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5.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6.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7.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8.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9.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0.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ctrlProps/ctrlProp51.xml" ContentType="application/vnd.ms-excel.controlproperties+xml"/>
  <Override PartName="/xl/drawings/drawing13.xml" ContentType="application/vnd.openxmlformats-officedocument.drawing+xml"/>
  <Override PartName="/xl/comments1.xml" ContentType="application/vnd.openxmlformats-officedocument.spreadsheetml.comments+xml"/>
  <Override PartName="/xl/drawings/drawing14.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15.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1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17.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18.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19.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20.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drawings/drawing21.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22.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23.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drawings/drawing24.xml" ContentType="application/vnd.openxmlformats-officedocument.drawing+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drawings/drawing25.xml" ContentType="application/vnd.openxmlformats-officedocument.drawing+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drawings/drawing26.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drawings/drawing27.xml" ContentType="application/vnd.openxmlformats-officedocument.drawing+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drawings/drawing28.xml" ContentType="application/vnd.openxmlformats-officedocument.drawing+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drawings/drawing29.xml" ContentType="application/vnd.openxmlformats-officedocument.drawing+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drawings/drawing30.xml" ContentType="application/vnd.openxmlformats-officedocument.drawing+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drawings/drawing31.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drawings/drawing32.xml" ContentType="application/vnd.openxmlformats-officedocument.drawing+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drawings/drawing33.xml" ContentType="application/vnd.openxmlformats-officedocument.drawing+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drawings/drawing34.xml" ContentType="application/vnd.openxmlformats-officedocument.drawing+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drawings/drawing35.xml" ContentType="application/vnd.openxmlformats-officedocument.drawing+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drawings/drawing36.xml" ContentType="application/vnd.openxmlformats-officedocument.drawing+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drawings/drawing37.xml" ContentType="application/vnd.openxmlformats-officedocument.drawing+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drawings/drawing38.xml" ContentType="application/vnd.openxmlformats-officedocument.drawing+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drawings/drawing39.xml" ContentType="application/vnd.openxmlformats-officedocument.drawing+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drawings/drawing40.xml" ContentType="application/vnd.openxmlformats-officedocument.drawing+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drawings/drawing41.xml" ContentType="application/vnd.openxmlformats-officedocument.drawing+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drawings/drawing42.xml" ContentType="application/vnd.openxmlformats-officedocument.drawing+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drawings/drawing43.xml" ContentType="application/vnd.openxmlformats-officedocument.drawing+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drawings/drawing44.xml" ContentType="application/vnd.openxmlformats-officedocument.drawing+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drawings/drawing45.xml" ContentType="application/vnd.openxmlformats-officedocument.drawing+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drawings/drawing46.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drawings/drawing47.xml" ContentType="application/vnd.openxmlformats-officedocument.drawing+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drawings/drawing48.xml" ContentType="application/vnd.openxmlformats-officedocument.drawing+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drawings/drawing49.xml" ContentType="application/vnd.openxmlformats-officedocument.drawing+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drawings/drawing50.xml" ContentType="application/vnd.openxmlformats-officedocument.drawing+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drawings/drawing51.xml" ContentType="application/vnd.openxmlformats-officedocument.drawing+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drawings/drawing52.xml" ContentType="application/vnd.openxmlformats-officedocument.drawing+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drawings/drawing53.xml" ContentType="application/vnd.openxmlformats-officedocument.drawing+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drawings/drawing54.xml" ContentType="application/vnd.openxmlformats-officedocument.drawing+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drawings/drawing55.xml" ContentType="application/vnd.openxmlformats-officedocument.drawing+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drawings/drawing56.xml" ContentType="application/vnd.openxmlformats-officedocument.drawing+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drawings/drawing57.xml" ContentType="application/vnd.openxmlformats-officedocument.drawing+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drawings/drawing58.xml" ContentType="application/vnd.openxmlformats-officedocument.drawing+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drawings/drawing59.xml" ContentType="application/vnd.openxmlformats-officedocument.drawing+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drawings/drawing60.xml" ContentType="application/vnd.openxmlformats-officedocument.drawing+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drawings/drawing61.xml" ContentType="application/vnd.openxmlformats-officedocument.drawing+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drawings/drawing62.xml" ContentType="application/vnd.openxmlformats-officedocument.drawing+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drawings/drawing63.xml" ContentType="application/vnd.openxmlformats-officedocument.drawing+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drawings/drawing64.xml" ContentType="application/vnd.openxmlformats-officedocument.drawing+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drawings/drawing65.xml" ContentType="application/vnd.openxmlformats-officedocument.drawing+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drawings/drawing66.xml" ContentType="application/vnd.openxmlformats-officedocument.drawing+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drawings/drawing67.xml" ContentType="application/vnd.openxmlformats-officedocument.drawing+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drawings/drawing68.xml" ContentType="application/vnd.openxmlformats-officedocument.drawing+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drawings/drawing69.xml" ContentType="application/vnd.openxmlformats-officedocument.drawing+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drawings/drawing70.xml" ContentType="application/vnd.openxmlformats-officedocument.drawing+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drawings/drawing71.xml" ContentType="application/vnd.openxmlformats-officedocument.drawing+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drawings/drawing72.xml" ContentType="application/vnd.openxmlformats-officedocument.drawing+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drawings/drawing73.xml" ContentType="application/vnd.openxmlformats-officedocument.drawing+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drawings/drawing74.xml" ContentType="application/vnd.openxmlformats-officedocument.drawing+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drawings/drawing75.xml" ContentType="application/vnd.openxmlformats-officedocument.drawing+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drawings/drawing76.xml" ContentType="application/vnd.openxmlformats-officedocument.drawing+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drawings/drawing77.xml" ContentType="application/vnd.openxmlformats-officedocument.drawing+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drawings/drawing78.xml" ContentType="application/vnd.openxmlformats-officedocument.drawing+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drawings/drawing79.xml" ContentType="application/vnd.openxmlformats-officedocument.drawing+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drawings/drawing80.xml" ContentType="application/vnd.openxmlformats-officedocument.drawing+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drawings/drawing81.xml" ContentType="application/vnd.openxmlformats-officedocument.drawing+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drawings/drawing82.xml" ContentType="application/vnd.openxmlformats-officedocument.drawing+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drawings/drawing83.xml" ContentType="application/vnd.openxmlformats-officedocument.drawing+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drawings/drawing84.xml" ContentType="application/vnd.openxmlformats-officedocument.drawing+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drawings/drawing85.xml" ContentType="application/vnd.openxmlformats-officedocument.drawing+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drawings/drawing86.xml" ContentType="application/vnd.openxmlformats-officedocument.drawing+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drawings/drawing87.xml" ContentType="application/vnd.openxmlformats-officedocument.drawing+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drawings/drawing88.xml" ContentType="application/vnd.openxmlformats-officedocument.drawing+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drawings/drawing89.xml" ContentType="application/vnd.openxmlformats-officedocument.drawing+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drawings/drawing90.xml" ContentType="application/vnd.openxmlformats-officedocument.drawing+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drawings/drawing91.xml" ContentType="application/vnd.openxmlformats-officedocument.drawing+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drawings/drawing92.xml" ContentType="application/vnd.openxmlformats-officedocument.drawing+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drawings/drawing93.xml" ContentType="application/vnd.openxmlformats-officedocument.drawing+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drawings/drawing94.xml" ContentType="application/vnd.openxmlformats-officedocument.drawing+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drawings/drawing95.xml" ContentType="application/vnd.openxmlformats-officedocument.drawing+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drawings/drawing96.xml" ContentType="application/vnd.openxmlformats-officedocument.drawing+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drawings/drawing97.xml" ContentType="application/vnd.openxmlformats-officedocument.drawing+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drawings/drawing98.xml" ContentType="application/vnd.openxmlformats-officedocument.drawing+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drawings/drawing99.xml" ContentType="application/vnd.openxmlformats-officedocument.drawing+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drawings/drawing100.xml" ContentType="application/vnd.openxmlformats-officedocument.drawing+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drawings/drawing101.xml" ContentType="application/vnd.openxmlformats-officedocument.drawing+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drawings/drawing102.xml" ContentType="application/vnd.openxmlformats-officedocument.drawing+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drawings/drawing103.xml" ContentType="application/vnd.openxmlformats-officedocument.drawing+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drawings/drawing104.xml" ContentType="application/vnd.openxmlformats-officedocument.drawing+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drawings/drawing105.xml" ContentType="application/vnd.openxmlformats-officedocument.drawing+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drawings/drawing106.xml" ContentType="application/vnd.openxmlformats-officedocument.drawing+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drawings/drawing107.xml" ContentType="application/vnd.openxmlformats-officedocument.drawing+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drawings/drawing108.xml" ContentType="application/vnd.openxmlformats-officedocument.drawing+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drawings/drawing109.xml" ContentType="application/vnd.openxmlformats-officedocument.drawing+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drawings/drawing110.xml" ContentType="application/vnd.openxmlformats-officedocument.drawing+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drawings/drawing111.xml" ContentType="application/vnd.openxmlformats-officedocument.drawing+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drawings/drawing112.xml" ContentType="application/vnd.openxmlformats-officedocument.drawing+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drawings/drawing113.xml" ContentType="application/vnd.openxmlformats-officedocument.drawing+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drawings/drawing114.xml" ContentType="application/vnd.openxmlformats-officedocument.drawing+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drawings/drawing115.xml" ContentType="application/vnd.openxmlformats-officedocument.drawing+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drawings/drawing116.xml" ContentType="application/vnd.openxmlformats-officedocument.drawing+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drawings/drawing117.xml" ContentType="application/vnd.openxmlformats-officedocument.drawing+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drawings/drawing118.xml" ContentType="application/vnd.openxmlformats-officedocument.drawing+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drawings/drawing119.xml" ContentType="application/vnd.openxmlformats-officedocument.drawing+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drawings/drawing120.xml" ContentType="application/vnd.openxmlformats-officedocument.drawing+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drawings/drawing121.xml" ContentType="application/vnd.openxmlformats-officedocument.drawing+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35_zj-tz\"/>
    </mc:Choice>
  </mc:AlternateContent>
  <bookViews>
    <workbookView xWindow="-120" yWindow="-120" windowWidth="25440" windowHeight="15408" tabRatio="740" firstSheet="114" activeTab="118"/>
  </bookViews>
  <sheets>
    <sheet name="人员库=员工信息表" sheetId="268" r:id="rId1"/>
    <sheet name="人员库-职（执）业资格表 " sheetId="269" r:id="rId2"/>
    <sheet name="人员库-职称情况表" sheetId="270" r:id="rId3"/>
    <sheet name="人员库-工作经历表" sheetId="271" r:id="rId4"/>
    <sheet name="人员库-政治经历表" sheetId="272" r:id="rId5"/>
    <sheet name="人员库-学历学位表" sheetId="273" r:id="rId6"/>
    <sheet name="人员库-奖励情况表" sheetId="274" r:id="rId7"/>
    <sheet name="人员库-语言情况表" sheetId="275" r:id="rId8"/>
    <sheet name="项目人员表" sheetId="276" r:id="rId9"/>
    <sheet name="项目和人员关联表" sheetId="277" r:id="rId10"/>
    <sheet name="改变记录" sheetId="44" r:id="rId11"/>
    <sheet name="记录要领" sheetId="1" r:id="rId12"/>
    <sheet name="表一览" sheetId="45" r:id="rId13"/>
    <sheet name="00宏观政策国家表" sheetId="169" r:id="rId14"/>
    <sheet name="00宏观政策国家回复表" sheetId="170" r:id="rId15"/>
    <sheet name="00宏观政策国家回复记录表" sheetId="171" r:id="rId16"/>
    <sheet name="用户表 —废弃" sheetId="130" state="hidden" r:id="rId17"/>
    <sheet name="流程主从表模板表" sheetId="143" state="hidden" r:id="rId18"/>
    <sheet name="流程主从关系表" sheetId="142" state="hidden" r:id="rId19"/>
    <sheet name="11宏观政策地方表" sheetId="249" r:id="rId20"/>
    <sheet name="11宏观政策地方回复表" sheetId="250" r:id="rId21"/>
    <sheet name="11宏观政策地方回复记录表" sheetId="251" r:id="rId22"/>
    <sheet name="01规章制度表" sheetId="159" r:id="rId23"/>
    <sheet name="02重要文件表" sheetId="160" r:id="rId24"/>
    <sheet name="03.1宣贯视频表" sheetId="161" r:id="rId25"/>
    <sheet name="03.2宣贯视频浏览记录表" sheetId="162" r:id="rId26"/>
    <sheet name="03.3宣贯视频留言记录表" sheetId="168" r:id="rId27"/>
    <sheet name="04.1项目管理表" sheetId="163" r:id="rId28"/>
    <sheet name="04.2股东信息表" sheetId="165" r:id="rId29"/>
    <sheet name="04.3运营回购明细表" sheetId="279" r:id="rId30"/>
    <sheet name="04.3回购明细表" sheetId="166" r:id="rId31"/>
    <sheet name="04.4子项目信息表" sheetId="167" r:id="rId32"/>
    <sheet name="05其他资料表" sheetId="172" r:id="rId33"/>
    <sheet name="06.1投资规模控制表" sheetId="173" r:id="rId34"/>
    <sheet name="06.2合同条件表" sheetId="174" r:id="rId35"/>
    <sheet name="06.1.1投资规模控制记录表 " sheetId="176" r:id="rId36"/>
    <sheet name="06.2.1合同条件记录表" sheetId="175" r:id="rId37"/>
    <sheet name="07.1设计流程管理表" sheetId="180" r:id="rId38"/>
    <sheet name="07.2环节管理表" sheetId="181" r:id="rId39"/>
    <sheet name="08.1设计、咨询单位标准化表" sheetId="182" r:id="rId40"/>
    <sheet name="08.2资质表" sheetId="183" r:id="rId41"/>
    <sheet name="08.3设计、咨询单位管理表" sheetId="184" r:id="rId42"/>
    <sheet name="08.3.1设计、咨询单位管理记录表" sheetId="185" r:id="rId43"/>
    <sheet name="08.4设计变更管理表" sheetId="189" r:id="rId44"/>
    <sheet name="08.4.1设计变更管理记录表" sheetId="190" r:id="rId45"/>
    <sheet name="08.4.2变更统计表" sheetId="252" r:id="rId46"/>
    <sheet name="09数据字典表" sheetId="191" r:id="rId47"/>
    <sheet name="10.1项目综合督、查综合督导表" sheetId="199" r:id="rId48"/>
    <sheet name="10.2督察要点通报内容表" sheetId="201" r:id="rId49"/>
    <sheet name="10.2.1上报人员表" sheetId="205" r:id="rId50"/>
    <sheet name="10.3项目年度考核表" sheetId="206" r:id="rId51"/>
    <sheet name="11.1品牌建设-年底总纲要点表" sheetId="207" r:id="rId52"/>
    <sheet name="11.1.2品牌建设-项目、专项实施方案要点表" sheetId="208" r:id="rId53"/>
    <sheet name="11.1.3品牌建设-成果展示表" sheetId="209" r:id="rId54"/>
    <sheet name="11.2.1专项活动-年底总纲要点表" sheetId="210" r:id="rId55"/>
    <sheet name="11.2.2专项活动-成果展示表" sheetId="211" r:id="rId56"/>
    <sheet name="11.3.1公告、指令、建议表" sheetId="212" r:id="rId57"/>
    <sheet name="11.3.2公告、指令、建议推送记录表" sheetId="214" r:id="rId58"/>
    <sheet name="11.4.1综合督查报告表" sheetId="215" r:id="rId59"/>
    <sheet name="11.4.2综合督察整改内容回复表" sheetId="216" r:id="rId60"/>
    <sheet name="11.5.1千分制检查项设置表" sheetId="217" r:id="rId61"/>
    <sheet name="11.5.2千分制检查表 " sheetId="218" r:id="rId62"/>
    <sheet name="11.5.3千分制扣分表" sheetId="219" r:id="rId63"/>
    <sheet name="12.1项目标前核准表" sheetId="220" r:id="rId64"/>
    <sheet name="12.2.1ppp合同风险条款设置表" sheetId="223" r:id="rId65"/>
    <sheet name="12.2.2ppp合同分析表" sheetId="224" r:id="rId66"/>
    <sheet name="12.2.3ppp合同分析回复表" sheetId="225" r:id="rId67"/>
    <sheet name="12.3.1月度总办会表" sheetId="221" r:id="rId68"/>
    <sheet name="12.3.2项目大事记表" sheetId="222" r:id="rId69"/>
    <sheet name="12.4.1全生命周期策划表" sheetId="226" r:id="rId70"/>
    <sheet name="12.4.1.2全生命周期策划评审意见表" sheetId="227" r:id="rId71"/>
    <sheet name="12.4.2.1全生命周期策划变更表" sheetId="228" r:id="rId72"/>
    <sheet name="12.4.1.2全生命周期策划变更评审意见表" sheetId="229" r:id="rId73"/>
    <sheet name="13.1.1风险清单设置表" sheetId="233" r:id="rId74"/>
    <sheet name="13.2.1风险管理表" sheetId="234" r:id="rId75"/>
    <sheet name="13.2.2风险清单详情表" sheetId="235" r:id="rId76"/>
    <sheet name="13.2.3风险管理分析报告表" sheetId="281" r:id="rId77"/>
    <sheet name="13.3融资落实情况月报表" sheetId="236" r:id="rId78"/>
    <sheet name="13.4.1资产负债情况表" sheetId="237" r:id="rId79"/>
    <sheet name="13.4.2资产负债情况导入表" sheetId="238" r:id="rId80"/>
    <sheet name="13.5.1利润表" sheetId="239" r:id="rId81"/>
    <sheet name="13.5.2利润导入表" sheetId="240" r:id="rId82"/>
    <sheet name="13.6.1现金流量表" sheetId="241" r:id="rId83"/>
    <sheet name="13.6.2现金流量导入表" sheetId="242" r:id="rId84"/>
    <sheet name="14.1.1运营方案表" sheetId="230" r:id="rId85"/>
    <sheet name="14.1.2运营方案评审意见表" sheetId="231" r:id="rId86"/>
    <sheet name="14.2运营季报管理表" sheetId="232" r:id="rId87"/>
    <sheet name="14.3运营文件管理表" sheetId="278" r:id="rId88"/>
    <sheet name="1.1.1三会管理-股东会表" sheetId="243" r:id="rId89"/>
    <sheet name="1.1.2三会管理-股东议案表" sheetId="244" r:id="rId90"/>
    <sheet name="1.2.1三会管理-董事会表" sheetId="245" r:id="rId91"/>
    <sheet name="1.2.2三会管理-董事议案表" sheetId="246" r:id="rId92"/>
    <sheet name="1.3.1三会管理-监事会表" sheetId="247" r:id="rId93"/>
    <sheet name="1.3.2三会管理-监事议案表" sheetId="248" r:id="rId94"/>
    <sheet name="11.1安全质量统计表" sheetId="253" r:id="rId95"/>
    <sheet name="合规环节设置表" sheetId="265" r:id="rId96"/>
    <sheet name="合规办理表" sheetId="266" r:id="rId97"/>
    <sheet name="合规明细表" sheetId="267" r:id="rId98"/>
    <sheet name="1.4董监高会表" sheetId="262" r:id="rId99"/>
    <sheet name="1.4.1董监高人员信息表" sheetId="263" r:id="rId100"/>
    <sheet name="1.4董监高会变更记录表" sheetId="264" r:id="rId101"/>
    <sheet name="99投资附件表" sheetId="158" r:id="rId102"/>
    <sheet name="99.项目数据角色" sheetId="177" r:id="rId103"/>
    <sheet name="99.项目数据角色关系" sheetId="178" r:id="rId104"/>
    <sheet name="99.项目数据角色-项目关系" sheetId="179" r:id="rId105"/>
    <sheet name="QHSE-安全管理制度表" sheetId="186" r:id="rId106"/>
    <sheet name="QHSE-其他管理制度表" sheetId="188" r:id="rId107"/>
    <sheet name="QHSE-质量管理制度表" sheetId="187" r:id="rId108"/>
    <sheet name="QHSE-安全应急预案表" sheetId="192" r:id="rId109"/>
    <sheet name="QHSE-安全管理机构表" sheetId="193" r:id="rId110"/>
    <sheet name="QHSE-质量管理机构表" sheetId="194" r:id="rId111"/>
    <sheet name="QHSE-与上级单位签订安全责任书表" sheetId="195" r:id="rId112"/>
    <sheet name="QHSE-与上级单位签订质量责任书表" sheetId="198" r:id="rId113"/>
    <sheet name="QHSE-与总承包单位签订安全责任书表" sheetId="196" r:id="rId114"/>
    <sheet name="QHSE-与总承包单位签订质量责任书表" sheetId="197" r:id="rId115"/>
    <sheet name="QHSE-其他责任书表" sheetId="202" r:id="rId116"/>
    <sheet name="QHSE-安全质量检查通报表" sheetId="203" r:id="rId117"/>
    <sheet name="QHSE-监理月度例会表" sheetId="204" r:id="rId118"/>
    <sheet name="项目投资情况表" sheetId="282" r:id="rId119"/>
    <sheet name="备注" sheetId="156" r:id="rId120"/>
    <sheet name="行政区划字典表" sheetId="149" state="hidden" r:id="rId121"/>
    <sheet name="微信人员表-废弃" sheetId="119" state="hidden" r:id="rId122"/>
  </sheets>
  <functionGroups builtInGroupCount="18"/>
  <calcPr calcId="162913"/>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A4" i="130" l="1"/>
  <c r="H4" i="130"/>
  <c r="H4" i="119"/>
  <c r="AA4" i="119"/>
</calcChain>
</file>

<file path=xl/comments1.xml><?xml version="1.0" encoding="utf-8"?>
<comments xmlns="http://schemas.openxmlformats.org/spreadsheetml/2006/main">
  <authors>
    <author>Administrator</author>
    <author>４７００４５－６９７</author>
  </authors>
  <commentList>
    <comment ref="D6" authorId="0" shapeId="0">
      <text>
        <r>
          <rPr>
            <sz val="9"/>
            <color indexed="81"/>
            <rFont val="ＭＳ Ｐゴシック"/>
            <family val="3"/>
            <charset val="128"/>
          </rPr>
          <t xml:space="preserve">表  　　　：TABLE
</t>
        </r>
        <r>
          <rPr>
            <sz val="9"/>
            <color indexed="81"/>
            <rFont val="宋体"/>
            <family val="3"/>
            <charset val="134"/>
          </rPr>
          <t>视图</t>
        </r>
        <r>
          <rPr>
            <sz val="9"/>
            <color indexed="81"/>
            <rFont val="ＭＳ Ｐゴシック"/>
            <family val="3"/>
            <charset val="128"/>
          </rPr>
          <t xml:space="preserve">   　：VIEW</t>
        </r>
      </text>
    </comment>
    <comment ref="I6" authorId="0" shapeId="0">
      <text>
        <r>
          <rPr>
            <sz val="9"/>
            <color indexed="81"/>
            <rFont val="宋体"/>
            <family val="3"/>
            <charset val="134"/>
          </rPr>
          <t>预想</t>
        </r>
        <r>
          <rPr>
            <sz val="9"/>
            <color indexed="81"/>
            <rFont val="ＭＳ Ｐゴシック"/>
            <family val="3"/>
            <charset val="128"/>
          </rPr>
          <t>1年所</t>
        </r>
        <r>
          <rPr>
            <sz val="9"/>
            <color indexed="81"/>
            <rFont val="宋体"/>
            <family val="3"/>
            <charset val="134"/>
          </rPr>
          <t>发生的件数。</t>
        </r>
      </text>
    </comment>
    <comment ref="K6" authorId="1" shapeId="0">
      <text>
        <r>
          <rPr>
            <sz val="9"/>
            <color indexed="81"/>
            <rFont val="ＭＳ Ｐゴシック"/>
            <family val="3"/>
            <charset val="128"/>
          </rPr>
          <t>TABLEの１レコードあたりのサイズ(バイト)を記入する。</t>
        </r>
      </text>
    </comment>
    <comment ref="P6" authorId="0" shapeId="0">
      <text>
        <r>
          <rPr>
            <sz val="9"/>
            <color indexed="81"/>
            <rFont val="ＭＳ Ｐゴシック"/>
            <family val="3"/>
            <charset val="128"/>
          </rPr>
          <t>TABLEの１レコードあたりのプライマリキーサイズ(バイト)を記入してください。</t>
        </r>
      </text>
    </comment>
  </commentList>
</comments>
</file>

<file path=xl/sharedStrings.xml><?xml version="1.0" encoding="utf-8"?>
<sst xmlns="http://schemas.openxmlformats.org/spreadsheetml/2006/main" count="13754" uniqueCount="3020">
  <si>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</si>
  <si>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</si>
  <si>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</si>
  <si>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</si>
  <si>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</si>
  <si>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</si>
  <si>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</si>
  <si>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</si>
  <si>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</si>
  <si>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</si>
  <si>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</si>
  <si>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</si>
  <si>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</si>
  <si>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</si>
  <si>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</si>
  <si>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</si>
  <si>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</si>
  <si>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</si>
  <si>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</si>
  <si>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</si>
  <si>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</si>
  <si>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</si>
  <si>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</si>
  <si>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</si>
  <si>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</si>
  <si>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</si>
  <si>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</si>
  <si>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</si>
  <si>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</si>
  <si>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</si>
  <si>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</si>
  <si>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datetime</t>
  </si>
  <si>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</si>
  <si>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</si>
  <si>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</si>
  <si>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</si>
  <si>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</si>
  <si>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</si>
  <si>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</si>
  <si>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</si>
  <si>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</si>
  <si>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</si>
  <si>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</si>
  <si>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</si>
  <si>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</si>
  <si>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</si>
  <si>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</si>
  <si>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</si>
  <si>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</si>
  <si>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</si>
  <si>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</si>
  <si>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</si>
  <si>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</si>
  <si>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</si>
  <si>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</si>
  <si>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</si>
  <si>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</si>
  <si>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</si>
  <si>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</si>
  <si>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</si>
  <si>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</si>
  <si>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</si>
  <si>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</si>
  <si>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</si>
  <si>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</si>
  <si>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</si>
  <si>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</si>
  <si>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</si>
  <si>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</si>
  <si>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</si>
  <si>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</si>
  <si>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</si>
  <si>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</si>
  <si>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</si>
  <si>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</si>
  <si>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</si>
  <si>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</si>
  <si>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</si>
  <si>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</si>
  <si>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</si>
  <si>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</si>
  <si>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</si>
  <si>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</si>
  <si>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</si>
  <si>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</si>
  <si>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</si>
  <si>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</si>
  <si>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</si>
  <si>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</si>
  <si>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</si>
  <si>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</si>
  <si>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</si>
  <si>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</si>
  <si>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</si>
  <si>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</si>
  <si>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</si>
  <si>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</si>
  <si>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</si>
  <si>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</si>
  <si>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YYYY-MM-DD hh24:mi:ss</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</si>
  <si>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</si>
  <si>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</si>
  <si>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</si>
  <si>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</si>
  <si>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</si>
  <si>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</si>
  <si>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</si>
  <si>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</si>
  <si>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</si>
  <si>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</si>
  <si>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</si>
  <si>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</si>
  <si>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</si>
  <si>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</si>
  <si>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</si>
  <si>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</si>
  <si>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</si>
  <si>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</si>
  <si>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 xml:space="preserve">{ _x000D_
   "collectId":"11",_x000D_
   "collecter":"11",_x000D_
   "enquiryId":"11",_x000D_
   "delFlag":"11",_x000D_
   "createTime":"11",_x000D_
   "createUser":"11",_x000D_
   "modifyTime":"11",_x000D_
   "modifyUser":"11"_x000D_
}_x000D_
</t>
  </si>
  <si>
    <t>create_time</t>
  </si>
  <si>
    <t>create_user</t>
  </si>
  <si>
    <t>modify_time</t>
  </si>
  <si>
    <t>modify_user</t>
  </si>
  <si>
    <t>char</t>
  </si>
  <si>
    <t>del_flag</t>
  </si>
  <si>
    <t>del_flag</t>
    <phoneticPr fontId="1" type="noConversion"/>
  </si>
  <si>
    <t>int</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</si>
  <si>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</si>
  <si>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</si>
  <si>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</si>
  <si>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</si>
  <si>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</si>
  <si>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</si>
  <si>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</si>
  <si>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</si>
  <si>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</si>
  <si>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</si>
  <si>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</si>
  <si>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</si>
  <si>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</si>
  <si>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</si>
  <si>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</si>
  <si>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</si>
  <si>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</si>
  <si>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</si>
  <si>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</si>
  <si>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</si>
  <si>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</si>
  <si>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</si>
  <si>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</si>
  <si>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</si>
  <si>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</si>
  <si>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</si>
  <si>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</si>
  <si>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</si>
  <si>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</si>
  <si>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</si>
  <si>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</si>
  <si>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</si>
  <si>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</si>
  <si>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</si>
  <si>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</si>
  <si>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</si>
  <si>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</si>
  <si>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</si>
  <si>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</si>
  <si>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</si>
  <si>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</si>
  <si>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</si>
  <si>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char</t>
    <phoneticPr fontId="3"/>
  </si>
  <si>
    <t>varchar</t>
    <phoneticPr fontId="3"/>
  </si>
  <si>
    <t>角色ID</t>
    <phoneticPr fontId="1" type="noConversion"/>
  </si>
  <si>
    <t>备注</t>
    <phoneticPr fontId="3"/>
  </si>
  <si>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</si>
  <si>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</si>
  <si>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</si>
  <si>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</si>
  <si>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</si>
  <si>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</si>
  <si>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</si>
  <si>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</si>
  <si>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</si>
  <si>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</si>
  <si>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</si>
  <si>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</si>
  <si>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role_id</t>
  </si>
  <si>
    <t>remark</t>
  </si>
  <si>
    <t>user_id</t>
  </si>
  <si>
    <t>user_name</t>
  </si>
  <si>
    <t>user_pwd</t>
  </si>
  <si>
    <t>real_name</t>
  </si>
  <si>
    <t>contact_phone</t>
  </si>
  <si>
    <t>email</t>
  </si>
  <si>
    <t>wechat_no</t>
  </si>
  <si>
    <t>expiration_date</t>
  </si>
  <si>
    <t>user_status_flag</t>
  </si>
  <si>
    <t>微钉</t>
    <phoneticPr fontId="1" type="noConversion"/>
  </si>
  <si>
    <t>基础</t>
    <phoneticPr fontId="1" type="noConversion"/>
  </si>
  <si>
    <t>ext2</t>
  </si>
  <si>
    <t>ext4</t>
  </si>
  <si>
    <t>ext5</t>
  </si>
  <si>
    <t>扩展2</t>
  </si>
  <si>
    <t>扩展3</t>
  </si>
  <si>
    <t>扩展4</t>
  </si>
  <si>
    <t>扩展5</t>
  </si>
  <si>
    <t>text</t>
    <phoneticPr fontId="1" type="noConversion"/>
  </si>
  <si>
    <t>com.apih5.mybatis</t>
    <phoneticPr fontId="1" type="noConversion"/>
  </si>
  <si>
    <t>创建者姓名</t>
    <phoneticPr fontId="1" type="noConversion"/>
  </si>
  <si>
    <t>create_user_name</t>
    <phoneticPr fontId="1" type="noConversion"/>
  </si>
  <si>
    <t>更新者姓名</t>
    <phoneticPr fontId="1" type="noConversion"/>
  </si>
  <si>
    <t>modify_user_name</t>
    <phoneticPr fontId="1" type="noConversion"/>
  </si>
  <si>
    <t>PK</t>
    <phoneticPr fontId="3"/>
  </si>
  <si>
    <t>○</t>
    <phoneticPr fontId="3"/>
  </si>
  <si>
    <t>char</t>
    <phoneticPr fontId="3"/>
  </si>
  <si>
    <t>char</t>
    <phoneticPr fontId="3"/>
  </si>
  <si>
    <t>更新者</t>
    <phoneticPr fontId="1" type="noConversion"/>
  </si>
  <si>
    <t>更新者姓名</t>
    <phoneticPr fontId="1" type="noConversion"/>
  </si>
  <si>
    <t>流程表单主从关系表</t>
    <phoneticPr fontId="1" type="noConversion"/>
  </si>
  <si>
    <t>主从关系ID</t>
    <phoneticPr fontId="1" type="noConversion"/>
  </si>
  <si>
    <t>从表ID</t>
    <phoneticPr fontId="1" type="noConversion"/>
  </si>
  <si>
    <t>char</t>
    <phoneticPr fontId="3"/>
  </si>
  <si>
    <t>varchar</t>
    <phoneticPr fontId="1" type="noConversion"/>
  </si>
  <si>
    <t>main_sub_id</t>
    <phoneticPr fontId="1" type="noConversion"/>
  </si>
  <si>
    <t>sub_table_name</t>
    <phoneticPr fontId="1" type="noConversion"/>
  </si>
  <si>
    <t>del_flag</t>
    <phoneticPr fontId="1" type="noConversion"/>
  </si>
  <si>
    <t>类型，自定义，如附件、子表单</t>
    <phoneticPr fontId="1" type="noConversion"/>
  </si>
  <si>
    <t>子表名称</t>
    <phoneticPr fontId="1" type="noConversion"/>
  </si>
  <si>
    <t>主表主键数据ID</t>
    <phoneticPr fontId="1" type="noConversion"/>
  </si>
  <si>
    <t>子表主键字段名称</t>
    <phoneticPr fontId="1" type="noConversion"/>
  </si>
  <si>
    <t>tableObject</t>
    <phoneticPr fontId="1" type="noConversion"/>
  </si>
  <si>
    <t>sub_table_type</t>
    <phoneticPr fontId="1" type="noConversion"/>
  </si>
  <si>
    <t>1:表单；2:附件；3:列表</t>
    <phoneticPr fontId="1" type="noConversion"/>
  </si>
  <si>
    <t>子表类型</t>
    <phoneticPr fontId="1" type="noConversion"/>
  </si>
  <si>
    <t>sub_table_name</t>
    <phoneticPr fontId="1" type="noConversion"/>
  </si>
  <si>
    <t>flow_temploe_table_main_sub</t>
    <phoneticPr fontId="1" type="noConversion"/>
  </si>
  <si>
    <t>子表主键字段名称</t>
    <phoneticPr fontId="1" type="noConversion"/>
  </si>
  <si>
    <t>子表ID</t>
    <phoneticPr fontId="1" type="noConversion"/>
  </si>
  <si>
    <t>mian_table_name</t>
    <phoneticPr fontId="1" type="noConversion"/>
  </si>
  <si>
    <t>main_table_primary_id_name</t>
    <phoneticPr fontId="1" type="noConversion"/>
  </si>
  <si>
    <t>sub_table_primary_id_name</t>
    <phoneticPr fontId="1" type="noConversion"/>
  </si>
  <si>
    <t>flow_table_main_sub</t>
    <phoneticPr fontId="1" type="noConversion"/>
  </si>
  <si>
    <t>sub_table_type</t>
    <phoneticPr fontId="1" type="noConversion"/>
  </si>
  <si>
    <t>main_table_primary_id</t>
    <phoneticPr fontId="1" type="noConversion"/>
  </si>
  <si>
    <t>流程主从表模板表</t>
  </si>
  <si>
    <t>create_user_name</t>
  </si>
  <si>
    <t>modify_user_name</t>
  </si>
  <si>
    <t>ext3</t>
  </si>
  <si>
    <t>○</t>
  </si>
  <si>
    <t>char</t>
    <phoneticPr fontId="31" type="noConversion"/>
  </si>
  <si>
    <t/>
  </si>
  <si>
    <t>扩展1</t>
    <phoneticPr fontId="31" type="noConversion"/>
  </si>
  <si>
    <t>ext1</t>
    <phoneticPr fontId="31" type="noConversion"/>
  </si>
  <si>
    <t>备注</t>
    <phoneticPr fontId="31" type="noConversion"/>
  </si>
  <si>
    <r>
      <t>t</t>
    </r>
    <r>
      <rPr>
        <sz val="12"/>
        <color theme="1"/>
        <rFont val="宋体"/>
        <family val="3"/>
        <charset val="134"/>
        <scheme val="minor"/>
      </rPr>
      <t>ext</t>
    </r>
    <phoneticPr fontId="31" type="noConversion"/>
  </si>
  <si>
    <t>remarks</t>
    <phoneticPr fontId="31" type="noConversion"/>
  </si>
  <si>
    <t>code_sort</t>
    <phoneticPr fontId="31" type="noConversion"/>
  </si>
  <si>
    <t>排序</t>
    <phoneticPr fontId="31" type="noConversion"/>
  </si>
  <si>
    <t>数据字典ID</t>
    <phoneticPr fontId="31" type="noConversion"/>
  </si>
  <si>
    <t>○</t>
    <phoneticPr fontId="1" type="noConversion"/>
  </si>
  <si>
    <t>pid_all</t>
    <phoneticPr fontId="31" type="noConversion"/>
  </si>
  <si>
    <t>pid_name_all</t>
    <phoneticPr fontId="31" type="noConversion"/>
  </si>
  <si>
    <t>pidAll</t>
    <phoneticPr fontId="31" type="noConversion"/>
  </si>
  <si>
    <t>pidNameAll</t>
    <phoneticPr fontId="31" type="noConversion"/>
  </si>
  <si>
    <t>行政区划字典表</t>
    <phoneticPr fontId="1" type="noConversion"/>
  </si>
  <si>
    <t>base_administrative_division</t>
    <phoneticPr fontId="1" type="noConversion"/>
  </si>
  <si>
    <t>区域名称</t>
    <phoneticPr fontId="31" type="noConversion"/>
  </si>
  <si>
    <t>pid</t>
    <phoneticPr fontId="31" type="noConversion"/>
  </si>
  <si>
    <t>division_name</t>
    <phoneticPr fontId="31" type="noConversion"/>
  </si>
  <si>
    <t>pid</t>
    <phoneticPr fontId="31" type="noConversion"/>
  </si>
  <si>
    <t>division_id</t>
    <phoneticPr fontId="31" type="noConversion"/>
  </si>
  <si>
    <t>更新者</t>
  </si>
  <si>
    <t>删除flag</t>
  </si>
  <si>
    <t>创建时间</t>
  </si>
  <si>
    <t>YYYY-MM-DD hh24:mi:ss</t>
  </si>
  <si>
    <t>创建者</t>
  </si>
  <si>
    <t>创建者姓名</t>
  </si>
  <si>
    <t>更新时间</t>
  </si>
  <si>
    <t>更新者姓名</t>
  </si>
  <si>
    <t>xxx基础表</t>
    <phoneticPr fontId="1" type="noConversion"/>
  </si>
  <si>
    <t>yyy</t>
    <phoneticPr fontId="6"/>
  </si>
  <si>
    <t>yyyy</t>
    <phoneticPr fontId="1" type="noConversion"/>
  </si>
  <si>
    <t>模块</t>
    <phoneticPr fontId="1" type="noConversion"/>
  </si>
  <si>
    <t>date</t>
    <phoneticPr fontId="31" type="noConversion"/>
  </si>
  <si>
    <t>id</t>
    <phoneticPr fontId="31" type="noConversion"/>
  </si>
  <si>
    <t>标题</t>
    <phoneticPr fontId="1" type="noConversion"/>
  </si>
  <si>
    <t>文号</t>
    <phoneticPr fontId="31" type="noConversion"/>
  </si>
  <si>
    <t>发文部门</t>
    <phoneticPr fontId="1" type="noConversion"/>
  </si>
  <si>
    <t>原文发布日期</t>
    <phoneticPr fontId="1" type="noConversion"/>
  </si>
  <si>
    <t>有效文件名称</t>
    <phoneticPr fontId="31" type="noConversion"/>
  </si>
  <si>
    <t>title</t>
    <phoneticPr fontId="31" type="noConversion"/>
  </si>
  <si>
    <t>department_name</t>
    <phoneticPr fontId="31" type="noConversion"/>
  </si>
  <si>
    <t>symbolNo</t>
    <phoneticPr fontId="1" type="noConversion"/>
  </si>
  <si>
    <t>release_date</t>
    <phoneticPr fontId="1" type="noConversion"/>
  </si>
  <si>
    <t>effective_id</t>
    <phoneticPr fontId="1" type="noConversion"/>
  </si>
  <si>
    <t>effective_name</t>
    <phoneticPr fontId="31" type="noConversion"/>
  </si>
  <si>
    <t>text</t>
    <phoneticPr fontId="1" type="noConversion"/>
  </si>
  <si>
    <t>type</t>
    <phoneticPr fontId="1" type="noConversion"/>
  </si>
  <si>
    <t>国家政策ID</t>
    <phoneticPr fontId="31" type="noConversion"/>
  </si>
  <si>
    <t>投资附件表</t>
    <phoneticPr fontId="1" type="noConversion"/>
  </si>
  <si>
    <t>uid</t>
    <phoneticPr fontId="1" type="noConversion"/>
  </si>
  <si>
    <t>○</t>
    <phoneticPr fontId="3"/>
  </si>
  <si>
    <t>char</t>
    <phoneticPr fontId="1" type="noConversion"/>
  </si>
  <si>
    <t>其他表主键</t>
    <phoneticPr fontId="1" type="noConversion"/>
  </si>
  <si>
    <t>other_id</t>
    <phoneticPr fontId="1" type="noConversion"/>
  </si>
  <si>
    <t>其他表文件分类</t>
    <phoneticPr fontId="1" type="noConversion"/>
  </si>
  <si>
    <t>other_type</t>
    <phoneticPr fontId="1" type="noConversion"/>
  </si>
  <si>
    <t>文件名称</t>
  </si>
  <si>
    <t>大小</t>
  </si>
  <si>
    <t>size</t>
    <phoneticPr fontId="1" type="noConversion"/>
  </si>
  <si>
    <t>文件格式</t>
    <phoneticPr fontId="1" type="noConversion"/>
  </si>
  <si>
    <t>WEB文件地址</t>
    <phoneticPr fontId="1" type="noConversion"/>
  </si>
  <si>
    <t>url</t>
    <phoneticPr fontId="1" type="noConversion"/>
  </si>
  <si>
    <t>WEB缩略图文件地址</t>
    <phoneticPr fontId="1" type="noConversion"/>
  </si>
  <si>
    <t>thumb_url</t>
    <phoneticPr fontId="1" type="noConversion"/>
  </si>
  <si>
    <t>手机文件地址</t>
    <phoneticPr fontId="1" type="noConversion"/>
  </si>
  <si>
    <t>mobile_url</t>
    <phoneticPr fontId="1" type="noConversion"/>
  </si>
  <si>
    <t>手机缩略图文件地址</t>
    <phoneticPr fontId="1" type="noConversion"/>
  </si>
  <si>
    <t>mobile_thumb_url</t>
    <phoneticPr fontId="1" type="noConversion"/>
  </si>
  <si>
    <t>相对路径文件地址</t>
    <phoneticPr fontId="1" type="noConversion"/>
  </si>
  <si>
    <t>relative_url</t>
    <phoneticPr fontId="1" type="noConversion"/>
  </si>
  <si>
    <t>相对路径缩略图文件地址</t>
    <phoneticPr fontId="1" type="noConversion"/>
  </si>
  <si>
    <t>relative_thumb_url</t>
    <phoneticPr fontId="1" type="noConversion"/>
  </si>
  <si>
    <t>zjTzFileList</t>
    <phoneticPr fontId="1" type="noConversion"/>
  </si>
  <si>
    <t>zj_tz_file</t>
    <phoneticPr fontId="1" type="noConversion"/>
  </si>
  <si>
    <t>List&lt;ZjTzFile&gt;</t>
    <phoneticPr fontId="1" type="noConversion"/>
  </si>
  <si>
    <t>zj_tz_rules</t>
    <phoneticPr fontId="1" type="noConversion"/>
  </si>
  <si>
    <t>rules_id</t>
    <phoneticPr fontId="31" type="noConversion"/>
  </si>
  <si>
    <t>发文日期</t>
    <phoneticPr fontId="1" type="noConversion"/>
  </si>
  <si>
    <t>由此废除的相关文件号</t>
    <phoneticPr fontId="1" type="noConversion"/>
  </si>
  <si>
    <t>登记用户</t>
    <phoneticPr fontId="31" type="noConversion"/>
  </si>
  <si>
    <t>备注</t>
    <phoneticPr fontId="31" type="noConversion"/>
  </si>
  <si>
    <t>release_date</t>
    <phoneticPr fontId="1" type="noConversion"/>
  </si>
  <si>
    <t>symbolNo</t>
    <phoneticPr fontId="1" type="noConversion"/>
  </si>
  <si>
    <t>abolish_symbolNo</t>
    <phoneticPr fontId="1" type="noConversion"/>
  </si>
  <si>
    <t>registered_user</t>
    <phoneticPr fontId="31" type="noConversion"/>
  </si>
  <si>
    <t>remarks</t>
    <phoneticPr fontId="31" type="noConversion"/>
  </si>
  <si>
    <t>规章制度表</t>
    <phoneticPr fontId="1" type="noConversion"/>
  </si>
  <si>
    <t>重要文件表</t>
    <phoneticPr fontId="1" type="noConversion"/>
  </si>
  <si>
    <t>zj_tz_import_doc</t>
    <phoneticPr fontId="1" type="noConversion"/>
  </si>
  <si>
    <t>import_doc_id</t>
    <phoneticPr fontId="31" type="noConversion"/>
  </si>
  <si>
    <t>是否有效id</t>
    <phoneticPr fontId="31" type="noConversion"/>
  </si>
  <si>
    <t>是否有效名称</t>
    <phoneticPr fontId="31" type="noConversion"/>
  </si>
  <si>
    <t>home_show</t>
    <phoneticPr fontId="31" type="noConversion"/>
  </si>
  <si>
    <t>1:首页展示</t>
    <phoneticPr fontId="1" type="noConversion"/>
  </si>
  <si>
    <t>广而告之</t>
    <phoneticPr fontId="31" type="noConversion"/>
  </si>
  <si>
    <t>home_show_time</t>
    <phoneticPr fontId="31" type="noConversion"/>
  </si>
  <si>
    <t>广而告之创建时间</t>
    <phoneticPr fontId="1" type="noConversion"/>
  </si>
  <si>
    <t>宣贯视频表</t>
    <phoneticPr fontId="1" type="noConversion"/>
  </si>
  <si>
    <t>zj_tz_video</t>
    <phoneticPr fontId="1" type="noConversion"/>
  </si>
  <si>
    <t>video_id</t>
    <phoneticPr fontId="31" type="noConversion"/>
  </si>
  <si>
    <t>发布日期</t>
    <phoneticPr fontId="1" type="noConversion"/>
  </si>
  <si>
    <t>主讲人</t>
    <phoneticPr fontId="1" type="noConversion"/>
  </si>
  <si>
    <t>内容简介</t>
    <phoneticPr fontId="31" type="noConversion"/>
  </si>
  <si>
    <t>登记日期</t>
    <phoneticPr fontId="31" type="noConversion"/>
  </si>
  <si>
    <t>keynote_speaker</t>
    <phoneticPr fontId="1" type="noConversion"/>
  </si>
  <si>
    <t>content</t>
    <phoneticPr fontId="1" type="noConversion"/>
  </si>
  <si>
    <t>registered_date</t>
    <phoneticPr fontId="31" type="noConversion"/>
  </si>
  <si>
    <t>text</t>
    <phoneticPr fontId="1" type="noConversion"/>
  </si>
  <si>
    <t>date</t>
    <phoneticPr fontId="1" type="noConversion"/>
  </si>
  <si>
    <t>宣贯视频浏览记录表</t>
    <phoneticPr fontId="1" type="noConversion"/>
  </si>
  <si>
    <t>zj_tz_video_history</t>
    <phoneticPr fontId="1" type="noConversion"/>
  </si>
  <si>
    <t>history_id</t>
    <phoneticPr fontId="31" type="noConversion"/>
  </si>
  <si>
    <t>视频id</t>
    <phoneticPr fontId="1" type="noConversion"/>
  </si>
  <si>
    <t>char</t>
    <phoneticPr fontId="1" type="noConversion"/>
  </si>
  <si>
    <t>建议</t>
    <phoneticPr fontId="1" type="noConversion"/>
  </si>
  <si>
    <t>suggest</t>
    <phoneticPr fontId="1" type="noConversion"/>
  </si>
  <si>
    <t>text</t>
    <phoneticPr fontId="1" type="noConversion"/>
  </si>
  <si>
    <t>广而告之有效期开始时间</t>
    <phoneticPr fontId="1" type="noConversion"/>
  </si>
  <si>
    <t>广而告之有效期结束时间</t>
    <phoneticPr fontId="1" type="noConversion"/>
  </si>
  <si>
    <t>home_show_start_date</t>
    <phoneticPr fontId="31" type="noConversion"/>
  </si>
  <si>
    <t>home_show_end_date</t>
    <phoneticPr fontId="31" type="noConversion"/>
  </si>
  <si>
    <t>date</t>
    <phoneticPr fontId="1" type="noConversion"/>
  </si>
  <si>
    <t>date</t>
    <phoneticPr fontId="1" type="noConversion"/>
  </si>
  <si>
    <t>YYYY-MM-DD</t>
    <phoneticPr fontId="1" type="noConversion"/>
  </si>
  <si>
    <t>审核状态id</t>
    <phoneticPr fontId="1" type="noConversion"/>
  </si>
  <si>
    <t>审核状态name</t>
    <phoneticPr fontId="1" type="noConversion"/>
  </si>
  <si>
    <t>status_id</t>
    <phoneticPr fontId="31" type="noConversion"/>
  </si>
  <si>
    <t>status_name</t>
    <phoneticPr fontId="31" type="noConversion"/>
  </si>
  <si>
    <t>char</t>
    <phoneticPr fontId="1" type="noConversion"/>
  </si>
  <si>
    <t>varchar</t>
    <phoneticPr fontId="1" type="noConversion"/>
  </si>
  <si>
    <t>0:未审核   1：审核通过   2：驳回</t>
    <phoneticPr fontId="1" type="noConversion"/>
  </si>
  <si>
    <t>project_id</t>
    <phoneticPr fontId="1" type="noConversion"/>
  </si>
  <si>
    <t>所属项目id</t>
    <phoneticPr fontId="1" type="noConversion"/>
  </si>
  <si>
    <t>所属项目name</t>
    <phoneticPr fontId="1" type="noConversion"/>
  </si>
  <si>
    <t>project_name</t>
    <phoneticPr fontId="1" type="noConversion"/>
  </si>
  <si>
    <t>char</t>
    <phoneticPr fontId="1" type="noConversion"/>
  </si>
  <si>
    <t>title</t>
    <phoneticPr fontId="1" type="noConversion"/>
  </si>
  <si>
    <t>String</t>
    <phoneticPr fontId="1" type="noConversion"/>
  </si>
  <si>
    <t>zjTzCoverList</t>
  </si>
  <si>
    <t>1视频</t>
    <phoneticPr fontId="1" type="noConversion"/>
  </si>
  <si>
    <t>0封面</t>
    <phoneticPr fontId="1" type="noConversion"/>
  </si>
  <si>
    <t>项目管理表</t>
    <phoneticPr fontId="1" type="noConversion"/>
  </si>
  <si>
    <t>项目编号</t>
    <phoneticPr fontId="1" type="noConversion"/>
  </si>
  <si>
    <t>项目名称</t>
    <phoneticPr fontId="1" type="noConversion"/>
  </si>
  <si>
    <t>合同额（元）</t>
    <phoneticPr fontId="1" type="noConversion"/>
  </si>
  <si>
    <t>回购总额</t>
    <phoneticPr fontId="1" type="noConversion"/>
  </si>
  <si>
    <t>期中：建安费</t>
    <phoneticPr fontId="1" type="noConversion"/>
  </si>
  <si>
    <t>征拆费</t>
    <phoneticPr fontId="1" type="noConversion"/>
  </si>
  <si>
    <t>管理费</t>
    <phoneticPr fontId="1" type="noConversion"/>
  </si>
  <si>
    <t>监理费</t>
    <phoneticPr fontId="1" type="noConversion"/>
  </si>
  <si>
    <t>勘察设计费（元）</t>
    <phoneticPr fontId="1" type="noConversion"/>
  </si>
  <si>
    <t>资本金（元）</t>
    <phoneticPr fontId="1" type="noConversion"/>
  </si>
  <si>
    <t>自有资金</t>
    <phoneticPr fontId="1" type="noConversion"/>
  </si>
  <si>
    <t>基金</t>
    <phoneticPr fontId="1" type="noConversion"/>
  </si>
  <si>
    <t>其中：一公局认购基金</t>
    <phoneticPr fontId="1" type="noConversion"/>
  </si>
  <si>
    <t>其他股东</t>
    <phoneticPr fontId="1" type="noConversion"/>
  </si>
  <si>
    <t>融资</t>
    <phoneticPr fontId="1" type="noConversion"/>
  </si>
  <si>
    <t>银行借款</t>
    <phoneticPr fontId="1" type="noConversion"/>
  </si>
  <si>
    <t>基金</t>
    <phoneticPr fontId="1" type="noConversion"/>
  </si>
  <si>
    <t>其中：一公局认购基金</t>
    <phoneticPr fontId="1" type="noConversion"/>
  </si>
  <si>
    <t>信托等其他</t>
    <phoneticPr fontId="1" type="noConversion"/>
  </si>
  <si>
    <t>政府补贴</t>
    <phoneticPr fontId="1" type="noConversion"/>
  </si>
  <si>
    <t>其他资金</t>
    <phoneticPr fontId="1" type="noConversion"/>
  </si>
  <si>
    <t>评估预算类别</t>
    <phoneticPr fontId="1" type="noConversion"/>
  </si>
  <si>
    <t>评估投资总额</t>
    <phoneticPr fontId="1" type="noConversion"/>
  </si>
  <si>
    <t>其中：建安费</t>
    <phoneticPr fontId="1" type="noConversion"/>
  </si>
  <si>
    <t>项目财务内部收益率</t>
    <phoneticPr fontId="1" type="noConversion"/>
  </si>
  <si>
    <t>资本金财务内部收益率</t>
    <phoneticPr fontId="1" type="noConversion"/>
  </si>
  <si>
    <t>动态投资回收期</t>
    <phoneticPr fontId="1" type="noConversion"/>
  </si>
  <si>
    <t>评估时假定价差收益率</t>
    <phoneticPr fontId="1" type="noConversion"/>
  </si>
  <si>
    <t>评估价差收益</t>
    <phoneticPr fontId="1" type="noConversion"/>
  </si>
  <si>
    <t>评估施工利润</t>
    <phoneticPr fontId="1" type="noConversion"/>
  </si>
  <si>
    <t>评估投融收益</t>
    <phoneticPr fontId="1" type="noConversion"/>
  </si>
  <si>
    <t>承诺价差收益</t>
    <phoneticPr fontId="1" type="noConversion"/>
  </si>
  <si>
    <t>承诺投融收益</t>
    <phoneticPr fontId="1" type="noConversion"/>
  </si>
  <si>
    <t>投评月均收入</t>
    <phoneticPr fontId="1" type="noConversion"/>
  </si>
  <si>
    <t>投评月均车辆通行数量</t>
    <phoneticPr fontId="1" type="noConversion"/>
  </si>
  <si>
    <t>项目公司名称</t>
    <phoneticPr fontId="1" type="noConversion"/>
  </si>
  <si>
    <t>项目公司成立时间</t>
    <phoneticPr fontId="1" type="noConversion"/>
  </si>
  <si>
    <t>项目公司注册地</t>
    <phoneticPr fontId="1" type="noConversion"/>
  </si>
  <si>
    <t>注册资本金</t>
    <phoneticPr fontId="1" type="noConversion"/>
  </si>
  <si>
    <t>项目资本金比例</t>
    <phoneticPr fontId="1" type="noConversion"/>
  </si>
  <si>
    <t>我方资本金（自有资金）</t>
    <phoneticPr fontId="1" type="noConversion"/>
  </si>
  <si>
    <t>一公局占整个项目的股比</t>
    <phoneticPr fontId="1" type="noConversion"/>
  </si>
  <si>
    <t>我方施工比例</t>
    <phoneticPr fontId="1" type="noConversion"/>
  </si>
  <si>
    <t>中交方占整个项目的股比</t>
    <phoneticPr fontId="1" type="noConversion"/>
  </si>
  <si>
    <t>项目公司股权结构（股东名称及股比）</t>
    <phoneticPr fontId="1" type="noConversion"/>
  </si>
  <si>
    <t>是否签约</t>
    <phoneticPr fontId="1" type="noConversion"/>
  </si>
  <si>
    <t>pro_no</t>
    <phoneticPr fontId="31" type="noConversion"/>
  </si>
  <si>
    <t>sign_flag</t>
    <phoneticPr fontId="31" type="noConversion"/>
  </si>
  <si>
    <t>fund1</t>
    <phoneticPr fontId="1" type="noConversion"/>
  </si>
  <si>
    <t>fund2</t>
  </si>
  <si>
    <t>fund3</t>
  </si>
  <si>
    <t>fund4</t>
  </si>
  <si>
    <t>fund5</t>
  </si>
  <si>
    <t>fund6</t>
  </si>
  <si>
    <t>fund7</t>
  </si>
  <si>
    <t>fund8</t>
  </si>
  <si>
    <t>fund9</t>
  </si>
  <si>
    <t>fund10</t>
  </si>
  <si>
    <t>fund11</t>
  </si>
  <si>
    <t>fund12</t>
  </si>
  <si>
    <t>evaluate1</t>
    <phoneticPr fontId="1" type="noConversion"/>
  </si>
  <si>
    <t>evaluate2</t>
  </si>
  <si>
    <t>evaluate3</t>
  </si>
  <si>
    <t>evaluate4</t>
  </si>
  <si>
    <t>evaluate5</t>
  </si>
  <si>
    <t>evaluate6</t>
  </si>
  <si>
    <t>evaluate7</t>
  </si>
  <si>
    <t>evaluate8</t>
  </si>
  <si>
    <t>evaluate9</t>
  </si>
  <si>
    <t>evaluate10</t>
  </si>
  <si>
    <t>evaluate11</t>
  </si>
  <si>
    <t>evaluate12</t>
  </si>
  <si>
    <t>evaluate13</t>
  </si>
  <si>
    <t>evaluate14</t>
  </si>
  <si>
    <t>amount1</t>
    <phoneticPr fontId="31" type="noConversion"/>
  </si>
  <si>
    <t>amount2</t>
  </si>
  <si>
    <t>amount3</t>
  </si>
  <si>
    <t>amount4</t>
  </si>
  <si>
    <t>amount5</t>
  </si>
  <si>
    <t>amount6</t>
  </si>
  <si>
    <t>amount7</t>
  </si>
  <si>
    <t>company1</t>
    <phoneticPr fontId="1" type="noConversion"/>
  </si>
  <si>
    <t>company2</t>
  </si>
  <si>
    <t>company3</t>
  </si>
  <si>
    <t>company4</t>
  </si>
  <si>
    <t>company5</t>
  </si>
  <si>
    <t>company6</t>
  </si>
  <si>
    <t>company8</t>
  </si>
  <si>
    <t>company9</t>
  </si>
  <si>
    <t>company10</t>
  </si>
  <si>
    <t>text</t>
    <phoneticPr fontId="1" type="noConversion"/>
  </si>
  <si>
    <t>decimal</t>
    <phoneticPr fontId="1" type="noConversion"/>
  </si>
  <si>
    <t>char</t>
    <phoneticPr fontId="1" type="noConversion"/>
  </si>
  <si>
    <t>0:签约  1;未签约</t>
    <phoneticPr fontId="1" type="noConversion"/>
  </si>
  <si>
    <t>decimal</t>
    <phoneticPr fontId="1" type="noConversion"/>
  </si>
  <si>
    <t>decimal</t>
    <phoneticPr fontId="1" type="noConversion"/>
  </si>
  <si>
    <t>decimal</t>
    <phoneticPr fontId="1" type="noConversion"/>
  </si>
  <si>
    <t>decimal</t>
    <phoneticPr fontId="1" type="noConversion"/>
  </si>
  <si>
    <t>varchar</t>
    <phoneticPr fontId="1" type="noConversion"/>
  </si>
  <si>
    <t>date</t>
    <phoneticPr fontId="1" type="noConversion"/>
  </si>
  <si>
    <t>项目类别id</t>
    <phoneticPr fontId="31" type="noConversion"/>
  </si>
  <si>
    <t>项目类别name</t>
    <phoneticPr fontId="31" type="noConversion"/>
  </si>
  <si>
    <t>项目类型id</t>
    <phoneticPr fontId="31" type="noConversion"/>
  </si>
  <si>
    <t>项目类型name</t>
    <phoneticPr fontId="31" type="noConversion"/>
  </si>
  <si>
    <t>项目进展id</t>
    <phoneticPr fontId="31" type="noConversion"/>
  </si>
  <si>
    <t>项目进展name</t>
    <phoneticPr fontId="31" type="noConversion"/>
  </si>
  <si>
    <t>管理单位id</t>
    <phoneticPr fontId="31" type="noConversion"/>
  </si>
  <si>
    <t>管理单位name</t>
    <phoneticPr fontId="31" type="noConversion"/>
  </si>
  <si>
    <t>项目简称</t>
    <phoneticPr fontId="1" type="noConversion"/>
  </si>
  <si>
    <t>投资模式</t>
    <phoneticPr fontId="31" type="noConversion"/>
  </si>
  <si>
    <t>排序号</t>
    <phoneticPr fontId="1" type="noConversion"/>
  </si>
  <si>
    <t>建设期（年）</t>
    <phoneticPr fontId="1" type="noConversion"/>
  </si>
  <si>
    <t>运营期/回购期（年）</t>
    <phoneticPr fontId="1" type="noConversion"/>
  </si>
  <si>
    <t>投资协议签订时间</t>
    <phoneticPr fontId="1" type="noConversion"/>
  </si>
  <si>
    <t>特权合同签订时间</t>
    <phoneticPr fontId="1" type="noConversion"/>
  </si>
  <si>
    <t>合同约定开工时间</t>
    <phoneticPr fontId="31" type="noConversion"/>
  </si>
  <si>
    <t>实际开工时间</t>
    <phoneticPr fontId="31" type="noConversion"/>
  </si>
  <si>
    <t>交工验收时间</t>
    <phoneticPr fontId="31" type="noConversion"/>
  </si>
  <si>
    <t>计划完工日期</t>
    <phoneticPr fontId="1" type="noConversion"/>
  </si>
  <si>
    <r>
      <rPr>
        <sz val="11"/>
        <color rgb="FF000000"/>
        <rFont val="宋体"/>
        <family val="3"/>
        <charset val="134"/>
      </rPr>
      <t>合同约定运营</t>
    </r>
    <r>
      <rPr>
        <sz val="11"/>
        <color rgb="FF000000"/>
        <rFont val="ˎ̥"/>
        <family val="2"/>
      </rPr>
      <t>/</t>
    </r>
    <r>
      <rPr>
        <sz val="11"/>
        <color rgb="FF000000"/>
        <rFont val="宋体"/>
        <family val="3"/>
        <charset val="134"/>
      </rPr>
      <t>回购开始时间</t>
    </r>
    <phoneticPr fontId="1" type="noConversion"/>
  </si>
  <si>
    <t>实际运营/回购开始时间</t>
    <phoneticPr fontId="1" type="noConversion"/>
  </si>
  <si>
    <t>合同约定运营/回购结束时间</t>
    <phoneticPr fontId="1" type="noConversion"/>
  </si>
  <si>
    <t>实际运营/回购结束时间</t>
    <phoneticPr fontId="1" type="noConversion"/>
  </si>
  <si>
    <t>是否已获取中交集团批复</t>
    <phoneticPr fontId="1" type="noConversion"/>
  </si>
  <si>
    <t>所在区域id</t>
    <phoneticPr fontId="31" type="noConversion"/>
  </si>
  <si>
    <t>所在区域name</t>
    <phoneticPr fontId="31" type="noConversion"/>
  </si>
  <si>
    <t>中交批复时间</t>
  </si>
  <si>
    <t>中交批复投资额（元）</t>
    <phoneticPr fontId="1" type="noConversion"/>
  </si>
  <si>
    <t>其中：建安费 （元）</t>
    <phoneticPr fontId="1" type="noConversion"/>
  </si>
  <si>
    <t xml:space="preserve">中交集团批复文号 </t>
    <phoneticPr fontId="1" type="noConversion"/>
  </si>
  <si>
    <t>政府批复概算（元）</t>
    <phoneticPr fontId="1" type="noConversion"/>
  </si>
  <si>
    <t>工程概况</t>
    <phoneticPr fontId="1" type="noConversion"/>
  </si>
  <si>
    <t>纳入国家、省发改委PPP项目库或财政部、省财政厅PPP综合信息平台项目库情况（具体阶段）</t>
    <phoneticPr fontId="31" type="noConversion"/>
  </si>
  <si>
    <t>政府承诺给予的优惠、补贴等</t>
    <phoneticPr fontId="31" type="noConversion"/>
  </si>
  <si>
    <t>项目地图跳转参数</t>
    <phoneticPr fontId="31" type="noConversion"/>
  </si>
  <si>
    <t>跳转参数例子以及说明：</t>
    <phoneticPr fontId="1" type="noConversion"/>
  </si>
  <si>
    <t>pro_category_id</t>
    <phoneticPr fontId="1" type="noConversion"/>
  </si>
  <si>
    <t>pro_category_name</t>
    <phoneticPr fontId="1" type="noConversion"/>
  </si>
  <si>
    <t>pro_type_id</t>
    <phoneticPr fontId="1" type="noConversion"/>
  </si>
  <si>
    <t>pro_type_name</t>
    <phoneticPr fontId="1" type="noConversion"/>
  </si>
  <si>
    <t>pro_process_id</t>
    <phoneticPr fontId="31" type="noConversion"/>
  </si>
  <si>
    <t>pro_process_name</t>
    <phoneticPr fontId="31" type="noConversion"/>
  </si>
  <si>
    <t>sequence</t>
    <phoneticPr fontId="31" type="noConversion"/>
  </si>
  <si>
    <t>construct_period</t>
    <phoneticPr fontId="31" type="noConversion"/>
  </si>
  <si>
    <t>run_period</t>
    <phoneticPr fontId="31" type="noConversion"/>
  </si>
  <si>
    <t>sign_date1</t>
    <phoneticPr fontId="1" type="noConversion"/>
  </si>
  <si>
    <t>sign_date2</t>
  </si>
  <si>
    <t>sign_date3</t>
  </si>
  <si>
    <t>actual_date</t>
    <phoneticPr fontId="31" type="noConversion"/>
  </si>
  <si>
    <t>check_date</t>
    <phoneticPr fontId="31" type="noConversion"/>
  </si>
  <si>
    <t>plan_date</t>
    <phoneticPr fontId="1" type="noConversion"/>
  </si>
  <si>
    <t>run_date1</t>
    <phoneticPr fontId="31" type="noConversion"/>
  </si>
  <si>
    <t>run_date2</t>
  </si>
  <si>
    <t>run_date3</t>
  </si>
  <si>
    <t>run_date4</t>
  </si>
  <si>
    <t>area_id</t>
    <phoneticPr fontId="1" type="noConversion"/>
  </si>
  <si>
    <t>area_name</t>
    <phoneticPr fontId="31" type="noConversion"/>
  </si>
  <si>
    <t>zj_date</t>
    <phoneticPr fontId="31" type="noConversion"/>
  </si>
  <si>
    <t>zj_amount1</t>
    <phoneticPr fontId="31" type="noConversion"/>
  </si>
  <si>
    <t>zj_amount2</t>
  </si>
  <si>
    <t>zj_no</t>
    <phoneticPr fontId="31" type="noConversion"/>
  </si>
  <si>
    <t>gover_amount</t>
    <phoneticPr fontId="1" type="noConversion"/>
  </si>
  <si>
    <t>pro_profile</t>
    <phoneticPr fontId="1" type="noConversion"/>
  </si>
  <si>
    <t>ext1</t>
    <phoneticPr fontId="1" type="noConversion"/>
  </si>
  <si>
    <t>char</t>
    <phoneticPr fontId="31" type="noConversion"/>
  </si>
  <si>
    <t>varchar</t>
    <phoneticPr fontId="31" type="noConversion"/>
  </si>
  <si>
    <t>char</t>
    <phoneticPr fontId="31" type="noConversion"/>
  </si>
  <si>
    <t>int</t>
    <phoneticPr fontId="1" type="noConversion"/>
  </si>
  <si>
    <t>date</t>
    <phoneticPr fontId="31" type="noConversion"/>
  </si>
  <si>
    <t>date</t>
    <phoneticPr fontId="1" type="noConversion"/>
  </si>
  <si>
    <t>date</t>
    <phoneticPr fontId="1" type="noConversion"/>
  </si>
  <si>
    <t>char</t>
    <phoneticPr fontId="31" type="noConversion"/>
  </si>
  <si>
    <t>date</t>
    <phoneticPr fontId="1" type="noConversion"/>
  </si>
  <si>
    <t>decimal</t>
    <phoneticPr fontId="1" type="noConversion"/>
  </si>
  <si>
    <t>decimal</t>
    <phoneticPr fontId="1" type="noConversion"/>
  </si>
  <si>
    <t>text</t>
    <phoneticPr fontId="1" type="noConversion"/>
  </si>
  <si>
    <t>text</t>
    <phoneticPr fontId="1" type="noConversion"/>
  </si>
  <si>
    <t>varchar</t>
    <phoneticPr fontId="1" type="noConversion"/>
  </si>
  <si>
    <t>decimal</t>
    <phoneticPr fontId="1" type="noConversion"/>
  </si>
  <si>
    <t>公司经理/电话</t>
  </si>
  <si>
    <t>公司总会/电话</t>
    <phoneticPr fontId="1" type="noConversion"/>
  </si>
  <si>
    <t>公司经营负责人/电话</t>
    <phoneticPr fontId="1" type="noConversion"/>
  </si>
  <si>
    <t>报表负责人/电话</t>
    <phoneticPr fontId="1" type="noConversion"/>
  </si>
  <si>
    <t>member1</t>
    <phoneticPr fontId="1" type="noConversion"/>
  </si>
  <si>
    <t>member2</t>
  </si>
  <si>
    <t>member3</t>
  </si>
  <si>
    <t>varchar</t>
    <phoneticPr fontId="1" type="noConversion"/>
  </si>
  <si>
    <t>项目id</t>
    <phoneticPr fontId="1" type="noConversion"/>
  </si>
  <si>
    <t>股东名称</t>
    <phoneticPr fontId="1" type="noConversion"/>
  </si>
  <si>
    <t>股比</t>
    <phoneticPr fontId="1" type="noConversion"/>
  </si>
  <si>
    <t>出资额</t>
    <phoneticPr fontId="31" type="noConversion"/>
  </si>
  <si>
    <t>shareholder_info_id</t>
    <phoneticPr fontId="31" type="noConversion"/>
  </si>
  <si>
    <t>char</t>
    <phoneticPr fontId="31" type="noConversion"/>
  </si>
  <si>
    <t>shareholder_name</t>
    <phoneticPr fontId="1" type="noConversion"/>
  </si>
  <si>
    <t>proportion</t>
    <phoneticPr fontId="1" type="noConversion"/>
  </si>
  <si>
    <t>decimal</t>
    <phoneticPr fontId="1" type="noConversion"/>
  </si>
  <si>
    <t>股东信息表</t>
    <phoneticPr fontId="1" type="noConversion"/>
  </si>
  <si>
    <t>回购明细表</t>
    <phoneticPr fontId="1" type="noConversion"/>
  </si>
  <si>
    <t>zj_tz_pro_rebuy_info</t>
    <phoneticPr fontId="1" type="noConversion"/>
  </si>
  <si>
    <t>rebuy_info_id</t>
    <phoneticPr fontId="31" type="noConversion"/>
  </si>
  <si>
    <t>协议约定次数</t>
    <phoneticPr fontId="1" type="noConversion"/>
  </si>
  <si>
    <t>协议约定金额</t>
    <phoneticPr fontId="1" type="noConversion"/>
  </si>
  <si>
    <t>协议约定时间</t>
    <phoneticPr fontId="31" type="noConversion"/>
  </si>
  <si>
    <t>appoint_number</t>
    <phoneticPr fontId="1" type="noConversion"/>
  </si>
  <si>
    <t>appoint_amount</t>
    <phoneticPr fontId="1" type="noConversion"/>
  </si>
  <si>
    <t>appoint_date</t>
    <phoneticPr fontId="1" type="noConversion"/>
  </si>
  <si>
    <t>int</t>
    <phoneticPr fontId="1" type="noConversion"/>
  </si>
  <si>
    <t>date</t>
    <phoneticPr fontId="1" type="noConversion"/>
  </si>
  <si>
    <t>zjTzFileList</t>
  </si>
  <si>
    <t>List&lt;ZjTzFile&gt;</t>
  </si>
  <si>
    <t>是否并入一公局集团财务报表</t>
    <phoneticPr fontId="1" type="noConversion"/>
  </si>
  <si>
    <t>merge_flag</t>
    <phoneticPr fontId="1" type="noConversion"/>
  </si>
  <si>
    <t>其他</t>
    <phoneticPr fontId="1" type="noConversion"/>
  </si>
  <si>
    <t>amount8</t>
    <phoneticPr fontId="1" type="noConversion"/>
  </si>
  <si>
    <t>homeShowStartDateList</t>
  </si>
  <si>
    <t>homeShowStartDateSearch</t>
  </si>
  <si>
    <t>homeShowEndDateSearch</t>
  </si>
  <si>
    <t>List&lt;Date&gt;</t>
  </si>
  <si>
    <t>Date</t>
  </si>
  <si>
    <t>子项目信息表</t>
    <phoneticPr fontId="1" type="noConversion"/>
  </si>
  <si>
    <t>子项目编号</t>
    <phoneticPr fontId="1" type="noConversion"/>
  </si>
  <si>
    <t>子项目名称</t>
    <phoneticPr fontId="1" type="noConversion"/>
  </si>
  <si>
    <t>zj_tz_pro_subproject_info</t>
    <phoneticPr fontId="1" type="noConversion"/>
  </si>
  <si>
    <t>subproject_info_id</t>
    <phoneticPr fontId="31" type="noConversion"/>
  </si>
  <si>
    <t>subproject_number</t>
    <phoneticPr fontId="1" type="noConversion"/>
  </si>
  <si>
    <t>subproject_name</t>
    <phoneticPr fontId="1" type="noConversion"/>
  </si>
  <si>
    <t>varchar</t>
    <phoneticPr fontId="1" type="noConversion"/>
  </si>
  <si>
    <t>varchar</t>
    <phoneticPr fontId="1" type="noConversion"/>
  </si>
  <si>
    <t>是否发布id</t>
    <phoneticPr fontId="1" type="noConversion"/>
  </si>
  <si>
    <t>是否发布name</t>
    <phoneticPr fontId="1" type="noConversion"/>
  </si>
  <si>
    <t>release_id</t>
    <phoneticPr fontId="1" type="noConversion"/>
  </si>
  <si>
    <t>release_name</t>
    <phoneticPr fontId="1" type="noConversion"/>
  </si>
  <si>
    <t>varchar</t>
    <phoneticPr fontId="1" type="noConversion"/>
  </si>
  <si>
    <t>发文层级id</t>
    <phoneticPr fontId="1" type="noConversion"/>
  </si>
  <si>
    <t>发文层级name</t>
    <phoneticPr fontId="1" type="noConversion"/>
  </si>
  <si>
    <t>release_rank_id</t>
    <phoneticPr fontId="31" type="noConversion"/>
  </si>
  <si>
    <t>release_rank_name</t>
    <phoneticPr fontId="31" type="noConversion"/>
  </si>
  <si>
    <t>char</t>
    <phoneticPr fontId="1" type="noConversion"/>
  </si>
  <si>
    <t>宣贯视频留言记录表</t>
    <phoneticPr fontId="1" type="noConversion"/>
  </si>
  <si>
    <t>zj_tz_video_note</t>
    <phoneticPr fontId="1" type="noConversion"/>
  </si>
  <si>
    <t>note_id</t>
    <phoneticPr fontId="31" type="noConversion"/>
  </si>
  <si>
    <t>留言</t>
    <phoneticPr fontId="1" type="noConversion"/>
  </si>
  <si>
    <t>note</t>
    <phoneticPr fontId="31" type="noConversion"/>
  </si>
  <si>
    <t>模块</t>
    <phoneticPr fontId="1" type="noConversion"/>
  </si>
  <si>
    <t>zj_tz_policy_country</t>
    <phoneticPr fontId="1" type="noConversion"/>
  </si>
  <si>
    <t>宏观政策国家表</t>
    <phoneticPr fontId="1" type="noConversion"/>
  </si>
  <si>
    <t>包名：</t>
    <phoneticPr fontId="3"/>
  </si>
  <si>
    <t>com.apih5.mybatis</t>
    <phoneticPr fontId="1" type="noConversion"/>
  </si>
  <si>
    <r>
      <t>N</t>
    </r>
    <r>
      <rPr>
        <sz val="12"/>
        <color theme="1"/>
        <rFont val="宋体"/>
        <family val="3"/>
        <charset val="134"/>
        <scheme val="minor"/>
      </rPr>
      <t>o.</t>
    </r>
    <phoneticPr fontId="3"/>
  </si>
  <si>
    <t>PK</t>
    <phoneticPr fontId="3"/>
  </si>
  <si>
    <r>
      <t>N</t>
    </r>
    <r>
      <rPr>
        <sz val="12"/>
        <color theme="1"/>
        <rFont val="宋体"/>
        <family val="3"/>
        <charset val="134"/>
        <scheme val="minor"/>
      </rPr>
      <t>ot
Null</t>
    </r>
    <phoneticPr fontId="3"/>
  </si>
  <si>
    <r>
      <t>N</t>
    </r>
    <r>
      <rPr>
        <sz val="12"/>
        <color theme="1"/>
        <rFont val="宋体"/>
        <family val="3"/>
        <charset val="134"/>
        <scheme val="minor"/>
      </rPr>
      <t>o.</t>
    </r>
    <phoneticPr fontId="3"/>
  </si>
  <si>
    <t>id</t>
    <phoneticPr fontId="31" type="noConversion"/>
  </si>
  <si>
    <t>policy_id</t>
    <phoneticPr fontId="31" type="noConversion"/>
  </si>
  <si>
    <t>List&lt;ZjTzFile&gt;</t>
    <phoneticPr fontId="1" type="noConversion"/>
  </si>
  <si>
    <t>标题</t>
    <phoneticPr fontId="1" type="noConversion"/>
  </si>
  <si>
    <t>title</t>
    <phoneticPr fontId="31" type="noConversion"/>
  </si>
  <si>
    <t>zjTzPolicyCountryReplyList</t>
    <phoneticPr fontId="1" type="noConversion"/>
  </si>
  <si>
    <t>List&lt;ZjTzPolicyCountryReply&gt;</t>
    <phoneticPr fontId="1" type="noConversion"/>
  </si>
  <si>
    <t>系统发布日期</t>
    <phoneticPr fontId="1" type="noConversion"/>
  </si>
  <si>
    <t>sys_date</t>
    <phoneticPr fontId="1" type="noConversion"/>
  </si>
  <si>
    <t>date</t>
    <phoneticPr fontId="31" type="noConversion"/>
  </si>
  <si>
    <t>发文部门</t>
    <phoneticPr fontId="1" type="noConversion"/>
  </si>
  <si>
    <t>department_name</t>
    <phoneticPr fontId="31" type="noConversion"/>
  </si>
  <si>
    <t>release_date</t>
    <phoneticPr fontId="1" type="noConversion"/>
  </si>
  <si>
    <t>date</t>
    <phoneticPr fontId="31" type="noConversion"/>
  </si>
  <si>
    <t>登记用户</t>
    <phoneticPr fontId="1" type="noConversion"/>
  </si>
  <si>
    <t>register_user</t>
    <phoneticPr fontId="1" type="noConversion"/>
  </si>
  <si>
    <t>有效文件</t>
    <phoneticPr fontId="31" type="noConversion"/>
  </si>
  <si>
    <t>char</t>
    <phoneticPr fontId="1" type="noConversion"/>
  </si>
  <si>
    <t>分析报告</t>
    <phoneticPr fontId="31" type="noConversion"/>
  </si>
  <si>
    <t>report</t>
    <phoneticPr fontId="31" type="noConversion"/>
  </si>
  <si>
    <t>text</t>
    <phoneticPr fontId="1" type="noConversion"/>
  </si>
  <si>
    <t>预案推送情况回复数</t>
    <phoneticPr fontId="31" type="noConversion"/>
  </si>
  <si>
    <t>push_info_reply</t>
    <phoneticPr fontId="31" type="noConversion"/>
  </si>
  <si>
    <t>int</t>
    <phoneticPr fontId="1" type="noConversion"/>
  </si>
  <si>
    <t>回复/总数</t>
    <phoneticPr fontId="1" type="noConversion"/>
  </si>
  <si>
    <t>预案推送情况总数</t>
    <phoneticPr fontId="31" type="noConversion"/>
  </si>
  <si>
    <t>push_info_all</t>
    <phoneticPr fontId="31" type="noConversion"/>
  </si>
  <si>
    <t>int</t>
    <phoneticPr fontId="1" type="noConversion"/>
  </si>
  <si>
    <t>回复/总数</t>
    <phoneticPr fontId="1" type="noConversion"/>
  </si>
  <si>
    <t>预案推送情况</t>
    <phoneticPr fontId="31" type="noConversion"/>
  </si>
  <si>
    <t>push_info</t>
    <phoneticPr fontId="31" type="noConversion"/>
  </si>
  <si>
    <t>广而告之</t>
    <phoneticPr fontId="31" type="noConversion"/>
  </si>
  <si>
    <t>char</t>
    <phoneticPr fontId="1" type="noConversion"/>
  </si>
  <si>
    <t>0:默认未发布；1:首页展示</t>
    <phoneticPr fontId="1" type="noConversion"/>
  </si>
  <si>
    <t>广而告之开始日期</t>
    <phoneticPr fontId="31" type="noConversion"/>
  </si>
  <si>
    <t>home_show_start_date</t>
    <phoneticPr fontId="31" type="noConversion"/>
  </si>
  <si>
    <t>广而告之结束日期</t>
    <phoneticPr fontId="31" type="noConversion"/>
  </si>
  <si>
    <t>home_show_end_date</t>
    <phoneticPr fontId="31" type="noConversion"/>
  </si>
  <si>
    <t>date</t>
    <phoneticPr fontId="1" type="noConversion"/>
  </si>
  <si>
    <t>yyyy</t>
    <phoneticPr fontId="1" type="noConversion"/>
  </si>
  <si>
    <t>模块</t>
    <phoneticPr fontId="1" type="noConversion"/>
  </si>
  <si>
    <t>zj_tz_policy_country_reply</t>
    <phoneticPr fontId="1" type="noConversion"/>
  </si>
  <si>
    <t>宏观政策国家回复表</t>
    <phoneticPr fontId="1" type="noConversion"/>
  </si>
  <si>
    <t>包名：</t>
    <phoneticPr fontId="3"/>
  </si>
  <si>
    <t>com.apih5.mybatis</t>
    <phoneticPr fontId="1" type="noConversion"/>
  </si>
  <si>
    <t>PK</t>
    <phoneticPr fontId="3"/>
  </si>
  <si>
    <r>
      <t>N</t>
    </r>
    <r>
      <rPr>
        <sz val="12"/>
        <color theme="1"/>
        <rFont val="宋体"/>
        <family val="3"/>
        <charset val="134"/>
        <scheme val="minor"/>
      </rPr>
      <t>o.</t>
    </r>
    <phoneticPr fontId="3"/>
  </si>
  <si>
    <t>id</t>
    <phoneticPr fontId="31" type="noConversion"/>
  </si>
  <si>
    <t>policy_reply_id</t>
    <phoneticPr fontId="31" type="noConversion"/>
  </si>
  <si>
    <t>char</t>
    <phoneticPr fontId="31" type="noConversion"/>
  </si>
  <si>
    <t>zjTzFileList</t>
    <phoneticPr fontId="1" type="noConversion"/>
  </si>
  <si>
    <t>List&lt;ZjTzFile&gt;</t>
    <phoneticPr fontId="1" type="noConversion"/>
  </si>
  <si>
    <t>policy_id</t>
    <phoneticPr fontId="31" type="noConversion"/>
  </si>
  <si>
    <t>标题</t>
    <phoneticPr fontId="1" type="noConversion"/>
  </si>
  <si>
    <t>title</t>
    <phoneticPr fontId="31" type="noConversion"/>
  </si>
  <si>
    <t>文号</t>
    <phoneticPr fontId="31" type="noConversion"/>
  </si>
  <si>
    <t>symbolNo</t>
    <phoneticPr fontId="1" type="noConversion"/>
  </si>
  <si>
    <t>sys_date</t>
    <phoneticPr fontId="1" type="noConversion"/>
  </si>
  <si>
    <t>date</t>
    <phoneticPr fontId="31" type="noConversion"/>
  </si>
  <si>
    <t>发文部门</t>
    <phoneticPr fontId="1" type="noConversion"/>
  </si>
  <si>
    <t>原文发布日期</t>
    <phoneticPr fontId="1" type="noConversion"/>
  </si>
  <si>
    <t>release_date</t>
    <phoneticPr fontId="1" type="noConversion"/>
  </si>
  <si>
    <t>登记用户</t>
    <phoneticPr fontId="1" type="noConversion"/>
  </si>
  <si>
    <t>register_user</t>
    <phoneticPr fontId="1" type="noConversion"/>
  </si>
  <si>
    <t>有效文件</t>
    <phoneticPr fontId="31" type="noConversion"/>
  </si>
  <si>
    <t>effective_id</t>
    <phoneticPr fontId="1" type="noConversion"/>
  </si>
  <si>
    <t>char</t>
    <phoneticPr fontId="1" type="noConversion"/>
  </si>
  <si>
    <t>有效文件名称</t>
    <phoneticPr fontId="31" type="noConversion"/>
  </si>
  <si>
    <t>effective_name</t>
    <phoneticPr fontId="31" type="noConversion"/>
  </si>
  <si>
    <t>分析报告</t>
    <phoneticPr fontId="31" type="noConversion"/>
  </si>
  <si>
    <t>text</t>
    <phoneticPr fontId="1" type="noConversion"/>
  </si>
  <si>
    <t>公司ID</t>
    <phoneticPr fontId="1" type="noConversion"/>
  </si>
  <si>
    <t>company_id</t>
    <phoneticPr fontId="1" type="noConversion"/>
  </si>
  <si>
    <t>公司名称</t>
    <phoneticPr fontId="1" type="noConversion"/>
  </si>
  <si>
    <t>company_name</t>
    <phoneticPr fontId="1" type="noConversion"/>
  </si>
  <si>
    <t>项目ID</t>
    <phoneticPr fontId="1" type="noConversion"/>
  </si>
  <si>
    <t>project_id</t>
    <phoneticPr fontId="1" type="noConversion"/>
  </si>
  <si>
    <t>项目名称</t>
    <phoneticPr fontId="1" type="noConversion"/>
  </si>
  <si>
    <t>项目名称</t>
    <phoneticPr fontId="1" type="noConversion"/>
  </si>
  <si>
    <t>project_name</t>
    <phoneticPr fontId="1" type="noConversion"/>
  </si>
  <si>
    <t>userKey</t>
    <phoneticPr fontId="1" type="noConversion"/>
  </si>
  <si>
    <t>value</t>
    <phoneticPr fontId="1" type="noConversion"/>
  </si>
  <si>
    <t>userName</t>
    <phoneticPr fontId="1" type="noConversion"/>
  </si>
  <si>
    <t>label</t>
    <phoneticPr fontId="1" type="noConversion"/>
  </si>
  <si>
    <t>类型</t>
    <phoneticPr fontId="1" type="noConversion"/>
  </si>
  <si>
    <t>type</t>
    <phoneticPr fontId="1" type="noConversion"/>
  </si>
  <si>
    <t>回复内容</t>
    <phoneticPr fontId="31" type="noConversion"/>
  </si>
  <si>
    <t>reply_info</t>
    <phoneticPr fontId="31" type="noConversion"/>
  </si>
  <si>
    <t>text</t>
    <phoneticPr fontId="1" type="noConversion"/>
  </si>
  <si>
    <t>回复时间</t>
    <phoneticPr fontId="31" type="noConversion"/>
  </si>
  <si>
    <t>reply_time</t>
    <phoneticPr fontId="1" type="noConversion"/>
  </si>
  <si>
    <t>模块</t>
    <phoneticPr fontId="1" type="noConversion"/>
  </si>
  <si>
    <t>zj_tz_policy_country_reply_record</t>
    <phoneticPr fontId="1" type="noConversion"/>
  </si>
  <si>
    <t>宏观政策国家回复记录表</t>
    <phoneticPr fontId="1" type="noConversion"/>
  </si>
  <si>
    <t>com.apih5.mybatis</t>
    <phoneticPr fontId="1" type="noConversion"/>
  </si>
  <si>
    <r>
      <t>N</t>
    </r>
    <r>
      <rPr>
        <sz val="12"/>
        <color theme="1"/>
        <rFont val="宋体"/>
        <family val="3"/>
        <charset val="134"/>
        <scheme val="minor"/>
      </rPr>
      <t>o.</t>
    </r>
    <phoneticPr fontId="3"/>
  </si>
  <si>
    <t>PK</t>
    <phoneticPr fontId="3"/>
  </si>
  <si>
    <r>
      <t>N</t>
    </r>
    <r>
      <rPr>
        <sz val="12"/>
        <color theme="1"/>
        <rFont val="宋体"/>
        <family val="3"/>
        <charset val="134"/>
        <scheme val="minor"/>
      </rPr>
      <t>ot
Null</t>
    </r>
    <phoneticPr fontId="3"/>
  </si>
  <si>
    <t>id</t>
    <phoneticPr fontId="31" type="noConversion"/>
  </si>
  <si>
    <t>record_id</t>
    <phoneticPr fontId="31" type="noConversion"/>
  </si>
  <si>
    <t>char</t>
    <phoneticPr fontId="31" type="noConversion"/>
  </si>
  <si>
    <t>zjTzFileList</t>
    <phoneticPr fontId="1" type="noConversion"/>
  </si>
  <si>
    <t>List&lt;ZjTzFile&gt;</t>
    <phoneticPr fontId="1" type="noConversion"/>
  </si>
  <si>
    <t>回复ID</t>
    <phoneticPr fontId="31" type="noConversion"/>
  </si>
  <si>
    <t>policy_reply_id</t>
    <phoneticPr fontId="31" type="noConversion"/>
  </si>
  <si>
    <t>char</t>
    <phoneticPr fontId="31" type="noConversion"/>
  </si>
  <si>
    <t>policy_id</t>
    <phoneticPr fontId="31" type="noConversion"/>
  </si>
  <si>
    <t>char</t>
    <phoneticPr fontId="31" type="noConversion"/>
  </si>
  <si>
    <t>标题</t>
    <phoneticPr fontId="1" type="noConversion"/>
  </si>
  <si>
    <t>title</t>
    <phoneticPr fontId="31" type="noConversion"/>
  </si>
  <si>
    <t>文号</t>
    <phoneticPr fontId="31" type="noConversion"/>
  </si>
  <si>
    <t>symbolNo</t>
    <phoneticPr fontId="1" type="noConversion"/>
  </si>
  <si>
    <t>系统发布日期</t>
    <phoneticPr fontId="1" type="noConversion"/>
  </si>
  <si>
    <t>发文部门</t>
    <phoneticPr fontId="1" type="noConversion"/>
  </si>
  <si>
    <t>department_name</t>
    <phoneticPr fontId="31" type="noConversion"/>
  </si>
  <si>
    <t>原文发布日期</t>
    <phoneticPr fontId="1" type="noConversion"/>
  </si>
  <si>
    <t>release_date</t>
    <phoneticPr fontId="1" type="noConversion"/>
  </si>
  <si>
    <t>登记用户</t>
    <phoneticPr fontId="1" type="noConversion"/>
  </si>
  <si>
    <t>有效文件</t>
    <phoneticPr fontId="31" type="noConversion"/>
  </si>
  <si>
    <t>有效文件名称</t>
    <phoneticPr fontId="31" type="noConversion"/>
  </si>
  <si>
    <t>effective_name</t>
    <phoneticPr fontId="31" type="noConversion"/>
  </si>
  <si>
    <t>分析报告</t>
    <phoneticPr fontId="31" type="noConversion"/>
  </si>
  <si>
    <t>report</t>
    <phoneticPr fontId="31" type="noConversion"/>
  </si>
  <si>
    <t>text</t>
    <phoneticPr fontId="1" type="noConversion"/>
  </si>
  <si>
    <t>公司ID</t>
    <phoneticPr fontId="1" type="noConversion"/>
  </si>
  <si>
    <t>char</t>
    <phoneticPr fontId="31" type="noConversion"/>
  </si>
  <si>
    <t>公司名称</t>
    <phoneticPr fontId="1" type="noConversion"/>
  </si>
  <si>
    <t>company_name</t>
    <phoneticPr fontId="1" type="noConversion"/>
  </si>
  <si>
    <t>项目ID</t>
    <phoneticPr fontId="1" type="noConversion"/>
  </si>
  <si>
    <t>project_name</t>
    <phoneticPr fontId="1" type="noConversion"/>
  </si>
  <si>
    <t>userKey</t>
    <phoneticPr fontId="1" type="noConversion"/>
  </si>
  <si>
    <t>value</t>
    <phoneticPr fontId="1" type="noConversion"/>
  </si>
  <si>
    <t>userName</t>
    <phoneticPr fontId="1" type="noConversion"/>
  </si>
  <si>
    <t>label</t>
    <phoneticPr fontId="1" type="noConversion"/>
  </si>
  <si>
    <t>type</t>
    <phoneticPr fontId="1" type="noConversion"/>
  </si>
  <si>
    <t>回复内容</t>
    <phoneticPr fontId="31" type="noConversion"/>
  </si>
  <si>
    <t>reply_info</t>
    <phoneticPr fontId="31" type="noConversion"/>
  </si>
  <si>
    <t>text</t>
    <phoneticPr fontId="1" type="noConversion"/>
  </si>
  <si>
    <t>回复时间</t>
    <phoneticPr fontId="31" type="noConversion"/>
  </si>
  <si>
    <t>国家政策ID</t>
    <phoneticPr fontId="31" type="noConversion"/>
  </si>
  <si>
    <t>原文生效日期</t>
    <phoneticPr fontId="1" type="noConversion"/>
  </si>
  <si>
    <t>effect_date</t>
    <phoneticPr fontId="1" type="noConversion"/>
  </si>
  <si>
    <t>其他资料表</t>
    <phoneticPr fontId="1" type="noConversion"/>
  </si>
  <si>
    <t>发布人</t>
    <phoneticPr fontId="31" type="noConversion"/>
  </si>
  <si>
    <t>主要内容</t>
    <phoneticPr fontId="1" type="noConversion"/>
  </si>
  <si>
    <t>content</t>
    <phoneticPr fontId="1" type="noConversion"/>
  </si>
  <si>
    <t>zj_tz_other_data</t>
    <phoneticPr fontId="1" type="noConversion"/>
  </si>
  <si>
    <t>other_data_id</t>
    <phoneticPr fontId="31" type="noConversion"/>
  </si>
  <si>
    <t>publisher</t>
    <phoneticPr fontId="1" type="noConversion"/>
  </si>
  <si>
    <t>投资规模表</t>
    <phoneticPr fontId="1" type="noConversion"/>
  </si>
  <si>
    <t>子项目id</t>
    <phoneticPr fontId="1" type="noConversion"/>
  </si>
  <si>
    <t>子项目name</t>
    <phoneticPr fontId="1" type="noConversion"/>
  </si>
  <si>
    <t>变动次数</t>
    <phoneticPr fontId="31" type="noConversion"/>
  </si>
  <si>
    <t>变动属性id</t>
    <phoneticPr fontId="1" type="noConversion"/>
  </si>
  <si>
    <t>变动属性name</t>
    <phoneticPr fontId="1" type="noConversion"/>
  </si>
  <si>
    <t>投资规模(元)</t>
    <phoneticPr fontId="1" type="noConversion"/>
  </si>
  <si>
    <t>建安费(元)</t>
    <phoneticPr fontId="1" type="noConversion"/>
  </si>
  <si>
    <t>查缺补漏(元)</t>
    <phoneticPr fontId="1" type="noConversion"/>
  </si>
  <si>
    <t>是否二次谈判id</t>
    <phoneticPr fontId="1" type="noConversion"/>
  </si>
  <si>
    <t>是否二次谈判name</t>
    <phoneticPr fontId="1" type="noConversion"/>
  </si>
  <si>
    <t>查缺补漏方案</t>
    <phoneticPr fontId="1" type="noConversion"/>
  </si>
  <si>
    <t>三会批复id</t>
    <phoneticPr fontId="1" type="noConversion"/>
  </si>
  <si>
    <t>三会批复name</t>
    <phoneticPr fontId="1" type="noConversion"/>
  </si>
  <si>
    <t>地方政府批复id</t>
    <phoneticPr fontId="1" type="noConversion"/>
  </si>
  <si>
    <t>地方政府批复name</t>
    <phoneticPr fontId="1" type="noConversion"/>
  </si>
  <si>
    <t>一公局集团批复id</t>
    <phoneticPr fontId="1" type="noConversion"/>
  </si>
  <si>
    <t>一公局集团批复name</t>
    <phoneticPr fontId="1" type="noConversion"/>
  </si>
  <si>
    <t>中国交建批复id</t>
    <phoneticPr fontId="1" type="noConversion"/>
  </si>
  <si>
    <t>中国交建批复name</t>
    <phoneticPr fontId="1" type="noConversion"/>
  </si>
  <si>
    <t>登记日期</t>
    <phoneticPr fontId="1" type="noConversion"/>
  </si>
  <si>
    <t>登记人</t>
    <phoneticPr fontId="1" type="noConversion"/>
  </si>
  <si>
    <t>zj_tz_size_control</t>
    <phoneticPr fontId="1" type="noConversion"/>
  </si>
  <si>
    <t>size_control_id</t>
  </si>
  <si>
    <t>subproject_info_id</t>
    <phoneticPr fontId="1" type="noConversion"/>
  </si>
  <si>
    <t>subproject_name</t>
    <phoneticPr fontId="1" type="noConversion"/>
  </si>
  <si>
    <t>change_number</t>
    <phoneticPr fontId="31" type="noConversion"/>
  </si>
  <si>
    <t>change_property_id</t>
    <phoneticPr fontId="31" type="noConversion"/>
  </si>
  <si>
    <t>change_property_name</t>
    <phoneticPr fontId="31" type="noConversion"/>
  </si>
  <si>
    <t>amount1</t>
    <phoneticPr fontId="31" type="noConversion"/>
  </si>
  <si>
    <t>amount2</t>
    <phoneticPr fontId="31" type="noConversion"/>
  </si>
  <si>
    <t>amount3</t>
    <phoneticPr fontId="31" type="noConversion"/>
  </si>
  <si>
    <t>second_negotiate_id</t>
    <phoneticPr fontId="1" type="noConversion"/>
  </si>
  <si>
    <t>second_negotiate_name</t>
    <phoneticPr fontId="1" type="noConversion"/>
  </si>
  <si>
    <t>third_reply_id</t>
    <phoneticPr fontId="1" type="noConversion"/>
  </si>
  <si>
    <t>third_reply_name</t>
    <phoneticPr fontId="1" type="noConversion"/>
  </si>
  <si>
    <t>local_gov_id</t>
    <phoneticPr fontId="1" type="noConversion"/>
  </si>
  <si>
    <t>local_gov_name</t>
    <phoneticPr fontId="1" type="noConversion"/>
  </si>
  <si>
    <t>ju_id</t>
    <phoneticPr fontId="1" type="noConversion"/>
  </si>
  <si>
    <t>ju_name</t>
    <phoneticPr fontId="1" type="noConversion"/>
  </si>
  <si>
    <t>china_id</t>
    <phoneticPr fontId="1" type="noConversion"/>
  </si>
  <si>
    <t>china_name</t>
    <phoneticPr fontId="1" type="noConversion"/>
  </si>
  <si>
    <t>registrant</t>
    <phoneticPr fontId="1" type="noConversion"/>
  </si>
  <si>
    <t>register_date</t>
    <phoneticPr fontId="1" type="noConversion"/>
  </si>
  <si>
    <t>char</t>
    <phoneticPr fontId="31" type="noConversion"/>
  </si>
  <si>
    <t>int</t>
    <phoneticPr fontId="1" type="noConversion"/>
  </si>
  <si>
    <t>decimal</t>
    <phoneticPr fontId="1" type="noConversion"/>
  </si>
  <si>
    <t>decimal</t>
    <phoneticPr fontId="1" type="noConversion"/>
  </si>
  <si>
    <t>varchar</t>
    <phoneticPr fontId="1" type="noConversion"/>
  </si>
  <si>
    <t>text</t>
    <phoneticPr fontId="1" type="noConversion"/>
  </si>
  <si>
    <t>char</t>
    <phoneticPr fontId="31" type="noConversion"/>
  </si>
  <si>
    <t>varchar</t>
    <phoneticPr fontId="1" type="noConversion"/>
  </si>
  <si>
    <t>varchar</t>
    <phoneticPr fontId="1" type="noConversion"/>
  </si>
  <si>
    <t>varchar</t>
    <phoneticPr fontId="1" type="noConversion"/>
  </si>
  <si>
    <t>scheme</t>
    <phoneticPr fontId="1" type="noConversion"/>
  </si>
  <si>
    <t>thirdReplyFileList</t>
    <phoneticPr fontId="1" type="noConversion"/>
  </si>
  <si>
    <t>schemeFileList</t>
    <phoneticPr fontId="1" type="noConversion"/>
  </si>
  <si>
    <t>localGovFileList</t>
    <phoneticPr fontId="1" type="noConversion"/>
  </si>
  <si>
    <t>juFileList</t>
    <phoneticPr fontId="1" type="noConversion"/>
  </si>
  <si>
    <t>chinaFileList</t>
    <phoneticPr fontId="1" type="noConversion"/>
  </si>
  <si>
    <t>List&lt;ZjTzFile&gt;</t>
    <phoneticPr fontId="1" type="noConversion"/>
  </si>
  <si>
    <t>合同条件表</t>
    <phoneticPr fontId="1" type="noConversion"/>
  </si>
  <si>
    <t>投资规模控制id</t>
    <phoneticPr fontId="1" type="noConversion"/>
  </si>
  <si>
    <t>项目id</t>
    <phoneticPr fontId="31" type="noConversion"/>
  </si>
  <si>
    <t>项目name</t>
    <phoneticPr fontId="1" type="noConversion"/>
  </si>
  <si>
    <t>登记日期</t>
    <phoneticPr fontId="1" type="noConversion"/>
  </si>
  <si>
    <t>登记人</t>
    <phoneticPr fontId="31" type="noConversion"/>
  </si>
  <si>
    <t>投资收益模式id</t>
    <phoneticPr fontId="31" type="noConversion"/>
  </si>
  <si>
    <t>投资收益模式name</t>
    <phoneticPr fontId="1" type="noConversion"/>
  </si>
  <si>
    <t>一公局集团股比</t>
    <phoneticPr fontId="1" type="noConversion"/>
  </si>
  <si>
    <t>一公局集团控制性地位id</t>
    <phoneticPr fontId="1" type="noConversion"/>
  </si>
  <si>
    <t>一公局集团控制性地位name</t>
    <phoneticPr fontId="1" type="noConversion"/>
  </si>
  <si>
    <t>总承包结算模式id</t>
    <phoneticPr fontId="1" type="noConversion"/>
  </si>
  <si>
    <t>总承包结算模式name</t>
    <phoneticPr fontId="1" type="noConversion"/>
  </si>
  <si>
    <t>施工总承包比例</t>
    <phoneticPr fontId="1" type="noConversion"/>
  </si>
  <si>
    <t>设计管理情况</t>
    <phoneticPr fontId="1" type="noConversion"/>
  </si>
  <si>
    <t>合同对投资规模控制的要求</t>
    <phoneticPr fontId="1" type="noConversion"/>
  </si>
  <si>
    <t>设计变更特殊条款</t>
    <phoneticPr fontId="1" type="noConversion"/>
  </si>
  <si>
    <t>size_control_id</t>
    <phoneticPr fontId="31" type="noConversion"/>
  </si>
  <si>
    <t>ext1</t>
    <phoneticPr fontId="1" type="noConversion"/>
  </si>
  <si>
    <t>ext2</t>
    <phoneticPr fontId="1" type="noConversion"/>
  </si>
  <si>
    <t>ext3</t>
    <phoneticPr fontId="1" type="noConversion"/>
  </si>
  <si>
    <t>invest_id</t>
    <phoneticPr fontId="31" type="noConversion"/>
  </si>
  <si>
    <t>invest_name</t>
    <phoneticPr fontId="31" type="noConversion"/>
  </si>
  <si>
    <t>ju_share</t>
    <phoneticPr fontId="31" type="noConversion"/>
  </si>
  <si>
    <t>ju_id</t>
    <phoneticPr fontId="31" type="noConversion"/>
  </si>
  <si>
    <t>zcb_id</t>
    <phoneticPr fontId="1" type="noConversion"/>
  </si>
  <si>
    <t>zcb_name</t>
    <phoneticPr fontId="1" type="noConversion"/>
  </si>
  <si>
    <t>zcb_share</t>
    <phoneticPr fontId="1" type="noConversion"/>
  </si>
  <si>
    <t>char</t>
    <phoneticPr fontId="31" type="noConversion"/>
  </si>
  <si>
    <t>date</t>
    <phoneticPr fontId="1" type="noConversion"/>
  </si>
  <si>
    <t>decimal</t>
    <phoneticPr fontId="1" type="noConversion"/>
  </si>
  <si>
    <t>varchar</t>
    <phoneticPr fontId="31" type="noConversion"/>
  </si>
  <si>
    <t>varchar</t>
    <phoneticPr fontId="31" type="noConversion"/>
  </si>
  <si>
    <t>合同条件记录表</t>
    <phoneticPr fontId="1" type="noConversion"/>
  </si>
  <si>
    <t>投资规模记录表</t>
    <phoneticPr fontId="1" type="noConversion"/>
  </si>
  <si>
    <t>chinaFileList</t>
    <phoneticPr fontId="1" type="noConversion"/>
  </si>
  <si>
    <t>size_control_id</t>
    <phoneticPr fontId="31" type="noConversion"/>
  </si>
  <si>
    <t>zj_tz_contract_condition</t>
    <phoneticPr fontId="1" type="noConversion"/>
  </si>
  <si>
    <t>contract_condition_id</t>
    <phoneticPr fontId="31" type="noConversion"/>
  </si>
  <si>
    <t>zj_tz_contract_condition_record</t>
    <phoneticPr fontId="1" type="noConversion"/>
  </si>
  <si>
    <t>contract_condition_record_id</t>
    <phoneticPr fontId="31" type="noConversion"/>
  </si>
  <si>
    <t>zj_tz_size_control_record</t>
    <phoneticPr fontId="1" type="noConversion"/>
  </si>
  <si>
    <t>第0次的变动 ==变动属性id</t>
    <phoneticPr fontId="1" type="noConversion"/>
  </si>
  <si>
    <t>本次==变动属性id</t>
    <phoneticPr fontId="1" type="noConversion"/>
  </si>
  <si>
    <t>上次==变动属性id</t>
    <phoneticPr fontId="1" type="noConversion"/>
  </si>
  <si>
    <t>last_change_property_id</t>
    <phoneticPr fontId="31" type="noConversion"/>
  </si>
  <si>
    <t>last_change_property_name</t>
    <phoneticPr fontId="31" type="noConversion"/>
  </si>
  <si>
    <t>last_amount1</t>
    <phoneticPr fontId="31" type="noConversion"/>
  </si>
  <si>
    <t>last_amount2</t>
    <phoneticPr fontId="31" type="noConversion"/>
  </si>
  <si>
    <t>last_amount3</t>
    <phoneticPr fontId="31" type="noConversion"/>
  </si>
  <si>
    <t>zero_change_property_id</t>
    <phoneticPr fontId="31" type="noConversion"/>
  </si>
  <si>
    <t>zero_change_property_name</t>
    <phoneticPr fontId="31" type="noConversion"/>
  </si>
  <si>
    <t>zero_amount1</t>
    <phoneticPr fontId="31" type="noConversion"/>
  </si>
  <si>
    <t>zero_amount2</t>
    <phoneticPr fontId="31" type="noConversion"/>
  </si>
  <si>
    <t>zero_amount3</t>
    <phoneticPr fontId="31" type="noConversion"/>
  </si>
  <si>
    <t>size_control_id</t>
    <phoneticPr fontId="1" type="noConversion"/>
  </si>
  <si>
    <t>size_control_record_id</t>
    <phoneticPr fontId="31" type="noConversion"/>
  </si>
  <si>
    <t>size_control_record_id</t>
    <phoneticPr fontId="1" type="noConversion"/>
  </si>
  <si>
    <t>投资规模控制记录id</t>
    <phoneticPr fontId="1" type="noConversion"/>
  </si>
  <si>
    <t>总投资变动差值(元)</t>
    <phoneticPr fontId="1" type="noConversion"/>
  </si>
  <si>
    <t>建安费变动差值(元)</t>
    <phoneticPr fontId="1" type="noConversion"/>
  </si>
  <si>
    <t>dvalue1</t>
    <phoneticPr fontId="31" type="noConversion"/>
  </si>
  <si>
    <t>amount1</t>
    <phoneticPr fontId="31" type="noConversion"/>
  </si>
  <si>
    <t>对应项目表的amount1</t>
    <phoneticPr fontId="1" type="noConversion"/>
  </si>
  <si>
    <t>对应项目表的amount3</t>
    <phoneticPr fontId="1" type="noConversion"/>
  </si>
  <si>
    <t>扩展1</t>
    <phoneticPr fontId="1" type="noConversion"/>
  </si>
  <si>
    <t>扩展6</t>
  </si>
  <si>
    <t>ext1</t>
  </si>
  <si>
    <t>sr_ext1</t>
    <phoneticPr fontId="1" type="noConversion"/>
  </si>
  <si>
    <t>sr_ext2</t>
    <phoneticPr fontId="1" type="noConversion"/>
  </si>
  <si>
    <t>sr_ext3</t>
    <phoneticPr fontId="1" type="noConversion"/>
  </si>
  <si>
    <t>sr_ext4</t>
    <phoneticPr fontId="1" type="noConversion"/>
  </si>
  <si>
    <t>sr_ext5</t>
    <phoneticPr fontId="1" type="noConversion"/>
  </si>
  <si>
    <t>sr_ext6</t>
    <phoneticPr fontId="1" type="noConversion"/>
  </si>
  <si>
    <t>contractConditionRecordId</t>
  </si>
  <si>
    <t>registerDate1</t>
  </si>
  <si>
    <t>registrant1</t>
  </si>
  <si>
    <t>investId</t>
  </si>
  <si>
    <t>investName</t>
  </si>
  <si>
    <t>juShare</t>
  </si>
  <si>
    <t>juId1</t>
  </si>
  <si>
    <t>juName1</t>
  </si>
  <si>
    <t>zcbId</t>
  </si>
  <si>
    <t>zcbName</t>
  </si>
  <si>
    <t>zcbShare</t>
  </si>
  <si>
    <t>count</t>
  </si>
  <si>
    <t>String</t>
    <phoneticPr fontId="1" type="noConversion"/>
  </si>
  <si>
    <t>Date</t>
    <phoneticPr fontId="1" type="noConversion"/>
  </si>
  <si>
    <t>String</t>
    <phoneticPr fontId="1" type="noConversion"/>
  </si>
  <si>
    <t>BigDecimal</t>
  </si>
  <si>
    <t>int</t>
    <phoneticPr fontId="1" type="noConversion"/>
  </si>
  <si>
    <t>List&lt;ZjTzFile&gt;</t>
    <phoneticPr fontId="1" type="noConversion"/>
  </si>
  <si>
    <t>dvalue2</t>
    <phoneticPr fontId="31" type="noConversion"/>
  </si>
  <si>
    <t>系统名</t>
  </si>
  <si>
    <t>表结构定义书</t>
  </si>
  <si>
    <t>作成者</t>
  </si>
  <si>
    <t>作成日</t>
  </si>
  <si>
    <t>子系统名</t>
  </si>
  <si>
    <t>更新日</t>
  </si>
  <si>
    <t>表明名（物理名）</t>
  </si>
  <si>
    <t>逻辑名称</t>
  </si>
  <si>
    <t>项目数据权限表</t>
  </si>
  <si>
    <t>包名：</t>
  </si>
  <si>
    <t>com.apih5.mybatis</t>
  </si>
  <si>
    <r>
      <rPr>
        <sz val="12"/>
        <rFont val="宋体"/>
        <family val="3"/>
        <charset val="134"/>
        <scheme val="minor"/>
      </rPr>
      <t>N</t>
    </r>
    <r>
      <rPr>
        <sz val="12"/>
        <color theme="1"/>
        <rFont val="宋体"/>
        <family val="3"/>
        <charset val="134"/>
        <scheme val="minor"/>
      </rPr>
      <t>o.</t>
    </r>
  </si>
  <si>
    <t>項目名（逻辑名）</t>
  </si>
  <si>
    <t>英字名（物理名）</t>
  </si>
  <si>
    <t>PK</t>
  </si>
  <si>
    <r>
      <rPr>
        <sz val="12"/>
        <rFont val="宋体"/>
        <family val="3"/>
        <charset val="134"/>
        <scheme val="minor"/>
      </rPr>
      <t>N</t>
    </r>
    <r>
      <rPr>
        <sz val="12"/>
        <color theme="1"/>
        <rFont val="宋体"/>
        <family val="3"/>
        <charset val="134"/>
        <scheme val="minor"/>
      </rPr>
      <t>ot
Null</t>
    </r>
  </si>
  <si>
    <t>类型</t>
  </si>
  <si>
    <t>全体
位数</t>
  </si>
  <si>
    <t>小数位数</t>
  </si>
  <si>
    <t>备注说明</t>
  </si>
  <si>
    <t>CODE定义书No.</t>
  </si>
  <si>
    <t>Java类型</t>
  </si>
  <si>
    <t>JSON生成</t>
  </si>
  <si>
    <t>权限ID</t>
  </si>
  <si>
    <t>permission_id</t>
  </si>
  <si>
    <t>value</t>
  </si>
  <si>
    <t>String</t>
  </si>
  <si>
    <t>权限名称</t>
  </si>
  <si>
    <t>permission_name</t>
  </si>
  <si>
    <t>项目ID</t>
  </si>
  <si>
    <t>project_id</t>
  </si>
  <si>
    <t xml:space="preserve">selectFlag </t>
  </si>
  <si>
    <t>项目名称</t>
  </si>
  <si>
    <t>project_name</t>
  </si>
  <si>
    <t>项目简称</t>
  </si>
  <si>
    <t>project_short_name</t>
  </si>
  <si>
    <t>备注</t>
  </si>
  <si>
    <t>删除flg</t>
  </si>
  <si>
    <t>文字描述</t>
  </si>
  <si>
    <t>select</t>
  </si>
  <si>
    <t>sql语句名称</t>
  </si>
  <si>
    <t>selectVoteList</t>
  </si>
  <si>
    <t>返回类型</t>
  </si>
  <si>
    <t>java返回类型</t>
  </si>
  <si>
    <t>输入类型</t>
  </si>
  <si>
    <t>类</t>
  </si>
  <si>
    <t>java输入类型</t>
  </si>
  <si>
    <t>sql语句内容</t>
  </si>
  <si>
    <t xml:space="preserve">        select
            &lt;include refid="Base_Column_List" /&gt;
        from wdp_vote</t>
  </si>
  <si>
    <t>索引，制约等</t>
  </si>
  <si>
    <r>
      <rPr>
        <sz val="12"/>
        <color theme="1"/>
        <rFont val="宋体"/>
        <family val="3"/>
        <charset val="134"/>
        <scheme val="minor"/>
      </rPr>
      <t>消息模板</t>
    </r>
    <r>
      <rPr>
        <sz val="12"/>
        <color theme="1"/>
        <rFont val="+mn-lt"/>
        <family val="1"/>
      </rPr>
      <t>ID(FK)</t>
    </r>
    <r>
      <rPr>
        <sz val="12"/>
        <color theme="1"/>
        <rFont val="宋体"/>
        <family val="3"/>
        <charset val="134"/>
        <scheme val="minor"/>
      </rPr>
      <t xml:space="preserve"> </t>
    </r>
  </si>
  <si>
    <r>
      <rPr>
        <sz val="12"/>
        <color theme="1"/>
        <rFont val="宋体"/>
        <family val="3"/>
        <charset val="134"/>
        <scheme val="minor"/>
      </rPr>
      <t>公众账号</t>
    </r>
    <r>
      <rPr>
        <sz val="12"/>
        <color theme="1"/>
        <rFont val="+mn-lt"/>
        <family val="1"/>
      </rPr>
      <t>ID(FK)</t>
    </r>
    <r>
      <rPr>
        <sz val="12"/>
        <color theme="1"/>
        <rFont val="宋体"/>
        <family val="3"/>
        <charset val="134"/>
        <scheme val="minor"/>
      </rPr>
      <t xml:space="preserve"> </t>
    </r>
  </si>
  <si>
    <t>findVoteListByConditions</t>
  </si>
  <si>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</si>
  <si>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selectByIdtest3</t>
  </si>
  <si>
    <t xml:space="preserve">        select
            &lt;include refid="Base_Column_List" /&gt;
        from base_department
        where oa_id = #{oaId,jdbcType=VARCHAR}</t>
  </si>
  <si>
    <t>selectByIdtest4</t>
  </si>
  <si>
    <t>权限用户</t>
  </si>
  <si>
    <t>permission_user_id</t>
  </si>
  <si>
    <t>节点类型（0：根节点；1：部门；2：人员）</t>
  </si>
  <si>
    <t>type</t>
  </si>
  <si>
    <t>1：部门；2：人员</t>
  </si>
  <si>
    <t>value（部门或人员主键ID）</t>
  </si>
  <si>
    <t>如userKey</t>
  </si>
  <si>
    <t>授权对象名称</t>
  </si>
  <si>
    <t>label</t>
  </si>
  <si>
    <t>如姓名</t>
  </si>
  <si>
    <t>选中项目权限表</t>
  </si>
  <si>
    <t>权限项目ID</t>
  </si>
  <si>
    <t>permission_select_id</t>
  </si>
  <si>
    <t>用户Key</t>
  </si>
  <si>
    <t>user_key</t>
  </si>
  <si>
    <t>用户名称</t>
  </si>
  <si>
    <t>ext1</t>
    <phoneticPr fontId="1" type="noConversion"/>
  </si>
  <si>
    <t>ext6</t>
  </si>
  <si>
    <t>ext1</t>
    <phoneticPr fontId="1" type="noConversion"/>
  </si>
  <si>
    <t>中交</t>
    <phoneticPr fontId="1" type="noConversion"/>
  </si>
  <si>
    <t>投资项目</t>
    <phoneticPr fontId="1" type="noConversion"/>
  </si>
  <si>
    <t>List&lt;ZjTzPermissionUser&gt;</t>
    <phoneticPr fontId="1" type="noConversion"/>
  </si>
  <si>
    <t>project_id</t>
    <phoneticPr fontId="1" type="noConversion"/>
  </si>
  <si>
    <t>project_name</t>
    <phoneticPr fontId="1" type="noConversion"/>
  </si>
  <si>
    <t>project_short_name</t>
    <phoneticPr fontId="1" type="noConversion"/>
  </si>
  <si>
    <t>zjTzPermissionUserList</t>
    <phoneticPr fontId="1" type="noConversion"/>
  </si>
  <si>
    <t>zj_tz_permission</t>
    <phoneticPr fontId="1" type="noConversion"/>
  </si>
  <si>
    <t>zj_tz_permission_user</t>
    <phoneticPr fontId="1" type="noConversion"/>
  </si>
  <si>
    <t>zj_tz_permission_select</t>
    <phoneticPr fontId="1" type="noConversion"/>
  </si>
  <si>
    <t>project_id</t>
    <phoneticPr fontId="31" type="noConversion"/>
  </si>
  <si>
    <t>project_name</t>
    <phoneticPr fontId="1" type="noConversion"/>
  </si>
  <si>
    <t>project_id</t>
    <phoneticPr fontId="31" type="noConversion"/>
  </si>
  <si>
    <t>project_id</t>
    <phoneticPr fontId="31" type="noConversion"/>
  </si>
  <si>
    <t>project_id</t>
    <phoneticPr fontId="31" type="noConversion"/>
  </si>
  <si>
    <t>project_id</t>
    <phoneticPr fontId="31" type="noConversion"/>
  </si>
  <si>
    <t>project_name</t>
    <phoneticPr fontId="1" type="noConversion"/>
  </si>
  <si>
    <t>project_short_name</t>
    <phoneticPr fontId="1" type="noConversion"/>
  </si>
  <si>
    <t>设计流程管理表</t>
    <phoneticPr fontId="1" type="noConversion"/>
  </si>
  <si>
    <t>专业技术类别id</t>
    <phoneticPr fontId="1" type="noConversion"/>
  </si>
  <si>
    <t>专业技术类别name</t>
    <phoneticPr fontId="31" type="noConversion"/>
  </si>
  <si>
    <t>备注</t>
    <phoneticPr fontId="1" type="noConversion"/>
  </si>
  <si>
    <t>环节管理表</t>
    <phoneticPr fontId="1" type="noConversion"/>
  </si>
  <si>
    <t>设计流程id</t>
    <phoneticPr fontId="31" type="noConversion"/>
  </si>
  <si>
    <t>设计环节id</t>
    <phoneticPr fontId="1" type="noConversion"/>
  </si>
  <si>
    <t>设计环节name</t>
    <phoneticPr fontId="1" type="noConversion"/>
  </si>
  <si>
    <t>中标时环节id</t>
    <phoneticPr fontId="31" type="noConversion"/>
  </si>
  <si>
    <t>中标时环节name</t>
    <phoneticPr fontId="31" type="noConversion"/>
  </si>
  <si>
    <t>事业部介入id</t>
    <phoneticPr fontId="1" type="noConversion"/>
  </si>
  <si>
    <t>事业部介入name</t>
    <phoneticPr fontId="1" type="noConversion"/>
  </si>
  <si>
    <t>计划完成日期</t>
    <phoneticPr fontId="1" type="noConversion"/>
  </si>
  <si>
    <t>实际完成日期</t>
    <phoneticPr fontId="1" type="noConversion"/>
  </si>
  <si>
    <t>证明材料附件上传标示</t>
    <phoneticPr fontId="1" type="noConversion"/>
  </si>
  <si>
    <t>zj_tz_design_flow</t>
    <phoneticPr fontId="1" type="noConversion"/>
  </si>
  <si>
    <t>skill_type_id</t>
    <phoneticPr fontId="1" type="noConversion"/>
  </si>
  <si>
    <t>skill_type_name</t>
    <phoneticPr fontId="1" type="noConversion"/>
  </si>
  <si>
    <t>remarks</t>
    <phoneticPr fontId="31" type="noConversion"/>
  </si>
  <si>
    <t>text</t>
    <phoneticPr fontId="31" type="noConversion"/>
  </si>
  <si>
    <t>text</t>
    <phoneticPr fontId="1" type="noConversion"/>
  </si>
  <si>
    <t>part_manage_id</t>
    <phoneticPr fontId="31" type="noConversion"/>
  </si>
  <si>
    <t>zj_tz_part_manage</t>
    <phoneticPr fontId="1" type="noConversion"/>
  </si>
  <si>
    <t>design_part_id</t>
    <phoneticPr fontId="1" type="noConversion"/>
  </si>
  <si>
    <t>design_part_name</t>
    <phoneticPr fontId="1" type="noConversion"/>
  </si>
  <si>
    <t>bid_part_id</t>
    <phoneticPr fontId="1" type="noConversion"/>
  </si>
  <si>
    <t>bid_part_name</t>
    <phoneticPr fontId="31" type="noConversion"/>
  </si>
  <si>
    <t>bu_id</t>
    <phoneticPr fontId="31" type="noConversion"/>
  </si>
  <si>
    <t>bu_name</t>
    <phoneticPr fontId="31" type="noConversion"/>
  </si>
  <si>
    <t>plan_date</t>
    <phoneticPr fontId="31" type="noConversion"/>
  </si>
  <si>
    <t>actual_date</t>
    <phoneticPr fontId="1" type="noConversion"/>
  </si>
  <si>
    <t>file_flag</t>
    <phoneticPr fontId="1" type="noConversion"/>
  </si>
  <si>
    <t>varchar</t>
    <phoneticPr fontId="31" type="noConversion"/>
  </si>
  <si>
    <t>char</t>
    <phoneticPr fontId="31" type="noConversion"/>
  </si>
  <si>
    <t>varchar</t>
    <phoneticPr fontId="31" type="noConversion"/>
  </si>
  <si>
    <t>char</t>
    <phoneticPr fontId="31" type="noConversion"/>
  </si>
  <si>
    <t>varchar</t>
    <phoneticPr fontId="31" type="noConversion"/>
  </si>
  <si>
    <t>date</t>
    <phoneticPr fontId="31" type="noConversion"/>
  </si>
  <si>
    <t>设计环节id</t>
    <phoneticPr fontId="1" type="noConversion"/>
  </si>
  <si>
    <t>设计环节name</t>
    <phoneticPr fontId="1" type="noConversion"/>
  </si>
  <si>
    <t>text</t>
    <phoneticPr fontId="1" type="noConversion"/>
  </si>
  <si>
    <t>设计流程环节模板id</t>
    <phoneticPr fontId="31" type="noConversion"/>
  </si>
  <si>
    <t>设计流程环节模板name</t>
    <phoneticPr fontId="31" type="noConversion"/>
  </si>
  <si>
    <t>design_flow_temp_id</t>
    <phoneticPr fontId="1" type="noConversion"/>
  </si>
  <si>
    <t>design_flow_temp_name</t>
    <phoneticPr fontId="1" type="noConversion"/>
  </si>
  <si>
    <t>design_flow_id</t>
    <phoneticPr fontId="31" type="noConversion"/>
  </si>
  <si>
    <t>design_flow_id</t>
    <phoneticPr fontId="1" type="noConversion"/>
  </si>
  <si>
    <t>是否进行过修改操作</t>
    <phoneticPr fontId="1" type="noConversion"/>
  </si>
  <si>
    <t>update_flag</t>
    <phoneticPr fontId="1" type="noConversion"/>
  </si>
  <si>
    <t>codeId</t>
  </si>
  <si>
    <t>String</t>
    <phoneticPr fontId="1" type="noConversion"/>
  </si>
  <si>
    <t>序号</t>
    <phoneticPr fontId="1" type="noConversion"/>
  </si>
  <si>
    <t>order_num</t>
    <phoneticPr fontId="1" type="noConversion"/>
  </si>
  <si>
    <t>int</t>
    <phoneticPr fontId="31" type="noConversion"/>
  </si>
  <si>
    <t>是否锁定</t>
    <phoneticPr fontId="1" type="noConversion"/>
  </si>
  <si>
    <t>lock_flag</t>
    <phoneticPr fontId="1" type="noConversion"/>
  </si>
  <si>
    <t>warnFlag</t>
  </si>
  <si>
    <t>String</t>
    <phoneticPr fontId="1" type="noConversion"/>
  </si>
  <si>
    <t>colorFlag</t>
  </si>
  <si>
    <t>String</t>
    <phoneticPr fontId="1" type="noConversion"/>
  </si>
  <si>
    <t>text</t>
    <phoneticPr fontId="1" type="noConversion"/>
  </si>
  <si>
    <t>单位名称</t>
    <phoneticPr fontId="31" type="noConversion"/>
  </si>
  <si>
    <t>单位类型id</t>
    <phoneticPr fontId="1" type="noConversion"/>
  </si>
  <si>
    <t>单位类型name</t>
    <phoneticPr fontId="1" type="noConversion"/>
  </si>
  <si>
    <t>内外部单位id</t>
    <phoneticPr fontId="31" type="noConversion"/>
  </si>
  <si>
    <t>内外部单位name</t>
    <phoneticPr fontId="1" type="noConversion"/>
  </si>
  <si>
    <t>资质表</t>
    <phoneticPr fontId="1" type="noConversion"/>
  </si>
  <si>
    <t>设计、咨询单位标准化id</t>
    <phoneticPr fontId="1" type="noConversion"/>
  </si>
  <si>
    <t>专业类型id</t>
    <phoneticPr fontId="1" type="noConversion"/>
  </si>
  <si>
    <t>专业类型name</t>
    <phoneticPr fontId="1" type="noConversion"/>
  </si>
  <si>
    <t>对应资质id</t>
    <phoneticPr fontId="1" type="noConversion"/>
  </si>
  <si>
    <t>对应资质name</t>
    <phoneticPr fontId="1" type="noConversion"/>
  </si>
  <si>
    <t>登记用户</t>
    <phoneticPr fontId="31" type="noConversion"/>
  </si>
  <si>
    <t>design_advistory_unit_standard_id</t>
  </si>
  <si>
    <t>设计、咨询单位标准化表</t>
    <phoneticPr fontId="1" type="noConversion"/>
  </si>
  <si>
    <t>unit_name</t>
    <phoneticPr fontId="31" type="noConversion"/>
  </si>
  <si>
    <t>unit_type_id</t>
    <phoneticPr fontId="1" type="noConversion"/>
  </si>
  <si>
    <t>unit_type_name</t>
    <phoneticPr fontId="1" type="noConversion"/>
  </si>
  <si>
    <t>in_out_unit_id</t>
    <phoneticPr fontId="1" type="noConversion"/>
  </si>
  <si>
    <t>in_out_unit_name</t>
    <phoneticPr fontId="1" type="noConversion"/>
  </si>
  <si>
    <t>组织机构代码</t>
    <phoneticPr fontId="1" type="noConversion"/>
  </si>
  <si>
    <t>varchar</t>
    <phoneticPr fontId="31" type="noConversion"/>
  </si>
  <si>
    <t>char</t>
    <phoneticPr fontId="31" type="noConversion"/>
  </si>
  <si>
    <t>varchar</t>
    <phoneticPr fontId="31" type="noConversion"/>
  </si>
  <si>
    <t>zj_tz_quality</t>
    <phoneticPr fontId="1" type="noConversion"/>
  </si>
  <si>
    <t>quality_id</t>
    <phoneticPr fontId="31" type="noConversion"/>
  </si>
  <si>
    <t>major_type_id</t>
    <phoneticPr fontId="1" type="noConversion"/>
  </si>
  <si>
    <t>major_type_name</t>
    <phoneticPr fontId="1" type="noConversion"/>
  </si>
  <si>
    <t>correspond_quality_id</t>
    <phoneticPr fontId="1" type="noConversion"/>
  </si>
  <si>
    <t>correspond_quality_name</t>
    <phoneticPr fontId="1" type="noConversion"/>
  </si>
  <si>
    <t>registered_user</t>
    <phoneticPr fontId="1" type="noConversion"/>
  </si>
  <si>
    <t>zjTzQualityList</t>
  </si>
  <si>
    <t>List&lt;ZjTzQuality&gt;</t>
  </si>
  <si>
    <t>majorTypeName</t>
  </si>
  <si>
    <t>correspondQualityName</t>
  </si>
  <si>
    <t>所属管理库id</t>
    <phoneticPr fontId="1" type="noConversion"/>
  </si>
  <si>
    <t>所属管理库name</t>
    <phoneticPr fontId="1" type="noConversion"/>
  </si>
  <si>
    <t>library_id</t>
    <phoneticPr fontId="31" type="noConversion"/>
  </si>
  <si>
    <t>library_name</t>
    <phoneticPr fontId="31" type="noConversion"/>
  </si>
  <si>
    <t>char</t>
    <phoneticPr fontId="31" type="noConversion"/>
  </si>
  <si>
    <t>设计、咨询单位管理表</t>
    <phoneticPr fontId="1" type="noConversion"/>
  </si>
  <si>
    <t>类型id</t>
    <phoneticPr fontId="1" type="noConversion"/>
  </si>
  <si>
    <t>类型name</t>
    <phoneticPr fontId="1" type="noConversion"/>
  </si>
  <si>
    <t>type_id</t>
    <phoneticPr fontId="1" type="noConversion"/>
  </si>
  <si>
    <t>type_name</t>
    <phoneticPr fontId="1" type="noConversion"/>
  </si>
  <si>
    <t>1:设计  2:咨询</t>
    <phoneticPr fontId="1" type="noConversion"/>
  </si>
  <si>
    <t>设计阶段id</t>
    <phoneticPr fontId="31" type="noConversion"/>
  </si>
  <si>
    <t>设计阶段name</t>
    <phoneticPr fontId="1" type="noConversion"/>
  </si>
  <si>
    <t>选定方式id</t>
    <phoneticPr fontId="1" type="noConversion"/>
  </si>
  <si>
    <t>选定方式name</t>
    <phoneticPr fontId="1" type="noConversion"/>
  </si>
  <si>
    <t>工作内容</t>
    <phoneticPr fontId="1" type="noConversion"/>
  </si>
  <si>
    <t>金额1</t>
    <phoneticPr fontId="1" type="noConversion"/>
  </si>
  <si>
    <t>金额2</t>
    <phoneticPr fontId="1" type="noConversion"/>
  </si>
  <si>
    <t>项目负责人</t>
    <phoneticPr fontId="1" type="noConversion"/>
  </si>
  <si>
    <t>负责人电话</t>
    <phoneticPr fontId="1" type="noConversion"/>
  </si>
  <si>
    <t>评价等级id</t>
    <phoneticPr fontId="1" type="noConversion"/>
  </si>
  <si>
    <t>评价等级name</t>
    <phoneticPr fontId="1" type="noConversion"/>
  </si>
  <si>
    <t>备注</t>
    <phoneticPr fontId="1" type="noConversion"/>
  </si>
  <si>
    <t>设计、咨询单位管理id</t>
    <phoneticPr fontId="1" type="noConversion"/>
  </si>
  <si>
    <t>工程可研阶段1</t>
    <phoneticPr fontId="1" type="noConversion"/>
  </si>
  <si>
    <t>初步设计阶段2</t>
    <phoneticPr fontId="1" type="noConversion"/>
  </si>
  <si>
    <t>施工图设计阶段3</t>
    <phoneticPr fontId="1" type="noConversion"/>
  </si>
  <si>
    <t>zj_tz_design_advistory_unit_standard</t>
    <phoneticPr fontId="1" type="noConversion"/>
  </si>
  <si>
    <t>zj_tz_design_advistory_unit</t>
    <phoneticPr fontId="1" type="noConversion"/>
  </si>
  <si>
    <t>design_advistory_unit_id</t>
    <phoneticPr fontId="31" type="noConversion"/>
  </si>
  <si>
    <t>design_stage_id</t>
    <phoneticPr fontId="1" type="noConversion"/>
  </si>
  <si>
    <t>design_stage_name</t>
    <phoneticPr fontId="1" type="noConversion"/>
  </si>
  <si>
    <t>select_mode_id</t>
    <phoneticPr fontId="1" type="noConversion"/>
  </si>
  <si>
    <t>select_mode_name</t>
    <phoneticPr fontId="1" type="noConversion"/>
  </si>
  <si>
    <t>content</t>
    <phoneticPr fontId="1" type="noConversion"/>
  </si>
  <si>
    <t>amount1</t>
    <phoneticPr fontId="1" type="noConversion"/>
  </si>
  <si>
    <t>amount2</t>
    <phoneticPr fontId="1" type="noConversion"/>
  </si>
  <si>
    <t>pro_leader</t>
    <phoneticPr fontId="1" type="noConversion"/>
  </si>
  <si>
    <t>pro_leader_tel</t>
    <phoneticPr fontId="1" type="noConversion"/>
  </si>
  <si>
    <t>evaluate_order_id</t>
    <phoneticPr fontId="1" type="noConversion"/>
  </si>
  <si>
    <t>evaluate_order_name</t>
    <phoneticPr fontId="1" type="noConversion"/>
  </si>
  <si>
    <t>remarks</t>
    <phoneticPr fontId="1" type="noConversion"/>
  </si>
  <si>
    <t>total1_amount1</t>
    <phoneticPr fontId="1" type="noConversion"/>
  </si>
  <si>
    <t>total1_amount2</t>
    <phoneticPr fontId="1" type="noConversion"/>
  </si>
  <si>
    <t>total2_amount1</t>
    <phoneticPr fontId="1" type="noConversion"/>
  </si>
  <si>
    <t>total3_amount1</t>
    <phoneticPr fontId="1" type="noConversion"/>
  </si>
  <si>
    <t>total3_amount2</t>
    <phoneticPr fontId="1" type="noConversion"/>
  </si>
  <si>
    <t>total2_amount2</t>
    <phoneticPr fontId="1" type="noConversion"/>
  </si>
  <si>
    <t>总额</t>
    <phoneticPr fontId="1" type="noConversion"/>
  </si>
  <si>
    <t>总额</t>
    <phoneticPr fontId="1" type="noConversion"/>
  </si>
  <si>
    <t>design_advistory_unit_record_id</t>
    <phoneticPr fontId="31" type="noConversion"/>
  </si>
  <si>
    <t>zj_tz_design_advistory_unit_record</t>
    <phoneticPr fontId="1" type="noConversion"/>
  </si>
  <si>
    <t>char</t>
    <phoneticPr fontId="31" type="noConversion"/>
  </si>
  <si>
    <t>varchar</t>
    <phoneticPr fontId="31" type="noConversion"/>
  </si>
  <si>
    <t>char</t>
    <phoneticPr fontId="1" type="noConversion"/>
  </si>
  <si>
    <t>varchar</t>
    <phoneticPr fontId="31" type="noConversion"/>
  </si>
  <si>
    <t>text</t>
    <phoneticPr fontId="1" type="noConversion"/>
  </si>
  <si>
    <t>decimal</t>
    <phoneticPr fontId="1" type="noConversion"/>
  </si>
  <si>
    <t>decimal</t>
    <phoneticPr fontId="1" type="noConversion"/>
  </si>
  <si>
    <t>char</t>
    <phoneticPr fontId="31" type="noConversion"/>
  </si>
  <si>
    <t>text</t>
    <phoneticPr fontId="1" type="noConversion"/>
  </si>
  <si>
    <t>decimal</t>
    <phoneticPr fontId="1" type="noConversion"/>
  </si>
  <si>
    <t>design_advistory_unit_id</t>
    <phoneticPr fontId="1" type="noConversion"/>
  </si>
  <si>
    <t>unitName</t>
  </si>
  <si>
    <t>String</t>
    <phoneticPr fontId="1" type="noConversion"/>
  </si>
  <si>
    <t>design_advistory_unit_standard_id</t>
    <phoneticPr fontId="31" type="noConversion"/>
  </si>
  <si>
    <t>org_code</t>
    <phoneticPr fontId="1" type="noConversion"/>
  </si>
  <si>
    <t>orgCode</t>
  </si>
  <si>
    <t>评价人</t>
    <phoneticPr fontId="1" type="noConversion"/>
  </si>
  <si>
    <t>评价时间</t>
    <phoneticPr fontId="1" type="noConversion"/>
  </si>
  <si>
    <t>evaluate_person</t>
    <phoneticPr fontId="1" type="noConversion"/>
  </si>
  <si>
    <t>evaluate_date</t>
    <phoneticPr fontId="1" type="noConversion"/>
  </si>
  <si>
    <t>varchar</t>
    <phoneticPr fontId="31" type="noConversion"/>
  </si>
  <si>
    <t>String</t>
    <phoneticPr fontId="1" type="noConversion"/>
  </si>
  <si>
    <t>安全管理制度表</t>
    <phoneticPr fontId="1" type="noConversion"/>
  </si>
  <si>
    <t>主键ID</t>
    <phoneticPr fontId="1" type="noConversion"/>
  </si>
  <si>
    <t>项目ID</t>
    <phoneticPr fontId="1" type="noConversion"/>
  </si>
  <si>
    <t>子项目ID</t>
    <phoneticPr fontId="1" type="noConversion"/>
  </si>
  <si>
    <t>子项目名称</t>
    <phoneticPr fontId="1" type="noConversion"/>
  </si>
  <si>
    <t>varchar</t>
    <phoneticPr fontId="1" type="noConversion"/>
  </si>
  <si>
    <t>project_id</t>
    <phoneticPr fontId="1" type="noConversion"/>
  </si>
  <si>
    <t>project_name</t>
    <phoneticPr fontId="1" type="noConversion"/>
  </si>
  <si>
    <t>subprojects_id</t>
    <phoneticPr fontId="1" type="noConversion"/>
  </si>
  <si>
    <t>subprojects_name</t>
    <phoneticPr fontId="1" type="noConversion"/>
  </si>
  <si>
    <t>security_id</t>
    <phoneticPr fontId="1" type="noConversion"/>
  </si>
  <si>
    <t>security_title</t>
    <phoneticPr fontId="1" type="noConversion"/>
  </si>
  <si>
    <t>security_content</t>
    <phoneticPr fontId="1" type="noConversion"/>
  </si>
  <si>
    <t>security_register_date</t>
    <phoneticPr fontId="1" type="noConversion"/>
  </si>
  <si>
    <t>security_register_user</t>
    <phoneticPr fontId="1" type="noConversion"/>
  </si>
  <si>
    <t>varchar</t>
    <phoneticPr fontId="1" type="noConversion"/>
  </si>
  <si>
    <t>质量管理制度表</t>
    <phoneticPr fontId="1" type="noConversion"/>
  </si>
  <si>
    <t>quality_id</t>
    <phoneticPr fontId="1" type="noConversion"/>
  </si>
  <si>
    <t>subprojects_id</t>
    <phoneticPr fontId="1" type="noConversion"/>
  </si>
  <si>
    <t>quality_title</t>
    <phoneticPr fontId="1" type="noConversion"/>
  </si>
  <si>
    <t>quality_content</t>
    <phoneticPr fontId="1" type="noConversion"/>
  </si>
  <si>
    <t>quality_register_date</t>
    <phoneticPr fontId="1" type="noConversion"/>
  </si>
  <si>
    <t>quality_register_user</t>
    <phoneticPr fontId="1" type="noConversion"/>
  </si>
  <si>
    <t>datetime</t>
    <phoneticPr fontId="1" type="noConversion"/>
  </si>
  <si>
    <t>datetime</t>
    <phoneticPr fontId="1" type="noConversion"/>
  </si>
  <si>
    <t>其他管理制度表</t>
    <phoneticPr fontId="1" type="noConversion"/>
  </si>
  <si>
    <t>other_id</t>
    <phoneticPr fontId="1" type="noConversion"/>
  </si>
  <si>
    <t>other_title</t>
    <phoneticPr fontId="1" type="noConversion"/>
  </si>
  <si>
    <t>other_content</t>
    <phoneticPr fontId="1" type="noConversion"/>
  </si>
  <si>
    <t>other_register_date</t>
    <phoneticPr fontId="1" type="noConversion"/>
  </si>
  <si>
    <t>other_register_user</t>
    <phoneticPr fontId="1" type="noConversion"/>
  </si>
  <si>
    <t>subprojects_name</t>
    <phoneticPr fontId="1" type="noConversion"/>
  </si>
  <si>
    <t>design_change_id</t>
    <phoneticPr fontId="31" type="noConversion"/>
  </si>
  <si>
    <t>zj_tz_design_change</t>
    <phoneticPr fontId="1" type="noConversion"/>
  </si>
  <si>
    <t>变更等级id</t>
    <phoneticPr fontId="1" type="noConversion"/>
  </si>
  <si>
    <t>变更等级name</t>
    <phoneticPr fontId="31" type="noConversion"/>
  </si>
  <si>
    <t>变更性质id</t>
    <phoneticPr fontId="1" type="noConversion"/>
  </si>
  <si>
    <t>变更性质name</t>
    <phoneticPr fontId="1" type="noConversion"/>
  </si>
  <si>
    <t>是否有动态设计机制id</t>
    <phoneticPr fontId="1" type="noConversion"/>
  </si>
  <si>
    <t>是否有动态设计机制name</t>
    <phoneticPr fontId="1" type="noConversion"/>
  </si>
  <si>
    <t>变更增减金额</t>
    <phoneticPr fontId="1" type="noConversion"/>
  </si>
  <si>
    <t>变更时间</t>
    <phoneticPr fontId="1" type="noConversion"/>
  </si>
  <si>
    <t>设计内容简要描述</t>
    <phoneticPr fontId="1" type="noConversion"/>
  </si>
  <si>
    <t>备注</t>
    <phoneticPr fontId="1" type="noConversion"/>
  </si>
  <si>
    <t>设计变更编号</t>
    <phoneticPr fontId="1" type="noConversion"/>
  </si>
  <si>
    <t>设计变更名称</t>
    <phoneticPr fontId="1" type="noConversion"/>
  </si>
  <si>
    <t>变更次数</t>
    <phoneticPr fontId="1" type="noConversion"/>
  </si>
  <si>
    <t>int</t>
    <phoneticPr fontId="1" type="noConversion"/>
  </si>
  <si>
    <t>varchar</t>
    <phoneticPr fontId="31" type="noConversion"/>
  </si>
  <si>
    <t>varchar</t>
    <phoneticPr fontId="31" type="noConversion"/>
  </si>
  <si>
    <t>char</t>
    <phoneticPr fontId="31" type="noConversion"/>
  </si>
  <si>
    <t>text</t>
    <phoneticPr fontId="31" type="noConversion"/>
  </si>
  <si>
    <t>change_num</t>
    <phoneticPr fontId="1" type="noConversion"/>
  </si>
  <si>
    <t>design_change_number</t>
    <phoneticPr fontId="1" type="noConversion"/>
  </si>
  <si>
    <t>design_change_name</t>
    <phoneticPr fontId="1" type="noConversion"/>
  </si>
  <si>
    <t>change_level_id</t>
    <phoneticPr fontId="1" type="noConversion"/>
  </si>
  <si>
    <t>change_level_name</t>
    <phoneticPr fontId="1" type="noConversion"/>
  </si>
  <si>
    <t>change_nature_id</t>
    <phoneticPr fontId="1" type="noConversion"/>
  </si>
  <si>
    <t>change_nature_name</t>
    <phoneticPr fontId="1" type="noConversion"/>
  </si>
  <si>
    <t>dynamic_id</t>
    <phoneticPr fontId="1" type="noConversion"/>
  </si>
  <si>
    <t>dynamic_name</t>
    <phoneticPr fontId="1" type="noConversion"/>
  </si>
  <si>
    <t>change_date</t>
    <phoneticPr fontId="1" type="noConversion"/>
  </si>
  <si>
    <t>change_amount</t>
    <phoneticPr fontId="1" type="noConversion"/>
  </si>
  <si>
    <t>content</t>
    <phoneticPr fontId="1" type="noConversion"/>
  </si>
  <si>
    <t>remarks</t>
    <phoneticPr fontId="1" type="noConversion"/>
  </si>
  <si>
    <t>design_change_record_id</t>
    <phoneticPr fontId="31" type="noConversion"/>
  </si>
  <si>
    <t>zj_tz_design_change_record</t>
    <phoneticPr fontId="1" type="noConversion"/>
  </si>
  <si>
    <t>设计变更管理表</t>
    <phoneticPr fontId="1" type="noConversion"/>
  </si>
  <si>
    <t>设计变更id</t>
    <phoneticPr fontId="31" type="noConversion"/>
  </si>
  <si>
    <t>设计变更管理记录表</t>
    <phoneticPr fontId="1" type="noConversion"/>
  </si>
  <si>
    <t>数据字典表</t>
    <phoneticPr fontId="1" type="noConversion"/>
  </si>
  <si>
    <t>数据字典ID</t>
    <phoneticPr fontId="31" type="noConversion"/>
  </si>
  <si>
    <t>code_id</t>
    <phoneticPr fontId="31" type="noConversion"/>
  </si>
  <si>
    <t>○</t>
    <phoneticPr fontId="1" type="noConversion"/>
  </si>
  <si>
    <t>char</t>
    <phoneticPr fontId="31" type="noConversion"/>
  </si>
  <si>
    <t>数据字典PID</t>
    <phoneticPr fontId="31" type="noConversion"/>
  </si>
  <si>
    <t>code_pid</t>
    <phoneticPr fontId="31" type="noConversion"/>
  </si>
  <si>
    <t>char</t>
    <phoneticPr fontId="31" type="noConversion"/>
  </si>
  <si>
    <t>默认顶级0；</t>
    <phoneticPr fontId="1" type="noConversion"/>
  </si>
  <si>
    <t>项目ID</t>
    <phoneticPr fontId="31" type="noConversion"/>
  </si>
  <si>
    <t>item_id</t>
    <phoneticPr fontId="31" type="noConversion"/>
  </si>
  <si>
    <t>项目名</t>
    <phoneticPr fontId="31" type="noConversion"/>
  </si>
  <si>
    <t>item_name</t>
    <phoneticPr fontId="31" type="noConversion"/>
  </si>
  <si>
    <t>项目别名</t>
    <phoneticPr fontId="31" type="noConversion"/>
  </si>
  <si>
    <t>item_as_name</t>
    <phoneticPr fontId="31" type="noConversion"/>
  </si>
  <si>
    <t>pidAll</t>
    <phoneticPr fontId="31" type="noConversion"/>
  </si>
  <si>
    <t>pid_all</t>
    <phoneticPr fontId="31" type="noConversion"/>
  </si>
  <si>
    <t>text</t>
    <phoneticPr fontId="1" type="noConversion"/>
  </si>
  <si>
    <t>text</t>
    <phoneticPr fontId="1" type="noConversion"/>
  </si>
  <si>
    <t>pidNameAll</t>
    <phoneticPr fontId="31" type="noConversion"/>
  </si>
  <si>
    <t>pid_name_all</t>
    <phoneticPr fontId="31" type="noConversion"/>
  </si>
  <si>
    <t>扩展1</t>
    <phoneticPr fontId="31" type="noConversion"/>
  </si>
  <si>
    <t>ext1</t>
    <phoneticPr fontId="31" type="noConversion"/>
  </si>
  <si>
    <t>备注</t>
    <phoneticPr fontId="31" type="noConversion"/>
  </si>
  <si>
    <t>remarks</t>
    <phoneticPr fontId="31" type="noConversion"/>
  </si>
  <si>
    <r>
      <t>t</t>
    </r>
    <r>
      <rPr>
        <sz val="12"/>
        <color theme="1"/>
        <rFont val="宋体"/>
        <family val="3"/>
        <charset val="134"/>
        <scheme val="minor"/>
      </rPr>
      <t>ext</t>
    </r>
    <phoneticPr fontId="31" type="noConversion"/>
  </si>
  <si>
    <t>排序</t>
    <phoneticPr fontId="31" type="noConversion"/>
  </si>
  <si>
    <t>code_sort</t>
    <phoneticPr fontId="31" type="noConversion"/>
  </si>
  <si>
    <t>int</t>
    <phoneticPr fontId="1" type="noConversion"/>
  </si>
  <si>
    <t>删除flg</t>
    <phoneticPr fontId="1" type="noConversion"/>
  </si>
  <si>
    <t>del_flag</t>
    <phoneticPr fontId="1" type="noConversion"/>
  </si>
  <si>
    <t>char</t>
    <phoneticPr fontId="3"/>
  </si>
  <si>
    <t>char</t>
    <phoneticPr fontId="3"/>
  </si>
  <si>
    <t>创建时间</t>
    <phoneticPr fontId="1" type="noConversion"/>
  </si>
  <si>
    <t>create_time</t>
    <phoneticPr fontId="1" type="noConversion"/>
  </si>
  <si>
    <t>YYYY-MM-DD hh24:mi:ss</t>
    <phoneticPr fontId="3"/>
  </si>
  <si>
    <t>创建者</t>
    <phoneticPr fontId="1" type="noConversion"/>
  </si>
  <si>
    <t>create_user</t>
    <phoneticPr fontId="1" type="noConversion"/>
  </si>
  <si>
    <t>创建者姓名</t>
    <phoneticPr fontId="1" type="noConversion"/>
  </si>
  <si>
    <t>create_user_name</t>
    <phoneticPr fontId="1" type="noConversion"/>
  </si>
  <si>
    <t>更新时间</t>
    <phoneticPr fontId="1" type="noConversion"/>
  </si>
  <si>
    <t>YYYY-MM-DD hh24:mi:ss</t>
    <phoneticPr fontId="3"/>
  </si>
  <si>
    <t>更新者</t>
    <phoneticPr fontId="1" type="noConversion"/>
  </si>
  <si>
    <t>char</t>
    <phoneticPr fontId="3"/>
  </si>
  <si>
    <t>更新者姓名</t>
    <phoneticPr fontId="1" type="noConversion"/>
  </si>
  <si>
    <t>modify_user_name</t>
    <phoneticPr fontId="1" type="noConversion"/>
  </si>
  <si>
    <t>zj_tz_base_code</t>
    <phoneticPr fontId="1" type="noConversion"/>
  </si>
  <si>
    <t>区分的type</t>
    <phoneticPr fontId="31" type="noConversion"/>
  </si>
  <si>
    <t>type_id</t>
    <phoneticPr fontId="31" type="noConversion"/>
  </si>
  <si>
    <t>varchar</t>
    <phoneticPr fontId="31" type="noConversion"/>
  </si>
  <si>
    <t>interfaceFlag</t>
  </si>
  <si>
    <t>String</t>
    <phoneticPr fontId="1" type="noConversion"/>
  </si>
  <si>
    <t>oldItemName</t>
  </si>
  <si>
    <t>newItemName</t>
  </si>
  <si>
    <t>String</t>
    <phoneticPr fontId="1" type="noConversion"/>
  </si>
  <si>
    <t>String</t>
    <phoneticPr fontId="1" type="noConversion"/>
  </si>
  <si>
    <t>emergency_plan_id</t>
    <phoneticPr fontId="1" type="noConversion"/>
  </si>
  <si>
    <t>emergency_plan_title</t>
    <phoneticPr fontId="1" type="noConversion"/>
  </si>
  <si>
    <t>emergency_plan_content</t>
    <phoneticPr fontId="1" type="noConversion"/>
  </si>
  <si>
    <t>emergency_plan_date</t>
    <phoneticPr fontId="1" type="noConversion"/>
  </si>
  <si>
    <t>emergency_plan_user</t>
    <phoneticPr fontId="1" type="noConversion"/>
  </si>
  <si>
    <t>安全应急预案表</t>
    <phoneticPr fontId="1" type="noConversion"/>
  </si>
  <si>
    <t>安全管理机构表</t>
    <phoneticPr fontId="1" type="noConversion"/>
  </si>
  <si>
    <t>质量管理机构表</t>
    <phoneticPr fontId="1" type="noConversion"/>
  </si>
  <si>
    <t>quality_organ_id</t>
    <phoneticPr fontId="1" type="noConversion"/>
  </si>
  <si>
    <t>quality_organ_title</t>
    <phoneticPr fontId="1" type="noConversion"/>
  </si>
  <si>
    <t>quality_organ_content</t>
    <phoneticPr fontId="1" type="noConversion"/>
  </si>
  <si>
    <t>quality_organ_date</t>
    <phoneticPr fontId="1" type="noConversion"/>
  </si>
  <si>
    <t>quality_organ_user</t>
    <phoneticPr fontId="1" type="noConversion"/>
  </si>
  <si>
    <t>safety_organ_id</t>
    <phoneticPr fontId="1" type="noConversion"/>
  </si>
  <si>
    <t>safety_organ_title</t>
    <phoneticPr fontId="1" type="noConversion"/>
  </si>
  <si>
    <t>safety_organ_content</t>
    <phoneticPr fontId="1" type="noConversion"/>
  </si>
  <si>
    <t>safety_organ_date</t>
    <phoneticPr fontId="1" type="noConversion"/>
  </si>
  <si>
    <t>safety_organ_user</t>
    <phoneticPr fontId="1" type="noConversion"/>
  </si>
  <si>
    <t>与上级单位签订安全责任书表</t>
    <phoneticPr fontId="1" type="noConversion"/>
  </si>
  <si>
    <t>与总承包单位签订安全责任书表</t>
    <phoneticPr fontId="1" type="noConversion"/>
  </si>
  <si>
    <t>与总承包单位签订质量责任书表</t>
    <phoneticPr fontId="1" type="noConversion"/>
  </si>
  <si>
    <t>与上级单位签订质量责任书表</t>
    <phoneticPr fontId="1" type="noConversion"/>
  </si>
  <si>
    <t>superior_unit_security_id</t>
    <phoneticPr fontId="1" type="noConversion"/>
  </si>
  <si>
    <t>superior_unit_security_title</t>
    <phoneticPr fontId="1" type="noConversion"/>
  </si>
  <si>
    <t>superior_unit_security_content</t>
    <phoneticPr fontId="1" type="noConversion"/>
  </si>
  <si>
    <t>superior_unit_security_date</t>
    <phoneticPr fontId="1" type="noConversion"/>
  </si>
  <si>
    <t>superior_unit_security_user</t>
    <phoneticPr fontId="1" type="noConversion"/>
  </si>
  <si>
    <t>superior_unit_quality_id</t>
    <phoneticPr fontId="1" type="noConversion"/>
  </si>
  <si>
    <t>superior_unit_quality_title</t>
    <phoneticPr fontId="1" type="noConversion"/>
  </si>
  <si>
    <t>superior_unit_quality_content</t>
    <phoneticPr fontId="1" type="noConversion"/>
  </si>
  <si>
    <t>superior_unit_quality_date</t>
    <phoneticPr fontId="1" type="noConversion"/>
  </si>
  <si>
    <t>superior_unit_quality_user</t>
    <phoneticPr fontId="1" type="noConversion"/>
  </si>
  <si>
    <t>general_contract_security_id</t>
    <phoneticPr fontId="1" type="noConversion"/>
  </si>
  <si>
    <t>general_contract_security_title</t>
    <phoneticPr fontId="1" type="noConversion"/>
  </si>
  <si>
    <t>general_contract_security_content</t>
    <phoneticPr fontId="1" type="noConversion"/>
  </si>
  <si>
    <t>general_contract_security_date</t>
    <phoneticPr fontId="1" type="noConversion"/>
  </si>
  <si>
    <t>general_contract_security_user</t>
    <phoneticPr fontId="1" type="noConversion"/>
  </si>
  <si>
    <t>general_contract_quality_id</t>
    <phoneticPr fontId="1" type="noConversion"/>
  </si>
  <si>
    <t>general_contract_quality_title</t>
    <phoneticPr fontId="1" type="noConversion"/>
  </si>
  <si>
    <t>general_contract_quality_content</t>
    <phoneticPr fontId="1" type="noConversion"/>
  </si>
  <si>
    <t>general_contract_quality_date</t>
    <phoneticPr fontId="1" type="noConversion"/>
  </si>
  <si>
    <t>general_contract_quality_user</t>
    <phoneticPr fontId="1" type="noConversion"/>
  </si>
  <si>
    <t>项目综合督、查/综合督导表</t>
    <phoneticPr fontId="1" type="noConversion"/>
  </si>
  <si>
    <t>标题</t>
    <phoneticPr fontId="1" type="noConversion"/>
  </si>
  <si>
    <t>检查日期</t>
    <phoneticPr fontId="1" type="noConversion"/>
  </si>
  <si>
    <t>检查部门及人员</t>
    <phoneticPr fontId="1" type="noConversion"/>
  </si>
  <si>
    <t>登记日期</t>
    <phoneticPr fontId="1" type="noConversion"/>
  </si>
  <si>
    <t>登记用户</t>
    <phoneticPr fontId="1" type="noConversion"/>
  </si>
  <si>
    <t>comprehensive_sup_id</t>
    <phoneticPr fontId="31" type="noConversion"/>
  </si>
  <si>
    <t>zj_tz_comprehensive_sup</t>
    <phoneticPr fontId="1" type="noConversion"/>
  </si>
  <si>
    <t>title</t>
    <phoneticPr fontId="1" type="noConversion"/>
  </si>
  <si>
    <t>check_date</t>
    <phoneticPr fontId="1" type="noConversion"/>
  </si>
  <si>
    <t>inspect_dept_and_person</t>
    <phoneticPr fontId="1" type="noConversion"/>
  </si>
  <si>
    <t>register_person</t>
    <phoneticPr fontId="1" type="noConversion"/>
  </si>
  <si>
    <t>register_date</t>
    <phoneticPr fontId="1" type="noConversion"/>
  </si>
  <si>
    <t>是否整改下达id</t>
    <phoneticPr fontId="1" type="noConversion"/>
  </si>
  <si>
    <t>是否整改下达name</t>
    <phoneticPr fontId="1" type="noConversion"/>
  </si>
  <si>
    <t>date</t>
    <phoneticPr fontId="1" type="noConversion"/>
  </si>
  <si>
    <t>varchar</t>
    <phoneticPr fontId="31" type="noConversion"/>
  </si>
  <si>
    <t>date</t>
    <phoneticPr fontId="1" type="noConversion"/>
  </si>
  <si>
    <t>varchar</t>
    <phoneticPr fontId="31" type="noConversion"/>
  </si>
  <si>
    <t>托管公司id</t>
    <phoneticPr fontId="31" type="noConversion"/>
  </si>
  <si>
    <t>托管公司name</t>
    <phoneticPr fontId="31" type="noConversion"/>
  </si>
  <si>
    <t>trustee_company_id</t>
    <phoneticPr fontId="1" type="noConversion"/>
  </si>
  <si>
    <t>trustee_company_name</t>
    <phoneticPr fontId="1" type="noConversion"/>
  </si>
  <si>
    <t>char</t>
    <phoneticPr fontId="31" type="noConversion"/>
  </si>
  <si>
    <t>corrective_id</t>
    <phoneticPr fontId="1" type="noConversion"/>
  </si>
  <si>
    <t>项目综合督、查综合督导</t>
  </si>
  <si>
    <t>督察要点通报内容表</t>
    <phoneticPr fontId="1" type="noConversion"/>
  </si>
  <si>
    <t>zj_tz_sup_content</t>
    <phoneticPr fontId="1" type="noConversion"/>
  </si>
  <si>
    <t>类型id</t>
    <phoneticPr fontId="1" type="noConversion"/>
  </si>
  <si>
    <t>类型name</t>
    <phoneticPr fontId="1" type="noConversion"/>
  </si>
  <si>
    <t>细目</t>
    <phoneticPr fontId="1" type="noConversion"/>
  </si>
  <si>
    <t>是否需要整改id</t>
    <phoneticPr fontId="31" type="noConversion"/>
  </si>
  <si>
    <t>是否需要整改name</t>
    <phoneticPr fontId="31" type="noConversion"/>
  </si>
  <si>
    <t>type_id</t>
    <phoneticPr fontId="1" type="noConversion"/>
  </si>
  <si>
    <t>type_name</t>
    <phoneticPr fontId="1" type="noConversion"/>
  </si>
  <si>
    <t>detail</t>
    <phoneticPr fontId="1" type="noConversion"/>
  </si>
  <si>
    <t>need_corrective_id</t>
    <phoneticPr fontId="1" type="noConversion"/>
  </si>
  <si>
    <t>need_corrective_name</t>
    <phoneticPr fontId="1" type="noConversion"/>
  </si>
  <si>
    <t>char</t>
    <phoneticPr fontId="31" type="noConversion"/>
  </si>
  <si>
    <t>varchar</t>
    <phoneticPr fontId="31" type="noConversion"/>
  </si>
  <si>
    <t>text</t>
    <phoneticPr fontId="1" type="noConversion"/>
  </si>
  <si>
    <t>整改落实情况</t>
    <phoneticPr fontId="1" type="noConversion"/>
  </si>
  <si>
    <t>整改完成时间</t>
    <phoneticPr fontId="1" type="noConversion"/>
  </si>
  <si>
    <t>comprehensive_sup_id</t>
    <phoneticPr fontId="31" type="noConversion"/>
  </si>
  <si>
    <t>sup_content_id</t>
    <phoneticPr fontId="31" type="noConversion"/>
  </si>
  <si>
    <t>corrective_name</t>
    <phoneticPr fontId="1" type="noConversion"/>
  </si>
  <si>
    <t>corrective_case</t>
    <phoneticPr fontId="1" type="noConversion"/>
  </si>
  <si>
    <t>corrective_date</t>
    <phoneticPr fontId="1" type="noConversion"/>
  </si>
  <si>
    <t>text</t>
    <phoneticPr fontId="31" type="noConversion"/>
  </si>
  <si>
    <t>text</t>
    <phoneticPr fontId="31" type="noConversion"/>
  </si>
  <si>
    <t>内容描述</t>
    <phoneticPr fontId="1" type="noConversion"/>
  </si>
  <si>
    <t>content_desc</t>
    <phoneticPr fontId="1" type="noConversion"/>
  </si>
  <si>
    <t>text</t>
    <phoneticPr fontId="31" type="noConversion"/>
  </si>
  <si>
    <t>zjTzSupContentList</t>
  </si>
  <si>
    <t>List&lt;ZjTzSupContent&gt;</t>
  </si>
  <si>
    <t>整改人name</t>
    <phoneticPr fontId="1" type="noConversion"/>
  </si>
  <si>
    <t>整改人Key</t>
    <phoneticPr fontId="1" type="noConversion"/>
  </si>
  <si>
    <t>corrective_user_key</t>
    <phoneticPr fontId="1" type="noConversion"/>
  </si>
  <si>
    <t>corrective_user_name</t>
    <phoneticPr fontId="1" type="noConversion"/>
  </si>
  <si>
    <t>personList</t>
  </si>
  <si>
    <t>List&lt;JSONObject&gt;</t>
  </si>
  <si>
    <t>其他责任书表</t>
    <phoneticPr fontId="1" type="noConversion"/>
  </si>
  <si>
    <t>other_duty_id</t>
    <phoneticPr fontId="1" type="noConversion"/>
  </si>
  <si>
    <t>other_duty_title</t>
    <phoneticPr fontId="1" type="noConversion"/>
  </si>
  <si>
    <t>other_duty_content</t>
    <phoneticPr fontId="1" type="noConversion"/>
  </si>
  <si>
    <t>other_duty_date</t>
    <phoneticPr fontId="1" type="noConversion"/>
  </si>
  <si>
    <t>other_duty_user</t>
    <phoneticPr fontId="1" type="noConversion"/>
  </si>
  <si>
    <t>安全质量检查通报表</t>
    <phoneticPr fontId="1" type="noConversion"/>
  </si>
  <si>
    <t>monthly_meeting_id</t>
    <phoneticPr fontId="1" type="noConversion"/>
  </si>
  <si>
    <t>monthly_meeting_month</t>
    <phoneticPr fontId="1" type="noConversion"/>
  </si>
  <si>
    <t>monthly_meeting_content</t>
    <phoneticPr fontId="1" type="noConversion"/>
  </si>
  <si>
    <t>monthly_meeting_date</t>
    <phoneticPr fontId="1" type="noConversion"/>
  </si>
  <si>
    <t>monthly_meeting_user</t>
    <phoneticPr fontId="1" type="noConversion"/>
  </si>
  <si>
    <t>check_bulletin_id</t>
    <phoneticPr fontId="1" type="noConversion"/>
  </si>
  <si>
    <t>check_bulletin_title</t>
    <phoneticPr fontId="1" type="noConversion"/>
  </si>
  <si>
    <t>check_bulletin_content</t>
    <phoneticPr fontId="1" type="noConversion"/>
  </si>
  <si>
    <t>check_bulletin_date</t>
    <phoneticPr fontId="1" type="noConversion"/>
  </si>
  <si>
    <t>check_bulletin_user</t>
    <phoneticPr fontId="1" type="noConversion"/>
  </si>
  <si>
    <t>监理月度例会表</t>
    <phoneticPr fontId="1" type="noConversion"/>
  </si>
  <si>
    <t>检查单位</t>
    <phoneticPr fontId="1" type="noConversion"/>
  </si>
  <si>
    <t>check_date</t>
    <phoneticPr fontId="1" type="noConversion"/>
  </si>
  <si>
    <t>check_unit</t>
    <phoneticPr fontId="1" type="noConversion"/>
  </si>
  <si>
    <t>varchar</t>
    <phoneticPr fontId="1" type="noConversion"/>
  </si>
  <si>
    <t>datetime</t>
    <phoneticPr fontId="1" type="noConversion"/>
  </si>
  <si>
    <t>datetime</t>
    <phoneticPr fontId="1" type="noConversion"/>
  </si>
  <si>
    <t>check_rectification_implementation</t>
    <phoneticPr fontId="1" type="noConversion"/>
  </si>
  <si>
    <t>整改落实情况</t>
    <phoneticPr fontId="1" type="noConversion"/>
  </si>
  <si>
    <t>zj_tz_qhse_security_management_system</t>
    <phoneticPr fontId="1" type="noConversion"/>
  </si>
  <si>
    <t>zj_tz_qhse_other_management_system</t>
    <phoneticPr fontId="1" type="noConversion"/>
  </si>
  <si>
    <t>zj_tz_qhse_quality_management_system</t>
    <phoneticPr fontId="1" type="noConversion"/>
  </si>
  <si>
    <t>zj_tz_qhse_safety_emergency_plan</t>
    <phoneticPr fontId="1" type="noConversion"/>
  </si>
  <si>
    <t>zj_tz_qhse_safety_management_organ</t>
    <phoneticPr fontId="1" type="noConversion"/>
  </si>
  <si>
    <t>zj_tz_qhse_quality_management_organ</t>
    <phoneticPr fontId="1" type="noConversion"/>
  </si>
  <si>
    <t>zj_tz_qhse_superior_unit_security_duty</t>
    <phoneticPr fontId="1" type="noConversion"/>
  </si>
  <si>
    <t>zj_tz_qhse_superior_unit_quality_duty</t>
    <phoneticPr fontId="1" type="noConversion"/>
  </si>
  <si>
    <t>zj_tz_qhse_general_contract_security_duty</t>
    <phoneticPr fontId="1" type="noConversion"/>
  </si>
  <si>
    <t>zj_tz_qhse_general_contract_quality_duty</t>
    <phoneticPr fontId="1" type="noConversion"/>
  </si>
  <si>
    <t>zj_tz_qhse_safety_quality_check_bulletin</t>
    <phoneticPr fontId="1" type="noConversion"/>
  </si>
  <si>
    <t>zj_tz_qhse_other_duty</t>
    <phoneticPr fontId="1" type="noConversion"/>
  </si>
  <si>
    <t>zj_tz_qhse_supervisor_monthly_meeting</t>
    <phoneticPr fontId="1" type="noConversion"/>
  </si>
  <si>
    <t>上报人员表</t>
    <phoneticPr fontId="1" type="noConversion"/>
  </si>
  <si>
    <t>report_id</t>
    <phoneticPr fontId="31" type="noConversion"/>
  </si>
  <si>
    <t>zj_tz_sup_report</t>
    <phoneticPr fontId="1" type="noConversion"/>
  </si>
  <si>
    <t>report_user_key</t>
    <phoneticPr fontId="1" type="noConversion"/>
  </si>
  <si>
    <t>report_user_name</t>
    <phoneticPr fontId="1" type="noConversion"/>
  </si>
  <si>
    <t>项目年度考核表</t>
    <phoneticPr fontId="1" type="noConversion"/>
  </si>
  <si>
    <t>zj_tz_annual_assess</t>
    <phoneticPr fontId="1" type="noConversion"/>
  </si>
  <si>
    <t>考核年度</t>
    <phoneticPr fontId="1" type="noConversion"/>
  </si>
  <si>
    <t>托管项目id</t>
    <phoneticPr fontId="1" type="noConversion"/>
  </si>
  <si>
    <t>托管项目name</t>
    <phoneticPr fontId="1" type="noConversion"/>
  </si>
  <si>
    <t>考核结果简述</t>
    <phoneticPr fontId="1" type="noConversion"/>
  </si>
  <si>
    <t>result</t>
    <phoneticPr fontId="1" type="noConversion"/>
  </si>
  <si>
    <t>text</t>
    <phoneticPr fontId="1" type="noConversion"/>
  </si>
  <si>
    <t>考核年度（我自己用的）</t>
    <phoneticPr fontId="1" type="noConversion"/>
  </si>
  <si>
    <t>year_date</t>
    <phoneticPr fontId="1" type="noConversion"/>
  </si>
  <si>
    <t>year_str</t>
    <phoneticPr fontId="1" type="noConversion"/>
  </si>
  <si>
    <t>annual_assess_id</t>
    <phoneticPr fontId="31" type="noConversion"/>
  </si>
  <si>
    <t>comprehensiveSupId</t>
  </si>
  <si>
    <t>String</t>
    <phoneticPr fontId="1" type="noConversion"/>
  </si>
  <si>
    <t>品牌建设-年底总纲要点表</t>
    <phoneticPr fontId="1" type="noConversion"/>
  </si>
  <si>
    <t>品牌建设-项目、专项实施方案要点表</t>
    <phoneticPr fontId="1" type="noConversion"/>
  </si>
  <si>
    <t>品牌建设-成果展示表</t>
    <phoneticPr fontId="1" type="noConversion"/>
  </si>
  <si>
    <t>zj_tz_brand_result_show</t>
    <phoneticPr fontId="1" type="noConversion"/>
  </si>
  <si>
    <t>year_point_id</t>
    <phoneticPr fontId="31" type="noConversion"/>
  </si>
  <si>
    <t>title</t>
    <phoneticPr fontId="1" type="noConversion"/>
  </si>
  <si>
    <t>zj_tz_brand_implement_point</t>
    <phoneticPr fontId="1" type="noConversion"/>
  </si>
  <si>
    <t>implement_point_id</t>
    <phoneticPr fontId="31" type="noConversion"/>
  </si>
  <si>
    <t>年度（我自己用的）</t>
    <phoneticPr fontId="1" type="noConversion"/>
  </si>
  <si>
    <t>年度（前台用的）</t>
    <phoneticPr fontId="31" type="noConversion"/>
  </si>
  <si>
    <t>登记日期</t>
    <phoneticPr fontId="1" type="noConversion"/>
  </si>
  <si>
    <t>登记用户</t>
    <phoneticPr fontId="31" type="noConversion"/>
  </si>
  <si>
    <t>内容简介</t>
    <phoneticPr fontId="31" type="noConversion"/>
  </si>
  <si>
    <t>content</t>
    <phoneticPr fontId="1" type="noConversion"/>
  </si>
  <si>
    <t>text</t>
    <phoneticPr fontId="31" type="noConversion"/>
  </si>
  <si>
    <t>标题</t>
    <phoneticPr fontId="31" type="noConversion"/>
  </si>
  <si>
    <t>title</t>
    <phoneticPr fontId="31" type="noConversion"/>
  </si>
  <si>
    <t>varchar</t>
    <phoneticPr fontId="31" type="noConversion"/>
  </si>
  <si>
    <t>成果类型id</t>
    <phoneticPr fontId="1" type="noConversion"/>
  </si>
  <si>
    <t>成果类型name</t>
    <phoneticPr fontId="31" type="noConversion"/>
  </si>
  <si>
    <t>result_type_id</t>
    <phoneticPr fontId="1" type="noConversion"/>
  </si>
  <si>
    <t>year_point_id</t>
    <phoneticPr fontId="31" type="noConversion"/>
  </si>
  <si>
    <t>zj_tz_special_year_point</t>
    <phoneticPr fontId="1" type="noConversion"/>
  </si>
  <si>
    <t>zj_tz_special_result_show</t>
    <phoneticPr fontId="1" type="noConversion"/>
  </si>
  <si>
    <t>result_show_id</t>
    <phoneticPr fontId="31" type="noConversion"/>
  </si>
  <si>
    <t>result_show_id</t>
    <phoneticPr fontId="31" type="noConversion"/>
  </si>
  <si>
    <t>专项活动-年底总纲要点表</t>
    <phoneticPr fontId="1" type="noConversion"/>
  </si>
  <si>
    <t>专项活动-成果展示表</t>
    <phoneticPr fontId="1" type="noConversion"/>
  </si>
  <si>
    <t>公告、指令、建议表</t>
    <phoneticPr fontId="1" type="noConversion"/>
  </si>
  <si>
    <t>zj_tz_note_instruct_sug</t>
    <phoneticPr fontId="1" type="noConversion"/>
  </si>
  <si>
    <t>标题</t>
    <phoneticPr fontId="1" type="noConversion"/>
  </si>
  <si>
    <t>发布人</t>
    <phoneticPr fontId="31" type="noConversion"/>
  </si>
  <si>
    <t>发布日期</t>
    <phoneticPr fontId="1" type="noConversion"/>
  </si>
  <si>
    <t>主要内容</t>
    <phoneticPr fontId="31" type="noConversion"/>
  </si>
  <si>
    <t>year_name</t>
    <phoneticPr fontId="1" type="noConversion"/>
  </si>
  <si>
    <t>year_date</t>
    <phoneticPr fontId="1" type="noConversion"/>
  </si>
  <si>
    <t>date</t>
    <phoneticPr fontId="1" type="noConversion"/>
  </si>
  <si>
    <t>result_type_name</t>
    <phoneticPr fontId="1" type="noConversion"/>
  </si>
  <si>
    <t>result_type_name</t>
    <phoneticPr fontId="1" type="noConversion"/>
  </si>
  <si>
    <t>成果权属=公司id</t>
    <phoneticPr fontId="31" type="noConversion"/>
  </si>
  <si>
    <t>成果权属=公司name</t>
    <phoneticPr fontId="1" type="noConversion"/>
  </si>
  <si>
    <t>company_id</t>
    <phoneticPr fontId="31" type="noConversion"/>
  </si>
  <si>
    <t>company_name</t>
    <phoneticPr fontId="1" type="noConversion"/>
  </si>
  <si>
    <t>所属机构=公司id</t>
    <phoneticPr fontId="31" type="noConversion"/>
  </si>
  <si>
    <t>所属机构=公司name</t>
    <phoneticPr fontId="1" type="noConversion"/>
  </si>
  <si>
    <t>所属机构=公司id</t>
    <phoneticPr fontId="31" type="noConversion"/>
  </si>
  <si>
    <t>成果权属=公司id</t>
    <phoneticPr fontId="31" type="noConversion"/>
  </si>
  <si>
    <t>成果权属=公司name</t>
    <phoneticPr fontId="1" type="noConversion"/>
  </si>
  <si>
    <t>projectList</t>
  </si>
  <si>
    <t>公告、指令、建议推送记录表</t>
    <phoneticPr fontId="1" type="noConversion"/>
  </si>
  <si>
    <t>note_instruct_sug_id</t>
  </si>
  <si>
    <t>note_instruct_sug_id</t>
    <phoneticPr fontId="31" type="noConversion"/>
  </si>
  <si>
    <t>公告、指令、建议id</t>
    <phoneticPr fontId="1" type="noConversion"/>
  </si>
  <si>
    <t>推送人key</t>
    <phoneticPr fontId="31" type="noConversion"/>
  </si>
  <si>
    <t>推送人name</t>
    <phoneticPr fontId="1" type="noConversion"/>
  </si>
  <si>
    <t>varchar</t>
    <phoneticPr fontId="31" type="noConversion"/>
  </si>
  <si>
    <t>person_key</t>
    <phoneticPr fontId="1" type="noConversion"/>
  </si>
  <si>
    <t>person_name</t>
    <phoneticPr fontId="1" type="noConversion"/>
  </si>
  <si>
    <t>内容描述</t>
    <phoneticPr fontId="31" type="noConversion"/>
  </si>
  <si>
    <t>推送时间</t>
    <phoneticPr fontId="1" type="noConversion"/>
  </si>
  <si>
    <t>content_desc</t>
    <phoneticPr fontId="1" type="noConversion"/>
  </si>
  <si>
    <t>send_time</t>
    <phoneticPr fontId="1" type="noConversion"/>
  </si>
  <si>
    <t>datetime</t>
    <phoneticPr fontId="31" type="noConversion"/>
  </si>
  <si>
    <t>text</t>
    <phoneticPr fontId="1" type="noConversion"/>
  </si>
  <si>
    <t>zj_tz_note_instruct_sug_record</t>
    <phoneticPr fontId="1" type="noConversion"/>
  </si>
  <si>
    <t>note_instruct_sug_record_id</t>
    <phoneticPr fontId="31" type="noConversion"/>
  </si>
  <si>
    <t>综合督查报告表</t>
    <phoneticPr fontId="1" type="noConversion"/>
  </si>
  <si>
    <t>检查日期</t>
    <phoneticPr fontId="1" type="noConversion"/>
  </si>
  <si>
    <t>督察分类id</t>
    <phoneticPr fontId="1" type="noConversion"/>
  </si>
  <si>
    <t>督察分类name</t>
    <phoneticPr fontId="1" type="noConversion"/>
  </si>
  <si>
    <t>综合督察整改内容回复表</t>
    <phoneticPr fontId="1" type="noConversion"/>
  </si>
  <si>
    <t>综合督查报告</t>
  </si>
  <si>
    <t>check_date</t>
    <phoneticPr fontId="1" type="noConversion"/>
  </si>
  <si>
    <t>sup_class_id</t>
    <phoneticPr fontId="1" type="noConversion"/>
  </si>
  <si>
    <t>sup_class_name</t>
    <phoneticPr fontId="1" type="noConversion"/>
  </si>
  <si>
    <t>char</t>
    <phoneticPr fontId="31" type="noConversion"/>
  </si>
  <si>
    <t>comp_sup_report_id</t>
    <phoneticPr fontId="31" type="noConversion"/>
  </si>
  <si>
    <t>zj_tz_comp_sup_report</t>
    <phoneticPr fontId="1" type="noConversion"/>
  </si>
  <si>
    <t>comp_sup_report_id</t>
    <phoneticPr fontId="1" type="noConversion"/>
  </si>
  <si>
    <t>zj_tz_comp_sup_content</t>
    <phoneticPr fontId="1" type="noConversion"/>
  </si>
  <si>
    <t>sup_content_id</t>
    <phoneticPr fontId="31" type="noConversion"/>
  </si>
  <si>
    <t>关联id</t>
    <phoneticPr fontId="1" type="noConversion"/>
  </si>
  <si>
    <t>other_id</t>
    <phoneticPr fontId="1" type="noConversion"/>
  </si>
  <si>
    <t>List&lt;ZjTzCompSupContent&gt;</t>
  </si>
  <si>
    <t>detail</t>
  </si>
  <si>
    <t>String</t>
    <phoneticPr fontId="1" type="noConversion"/>
  </si>
  <si>
    <t>zj_tz_thousand_check_base</t>
    <phoneticPr fontId="1" type="noConversion"/>
  </si>
  <si>
    <t>thousand_check_base_id</t>
  </si>
  <si>
    <t>p_id</t>
    <phoneticPr fontId="1" type="noConversion"/>
  </si>
  <si>
    <t>code_pid</t>
    <phoneticPr fontId="1" type="noConversion"/>
  </si>
  <si>
    <t>区分的type</t>
    <phoneticPr fontId="1" type="noConversion"/>
  </si>
  <si>
    <t>评价项目</t>
    <phoneticPr fontId="1" type="noConversion"/>
  </si>
  <si>
    <t>评价指标</t>
    <phoneticPr fontId="1" type="noConversion"/>
  </si>
  <si>
    <t>评价内容及扣分标准</t>
    <phoneticPr fontId="31" type="noConversion"/>
  </si>
  <si>
    <t>标准配分</t>
    <phoneticPr fontId="1" type="noConversion"/>
  </si>
  <si>
    <t>配分小计</t>
    <phoneticPr fontId="1" type="noConversion"/>
  </si>
  <si>
    <t>配分总计</t>
    <phoneticPr fontId="1" type="noConversion"/>
  </si>
  <si>
    <t>pidAll</t>
    <phoneticPr fontId="1" type="noConversion"/>
  </si>
  <si>
    <t>pidNameAll</t>
    <phoneticPr fontId="1" type="noConversion"/>
  </si>
  <si>
    <t>pid_all</t>
    <phoneticPr fontId="1" type="noConversion"/>
  </si>
  <si>
    <t>pid_name_all</t>
    <phoneticPr fontId="1" type="noConversion"/>
  </si>
  <si>
    <t>varchar</t>
    <phoneticPr fontId="31" type="noConversion"/>
  </si>
  <si>
    <t>decimal</t>
    <phoneticPr fontId="31" type="noConversion"/>
  </si>
  <si>
    <t>text</t>
    <phoneticPr fontId="31" type="noConversion"/>
  </si>
  <si>
    <t>text</t>
    <phoneticPr fontId="31" type="noConversion"/>
  </si>
  <si>
    <t>eval_pro</t>
    <phoneticPr fontId="1" type="noConversion"/>
  </si>
  <si>
    <t>eval_index</t>
    <phoneticPr fontId="1" type="noConversion"/>
  </si>
  <si>
    <t>eval_content</t>
    <phoneticPr fontId="1" type="noConversion"/>
  </si>
  <si>
    <t>score</t>
    <phoneticPr fontId="1" type="noConversion"/>
  </si>
  <si>
    <t>score_subtotal</t>
    <phoneticPr fontId="1" type="noConversion"/>
  </si>
  <si>
    <t>score_total</t>
    <phoneticPr fontId="1" type="noConversion"/>
  </si>
  <si>
    <t>默认顶级0；</t>
    <phoneticPr fontId="1" type="noConversion"/>
  </si>
  <si>
    <t>zj_tz_thousand_check</t>
    <phoneticPr fontId="1" type="noConversion"/>
  </si>
  <si>
    <t>项目id</t>
    <phoneticPr fontId="1" type="noConversion"/>
  </si>
  <si>
    <t>项目name</t>
    <phoneticPr fontId="1" type="noConversion"/>
  </si>
  <si>
    <t>检查日期</t>
    <phoneticPr fontId="1" type="noConversion"/>
  </si>
  <si>
    <t>检查人</t>
    <phoneticPr fontId="1" type="noConversion"/>
  </si>
  <si>
    <t>项目得分</t>
    <phoneticPr fontId="31" type="noConversion"/>
  </si>
  <si>
    <t>是否否决Id</t>
    <phoneticPr fontId="1" type="noConversion"/>
  </si>
  <si>
    <t>是否否决name</t>
    <phoneticPr fontId="1" type="noConversion"/>
  </si>
  <si>
    <t>否决情况说明</t>
    <phoneticPr fontId="1" type="noConversion"/>
  </si>
  <si>
    <t>登记日期</t>
    <phoneticPr fontId="1" type="noConversion"/>
  </si>
  <si>
    <t>登记用户</t>
    <phoneticPr fontId="1" type="noConversion"/>
  </si>
  <si>
    <t>千分制检查项设置表</t>
    <phoneticPr fontId="1" type="noConversion"/>
  </si>
  <si>
    <t>千分制检查表</t>
    <phoneticPr fontId="1" type="noConversion"/>
  </si>
  <si>
    <t>千分制扣分表</t>
    <phoneticPr fontId="1" type="noConversion"/>
  </si>
  <si>
    <t>千分制检查id</t>
    <phoneticPr fontId="1" type="noConversion"/>
  </si>
  <si>
    <t>千分制检查项id</t>
    <phoneticPr fontId="1" type="noConversion"/>
  </si>
  <si>
    <t>扣分</t>
    <phoneticPr fontId="1" type="noConversion"/>
  </si>
  <si>
    <t>扣分说明</t>
    <phoneticPr fontId="1" type="noConversion"/>
  </si>
  <si>
    <t>thousand_check_id</t>
    <phoneticPr fontId="31" type="noConversion"/>
  </si>
  <si>
    <t>check_date</t>
    <phoneticPr fontId="1" type="noConversion"/>
  </si>
  <si>
    <t>check_person</t>
    <phoneticPr fontId="1" type="noConversion"/>
  </si>
  <si>
    <t>pro_score</t>
    <phoneticPr fontId="1" type="noConversion"/>
  </si>
  <si>
    <t>vote_down_id</t>
    <phoneticPr fontId="1" type="noConversion"/>
  </si>
  <si>
    <t>vote_down_name</t>
    <phoneticPr fontId="1" type="noConversion"/>
  </si>
  <si>
    <t>deduct</t>
    <phoneticPr fontId="1" type="noConversion"/>
  </si>
  <si>
    <t>deduct_desc</t>
    <phoneticPr fontId="1" type="noConversion"/>
  </si>
  <si>
    <t>decimal</t>
    <phoneticPr fontId="31" type="noConversion"/>
  </si>
  <si>
    <t>char</t>
    <phoneticPr fontId="31" type="noConversion"/>
  </si>
  <si>
    <t>thousand_check_base_id</t>
    <phoneticPr fontId="31" type="noConversion"/>
  </si>
  <si>
    <t>thousand_check_id</t>
    <phoneticPr fontId="1" type="noConversion"/>
  </si>
  <si>
    <t>zj_tz_thousand_deduct</t>
    <phoneticPr fontId="1" type="noConversion"/>
  </si>
  <si>
    <t>thousand_deduct_id</t>
    <phoneticPr fontId="31" type="noConversion"/>
  </si>
  <si>
    <t>char</t>
    <phoneticPr fontId="31" type="noConversion"/>
  </si>
  <si>
    <t>text</t>
    <phoneticPr fontId="31" type="noConversion"/>
  </si>
  <si>
    <t>eval_index</t>
    <phoneticPr fontId="1" type="noConversion"/>
  </si>
  <si>
    <t>date</t>
    <phoneticPr fontId="31" type="noConversion"/>
  </si>
  <si>
    <t>得分</t>
    <phoneticPr fontId="1" type="noConversion"/>
  </si>
  <si>
    <t>actual_score</t>
    <phoneticPr fontId="1" type="noConversion"/>
  </si>
  <si>
    <t>groupByFlagCodePid</t>
  </si>
  <si>
    <t>updateFlag</t>
  </si>
  <si>
    <t>String</t>
    <phoneticPr fontId="1" type="noConversion"/>
  </si>
  <si>
    <t>String</t>
    <phoneticPr fontId="1" type="noConversion"/>
  </si>
  <si>
    <t>String</t>
    <phoneticPr fontId="1" type="noConversion"/>
  </si>
  <si>
    <t>项目标前核准表</t>
    <phoneticPr fontId="1" type="noConversion"/>
  </si>
  <si>
    <t>项目id</t>
    <phoneticPr fontId="31" type="noConversion"/>
  </si>
  <si>
    <t>项目name</t>
    <phoneticPr fontId="1" type="noConversion"/>
  </si>
  <si>
    <t>标题</t>
    <phoneticPr fontId="1" type="noConversion"/>
  </si>
  <si>
    <t>主要内容</t>
    <phoneticPr fontId="31" type="noConversion"/>
  </si>
  <si>
    <t>zj_tz_pro_pre_approval</t>
    <phoneticPr fontId="1" type="noConversion"/>
  </si>
  <si>
    <t>title</t>
    <phoneticPr fontId="1" type="noConversion"/>
  </si>
  <si>
    <t>content</t>
    <phoneticPr fontId="1" type="noConversion"/>
  </si>
  <si>
    <t>pro_pre_approval_id</t>
    <phoneticPr fontId="31" type="noConversion"/>
  </si>
  <si>
    <t>月度总办会表</t>
    <phoneticPr fontId="1" type="noConversion"/>
  </si>
  <si>
    <t>月度</t>
    <phoneticPr fontId="1" type="noConversion"/>
  </si>
  <si>
    <t>月度str</t>
    <phoneticPr fontId="31" type="noConversion"/>
  </si>
  <si>
    <t>主要内容</t>
    <phoneticPr fontId="1" type="noConversion"/>
  </si>
  <si>
    <t>zj_tz_monthly_meet</t>
    <phoneticPr fontId="1" type="noConversion"/>
  </si>
  <si>
    <t>monthly_meet_id</t>
    <phoneticPr fontId="31" type="noConversion"/>
  </si>
  <si>
    <t>month_date</t>
    <phoneticPr fontId="1" type="noConversion"/>
  </si>
  <si>
    <t>month_str</t>
    <phoneticPr fontId="1" type="noConversion"/>
  </si>
  <si>
    <t>content</t>
    <phoneticPr fontId="1" type="noConversion"/>
  </si>
  <si>
    <t>date</t>
    <phoneticPr fontId="31" type="noConversion"/>
  </si>
  <si>
    <t>varchar</t>
    <phoneticPr fontId="31" type="noConversion"/>
  </si>
  <si>
    <t>text</t>
    <phoneticPr fontId="1" type="noConversion"/>
  </si>
  <si>
    <t>项目大事记表</t>
    <phoneticPr fontId="1" type="noConversion"/>
  </si>
  <si>
    <t>标题</t>
    <phoneticPr fontId="31" type="noConversion"/>
  </si>
  <si>
    <t>varchar</t>
    <phoneticPr fontId="31" type="noConversion"/>
  </si>
  <si>
    <t>text</t>
    <phoneticPr fontId="1" type="noConversion"/>
  </si>
  <si>
    <t>ppp合同风险条款设置表</t>
    <phoneticPr fontId="1" type="noConversion"/>
  </si>
  <si>
    <t>分析重点</t>
    <phoneticPr fontId="1" type="noConversion"/>
  </si>
  <si>
    <t>重点条款</t>
    <phoneticPr fontId="1" type="noConversion"/>
  </si>
  <si>
    <t>重点分析内容</t>
    <phoneticPr fontId="31" type="noConversion"/>
  </si>
  <si>
    <t>analysis_key</t>
    <phoneticPr fontId="1" type="noConversion"/>
  </si>
  <si>
    <t>key_term</t>
    <phoneticPr fontId="1" type="noConversion"/>
  </si>
  <si>
    <t>key_analysis_content</t>
    <phoneticPr fontId="1" type="noConversion"/>
  </si>
  <si>
    <t>ppp_term_base_id</t>
    <phoneticPr fontId="31" type="noConversion"/>
  </si>
  <si>
    <t>analysisKeyName</t>
  </si>
  <si>
    <t>fileList</t>
  </si>
  <si>
    <t>ppp合同分析表</t>
    <phoneticPr fontId="1" type="noConversion"/>
  </si>
  <si>
    <t>分析期次id</t>
    <phoneticPr fontId="1" type="noConversion"/>
  </si>
  <si>
    <t>分析期次name</t>
    <phoneticPr fontId="1" type="noConversion"/>
  </si>
  <si>
    <t>条款编号与内容</t>
    <phoneticPr fontId="31" type="noConversion"/>
  </si>
  <si>
    <t>条款分析</t>
    <phoneticPr fontId="1" type="noConversion"/>
  </si>
  <si>
    <t>是否存在风险</t>
    <phoneticPr fontId="1" type="noConversion"/>
  </si>
  <si>
    <t>应错措施</t>
    <phoneticPr fontId="1" type="noConversion"/>
  </si>
  <si>
    <t>是否需要二次谈判</t>
    <phoneticPr fontId="1" type="noConversion"/>
  </si>
  <si>
    <t>责任部门与负责人</t>
    <phoneticPr fontId="1" type="noConversion"/>
  </si>
  <si>
    <t>措施落实情况</t>
    <phoneticPr fontId="1" type="noConversion"/>
  </si>
  <si>
    <t>登记时间</t>
    <phoneticPr fontId="1" type="noConversion"/>
  </si>
  <si>
    <t>登记用户</t>
    <phoneticPr fontId="1" type="noConversion"/>
  </si>
  <si>
    <t>zj_tz_pro_event</t>
    <phoneticPr fontId="1" type="noConversion"/>
  </si>
  <si>
    <t>ppp合同分析回复表</t>
    <phoneticPr fontId="1" type="noConversion"/>
  </si>
  <si>
    <t>pro_event_id</t>
    <phoneticPr fontId="31" type="noConversion"/>
  </si>
  <si>
    <t>ppp合同分析id</t>
    <phoneticPr fontId="1" type="noConversion"/>
  </si>
  <si>
    <t>合同风险条款设置copeid</t>
    <phoneticPr fontId="1" type="noConversion"/>
  </si>
  <si>
    <t>char</t>
    <phoneticPr fontId="31" type="noConversion"/>
  </si>
  <si>
    <t>number_content</t>
    <phoneticPr fontId="1" type="noConversion"/>
  </si>
  <si>
    <t>zj_tz_ppp_term_base</t>
    <phoneticPr fontId="1" type="noConversion"/>
  </si>
  <si>
    <t>zj_tz_ppp_term</t>
    <phoneticPr fontId="1" type="noConversion"/>
  </si>
  <si>
    <t>term</t>
    <phoneticPr fontId="1" type="noConversion"/>
  </si>
  <si>
    <t>risk_flag</t>
    <phoneticPr fontId="1" type="noConversion"/>
  </si>
  <si>
    <t>measure</t>
    <phoneticPr fontId="1" type="noConversion"/>
  </si>
  <si>
    <t>negotiate_flag</t>
    <phoneticPr fontId="1" type="noConversion"/>
  </si>
  <si>
    <t>dept_and_leader</t>
    <phoneticPr fontId="1" type="noConversion"/>
  </si>
  <si>
    <t>implement</t>
    <phoneticPr fontId="1" type="noConversion"/>
  </si>
  <si>
    <t>issue_id</t>
    <phoneticPr fontId="1" type="noConversion"/>
  </si>
  <si>
    <t>issue_name</t>
    <phoneticPr fontId="1" type="noConversion"/>
  </si>
  <si>
    <t>char</t>
    <phoneticPr fontId="31" type="noConversion"/>
  </si>
  <si>
    <t>varchar</t>
    <phoneticPr fontId="31" type="noConversion"/>
  </si>
  <si>
    <t>text</t>
    <phoneticPr fontId="31" type="noConversion"/>
  </si>
  <si>
    <t>text</t>
    <phoneticPr fontId="1" type="noConversion"/>
  </si>
  <si>
    <t>zj_tz_ppp_term_reply</t>
    <phoneticPr fontId="1" type="noConversion"/>
  </si>
  <si>
    <t>ppp_term_reply_id</t>
    <phoneticPr fontId="31" type="noConversion"/>
  </si>
  <si>
    <t>ppp_term_id</t>
    <phoneticPr fontId="31" type="noConversion"/>
  </si>
  <si>
    <t>ppp_term_id</t>
    <phoneticPr fontId="1" type="noConversion"/>
  </si>
  <si>
    <t>全生命周期策划表</t>
    <phoneticPr fontId="1" type="noConversion"/>
  </si>
  <si>
    <t>zj_tz_life_cycle</t>
    <phoneticPr fontId="1" type="noConversion"/>
  </si>
  <si>
    <t>备注</t>
    <phoneticPr fontId="31" type="noConversion"/>
  </si>
  <si>
    <t>remark</t>
    <phoneticPr fontId="1" type="noConversion"/>
  </si>
  <si>
    <t>text</t>
  </si>
  <si>
    <t>流程id</t>
  </si>
  <si>
    <t>work_id</t>
  </si>
  <si>
    <t>流程状态</t>
  </si>
  <si>
    <t>apih5_flow_status</t>
  </si>
  <si>
    <t>意见1</t>
  </si>
  <si>
    <t>opinion_field1</t>
  </si>
  <si>
    <t>意见2</t>
  </si>
  <si>
    <t>opinion_field2</t>
  </si>
  <si>
    <t>意见3</t>
  </si>
  <si>
    <t>opinion_field3</t>
  </si>
  <si>
    <t>意见4</t>
  </si>
  <si>
    <t>opinion_field4</t>
  </si>
  <si>
    <t>意见5</t>
  </si>
  <si>
    <t>opinion_field5</t>
  </si>
  <si>
    <t>意见6</t>
  </si>
  <si>
    <t>opinion_field6</t>
  </si>
  <si>
    <t>意见7</t>
  </si>
  <si>
    <t>opinion_field7</t>
  </si>
  <si>
    <t>意见8</t>
  </si>
  <si>
    <t>opinion_field8</t>
  </si>
  <si>
    <t>意见9</t>
  </si>
  <si>
    <t>opinion_field9</t>
  </si>
  <si>
    <t>意见10</t>
  </si>
  <si>
    <t>opinion_field10</t>
  </si>
  <si>
    <t>全生命周期策划评审意见表</t>
    <phoneticPr fontId="1" type="noConversion"/>
  </si>
  <si>
    <t>zj_tz_life_cycle_opinion</t>
    <phoneticPr fontId="1" type="noConversion"/>
  </si>
  <si>
    <t>life_cycle_opinion_id</t>
    <phoneticPr fontId="31" type="noConversion"/>
  </si>
  <si>
    <t>全生命周期策划id</t>
    <phoneticPr fontId="1" type="noConversion"/>
  </si>
  <si>
    <t>life_cycle_id</t>
    <phoneticPr fontId="31" type="noConversion"/>
  </si>
  <si>
    <t>life_cycle_id</t>
    <phoneticPr fontId="31" type="noConversion"/>
  </si>
  <si>
    <t>评审次数</t>
    <phoneticPr fontId="1" type="noConversion"/>
  </si>
  <si>
    <t>评审意见</t>
    <phoneticPr fontId="1" type="noConversion"/>
  </si>
  <si>
    <t>评审发起时间</t>
    <phoneticPr fontId="31" type="noConversion"/>
  </si>
  <si>
    <t>评审结束时间</t>
    <phoneticPr fontId="1" type="noConversion"/>
  </si>
  <si>
    <t>opinion</t>
  </si>
  <si>
    <t>review_number</t>
    <phoneticPr fontId="1" type="noConversion"/>
  </si>
  <si>
    <t>reviewer</t>
    <phoneticPr fontId="1" type="noConversion"/>
  </si>
  <si>
    <t>review_start_time</t>
    <phoneticPr fontId="1" type="noConversion"/>
  </si>
  <si>
    <t>review_end_time</t>
    <phoneticPr fontId="1" type="noConversion"/>
  </si>
  <si>
    <t>int</t>
    <phoneticPr fontId="31" type="noConversion"/>
  </si>
  <si>
    <t>评审人name</t>
    <phoneticPr fontId="31" type="noConversion"/>
  </si>
  <si>
    <t>text</t>
    <phoneticPr fontId="1" type="noConversion"/>
  </si>
  <si>
    <t>评审人key</t>
    <phoneticPr fontId="31" type="noConversion"/>
  </si>
  <si>
    <t>reviewer_key</t>
    <phoneticPr fontId="1" type="noConversion"/>
  </si>
  <si>
    <t>char</t>
    <phoneticPr fontId="31" type="noConversion"/>
  </si>
  <si>
    <t>datetime</t>
    <phoneticPr fontId="31" type="noConversion"/>
  </si>
  <si>
    <t>datetime</t>
    <phoneticPr fontId="31" type="noConversion"/>
  </si>
  <si>
    <t>全生命周期策划变更表</t>
    <phoneticPr fontId="1" type="noConversion"/>
  </si>
  <si>
    <t>zj_tz_life_cycle_change</t>
    <phoneticPr fontId="1" type="noConversion"/>
  </si>
  <si>
    <t>life_cycle__change_id</t>
    <phoneticPr fontId="31" type="noConversion"/>
  </si>
  <si>
    <t>zjTzFileOpinionList</t>
  </si>
  <si>
    <t>zjTzFileOpinionList</t>
    <phoneticPr fontId="1" type="noConversion"/>
  </si>
  <si>
    <t>groupByFlagReviewNumber</t>
  </si>
  <si>
    <t>全生命周期策划变更评审意见表</t>
    <phoneticPr fontId="1" type="noConversion"/>
  </si>
  <si>
    <t>zj_tz_life_cycle_change_opinion</t>
    <phoneticPr fontId="1" type="noConversion"/>
  </si>
  <si>
    <t>life_cycle_change_opinion_id</t>
    <phoneticPr fontId="31" type="noConversion"/>
  </si>
  <si>
    <t>全生命周期策划变更id</t>
    <phoneticPr fontId="1" type="noConversion"/>
  </si>
  <si>
    <t>life_cycle_change_id</t>
    <phoneticPr fontId="31" type="noConversion"/>
  </si>
  <si>
    <t>评审状态id</t>
    <phoneticPr fontId="1" type="noConversion"/>
  </si>
  <si>
    <t>评审状态name</t>
    <phoneticPr fontId="1" type="noConversion"/>
  </si>
  <si>
    <t>status_id</t>
    <phoneticPr fontId="1" type="noConversion"/>
  </si>
  <si>
    <t>status_name</t>
    <phoneticPr fontId="1" type="noConversion"/>
  </si>
  <si>
    <t>varchar</t>
    <phoneticPr fontId="31" type="noConversion"/>
  </si>
  <si>
    <t>List&lt;ZjTzFile&gt;</t>
    <phoneticPr fontId="1" type="noConversion"/>
  </si>
  <si>
    <t>运营方案表</t>
    <phoneticPr fontId="1" type="noConversion"/>
  </si>
  <si>
    <t>zj_tz_run_scheme</t>
    <phoneticPr fontId="1" type="noConversion"/>
  </si>
  <si>
    <t>run_scheme_id</t>
    <phoneticPr fontId="31" type="noConversion"/>
  </si>
  <si>
    <t>运营方案评审意见表</t>
    <phoneticPr fontId="1" type="noConversion"/>
  </si>
  <si>
    <t>运营方案id</t>
    <phoneticPr fontId="1" type="noConversion"/>
  </si>
  <si>
    <t>run_scheme_id</t>
    <phoneticPr fontId="31" type="noConversion"/>
  </si>
  <si>
    <t>run_scheme_opinion_id</t>
    <phoneticPr fontId="31" type="noConversion"/>
  </si>
  <si>
    <t>zjTzFileOpinionList</t>
    <phoneticPr fontId="1" type="noConversion"/>
  </si>
  <si>
    <t>zj_tz_run_scheme_opinion</t>
    <phoneticPr fontId="1" type="noConversion"/>
  </si>
  <si>
    <t>运营季报管理表</t>
    <phoneticPr fontId="1" type="noConversion"/>
  </si>
  <si>
    <t>年度date</t>
    <phoneticPr fontId="31" type="noConversion"/>
  </si>
  <si>
    <t>年度str</t>
    <phoneticPr fontId="1" type="noConversion"/>
  </si>
  <si>
    <t>运营情况说明</t>
    <phoneticPr fontId="31" type="noConversion"/>
  </si>
  <si>
    <t>登记日期</t>
    <phoneticPr fontId="1" type="noConversion"/>
  </si>
  <si>
    <t>登记用户</t>
    <phoneticPr fontId="1" type="noConversion"/>
  </si>
  <si>
    <t>季度</t>
    <phoneticPr fontId="31" type="noConversion"/>
  </si>
  <si>
    <t>year_date</t>
    <phoneticPr fontId="31" type="noConversion"/>
  </si>
  <si>
    <t>year_str</t>
    <phoneticPr fontId="1" type="noConversion"/>
  </si>
  <si>
    <t>quarter</t>
    <phoneticPr fontId="1" type="noConversion"/>
  </si>
  <si>
    <t>run_desc</t>
    <phoneticPr fontId="1" type="noConversion"/>
  </si>
  <si>
    <t>text</t>
    <phoneticPr fontId="31" type="noConversion"/>
  </si>
  <si>
    <t>char</t>
    <phoneticPr fontId="31" type="noConversion"/>
  </si>
  <si>
    <t>date</t>
    <phoneticPr fontId="31" type="noConversion"/>
  </si>
  <si>
    <t>zj_tz_run_quarterly</t>
    <phoneticPr fontId="1" type="noConversion"/>
  </si>
  <si>
    <t>run_quarterly_id</t>
    <phoneticPr fontId="31" type="noConversion"/>
  </si>
  <si>
    <t>所属风险类别name</t>
    <phoneticPr fontId="1" type="noConversion"/>
  </si>
  <si>
    <t>管理层级</t>
    <phoneticPr fontId="31" type="noConversion"/>
  </si>
  <si>
    <t>适用项目类型</t>
    <phoneticPr fontId="31" type="noConversion"/>
  </si>
  <si>
    <t>备注</t>
    <phoneticPr fontId="1" type="noConversion"/>
  </si>
  <si>
    <t>风险清单设置表</t>
    <phoneticPr fontId="1" type="noConversion"/>
  </si>
  <si>
    <t>zj_tz_risk_list_base</t>
    <phoneticPr fontId="1" type="noConversion"/>
  </si>
  <si>
    <t>type_id</t>
    <phoneticPr fontId="31" type="noConversion"/>
  </si>
  <si>
    <t>type_name</t>
    <phoneticPr fontId="1" type="noConversion"/>
  </si>
  <si>
    <t>manag_lever</t>
    <phoneticPr fontId="1" type="noConversion"/>
  </si>
  <si>
    <t>applicable_item_type</t>
    <phoneticPr fontId="1" type="noConversion"/>
  </si>
  <si>
    <t>remarks</t>
    <phoneticPr fontId="1" type="noConversion"/>
  </si>
  <si>
    <t>varchar</t>
    <phoneticPr fontId="31" type="noConversion"/>
  </si>
  <si>
    <t>text</t>
    <phoneticPr fontId="31" type="noConversion"/>
  </si>
  <si>
    <t>groupByFlagTypeId</t>
    <phoneticPr fontId="1" type="noConversion"/>
  </si>
  <si>
    <t>String</t>
    <phoneticPr fontId="1" type="noConversion"/>
  </si>
  <si>
    <t>所属风险类别id</t>
    <phoneticPr fontId="1" type="noConversion"/>
  </si>
  <si>
    <t>风险名称</t>
    <phoneticPr fontId="31" type="noConversion"/>
  </si>
  <si>
    <t>risk_name</t>
    <phoneticPr fontId="1" type="noConversion"/>
  </si>
  <si>
    <t>number</t>
    <phoneticPr fontId="1" type="noConversion"/>
  </si>
  <si>
    <t>String</t>
    <phoneticPr fontId="1" type="noConversion"/>
  </si>
  <si>
    <t>risk_list_base_id</t>
    <phoneticPr fontId="31" type="noConversion"/>
  </si>
  <si>
    <t>children</t>
  </si>
  <si>
    <t>List&lt;ZjTzRiskListBase&gt;</t>
  </si>
  <si>
    <t>风险管理表</t>
    <phoneticPr fontId="1" type="noConversion"/>
  </si>
  <si>
    <t>zj_tz_risk</t>
    <phoneticPr fontId="1" type="noConversion"/>
  </si>
  <si>
    <t>risk_id</t>
    <phoneticPr fontId="31" type="noConversion"/>
  </si>
  <si>
    <t>mainFlag</t>
  </si>
  <si>
    <t>String</t>
    <phoneticPr fontId="1" type="noConversion"/>
  </si>
  <si>
    <t>风险清单总数</t>
    <phoneticPr fontId="31" type="noConversion"/>
  </si>
  <si>
    <t>当前风险清单数</t>
    <phoneticPr fontId="31" type="noConversion"/>
  </si>
  <si>
    <t>已解除风险清单数</t>
    <phoneticPr fontId="31" type="noConversion"/>
  </si>
  <si>
    <t>当前预警风险清单数</t>
    <phoneticPr fontId="1" type="noConversion"/>
  </si>
  <si>
    <t>num1</t>
    <phoneticPr fontId="1" type="noConversion"/>
  </si>
  <si>
    <t>num2</t>
    <phoneticPr fontId="1" type="noConversion"/>
  </si>
  <si>
    <t>num3</t>
    <phoneticPr fontId="1" type="noConversion"/>
  </si>
  <si>
    <t>num4</t>
    <phoneticPr fontId="1" type="noConversion"/>
  </si>
  <si>
    <t>int</t>
    <phoneticPr fontId="31" type="noConversion"/>
  </si>
  <si>
    <t>int</t>
    <phoneticPr fontId="31" type="noConversion"/>
  </si>
  <si>
    <t>int</t>
    <phoneticPr fontId="31" type="noConversion"/>
  </si>
  <si>
    <t>int</t>
    <phoneticPr fontId="1" type="noConversion"/>
  </si>
  <si>
    <t>风险清单详情表</t>
    <phoneticPr fontId="1" type="noConversion"/>
  </si>
  <si>
    <t>zj_tz_risk_detail</t>
    <phoneticPr fontId="1" type="noConversion"/>
  </si>
  <si>
    <t>risk_detail_id</t>
    <phoneticPr fontId="31" type="noConversion"/>
  </si>
  <si>
    <t>风险id</t>
    <phoneticPr fontId="1" type="noConversion"/>
  </si>
  <si>
    <t>是否存在风险</t>
    <phoneticPr fontId="31" type="noConversion"/>
  </si>
  <si>
    <t>具体内容描述</t>
    <phoneticPr fontId="31" type="noConversion"/>
  </si>
  <si>
    <t>预计解除时间</t>
    <phoneticPr fontId="1" type="noConversion"/>
  </si>
  <si>
    <t>实际解除时间</t>
    <phoneticPr fontId="1" type="noConversion"/>
  </si>
  <si>
    <t>risk_id</t>
    <phoneticPr fontId="31" type="noConversion"/>
  </si>
  <si>
    <t>exist_risk_flag</t>
    <phoneticPr fontId="1" type="noConversion"/>
  </si>
  <si>
    <t>plan_time</t>
    <phoneticPr fontId="1" type="noConversion"/>
  </si>
  <si>
    <t>actual_time</t>
    <phoneticPr fontId="1" type="noConversion"/>
  </si>
  <si>
    <t>char</t>
    <phoneticPr fontId="31" type="noConversion"/>
  </si>
  <si>
    <t>datetime</t>
    <phoneticPr fontId="1" type="noConversion"/>
  </si>
  <si>
    <t>datetime</t>
    <phoneticPr fontId="1" type="noConversion"/>
  </si>
  <si>
    <t>List&lt;ZjTzFile&gt;</t>
    <phoneticPr fontId="1" type="noConversion"/>
  </si>
  <si>
    <t>zjTzFileList</t>
    <phoneticPr fontId="1" type="noConversion"/>
  </si>
  <si>
    <t>specific_desc</t>
    <phoneticPr fontId="1" type="noConversion"/>
  </si>
  <si>
    <t>colourFlag</t>
  </si>
  <si>
    <t>String</t>
    <phoneticPr fontId="1" type="noConversion"/>
  </si>
  <si>
    <t>融资落实情况月报表</t>
    <phoneticPr fontId="1" type="noConversion"/>
  </si>
  <si>
    <t>年月date</t>
    <phoneticPr fontId="31" type="noConversion"/>
  </si>
  <si>
    <t>年月str</t>
    <phoneticPr fontId="1" type="noConversion"/>
  </si>
  <si>
    <t>year_month_date</t>
    <phoneticPr fontId="31" type="noConversion"/>
  </si>
  <si>
    <t>year_month_str</t>
    <phoneticPr fontId="1" type="noConversion"/>
  </si>
  <si>
    <t>zj_tz_finance_month</t>
    <phoneticPr fontId="1" type="noConversion"/>
  </si>
  <si>
    <t>finance_month_id</t>
    <phoneticPr fontId="31" type="noConversion"/>
  </si>
  <si>
    <t>groupByFlagTypeId</t>
  </si>
  <si>
    <t>number</t>
  </si>
  <si>
    <t>List&lt;ZjTzRiskDetail&gt;</t>
  </si>
  <si>
    <t>String</t>
    <phoneticPr fontId="1" type="noConversion"/>
  </si>
  <si>
    <t>资产负债情况表</t>
    <phoneticPr fontId="1" type="noConversion"/>
  </si>
  <si>
    <t>资产总计(元)</t>
    <phoneticPr fontId="1" type="noConversion"/>
  </si>
  <si>
    <t>负债和所有者权益总计(元)</t>
    <phoneticPr fontId="1" type="noConversion"/>
  </si>
  <si>
    <t>total1</t>
    <phoneticPr fontId="1" type="noConversion"/>
  </si>
  <si>
    <t>total2</t>
    <phoneticPr fontId="1" type="noConversion"/>
  </si>
  <si>
    <t>zj_tz_debt</t>
    <phoneticPr fontId="1" type="noConversion"/>
  </si>
  <si>
    <t>资产负债情况导入表</t>
    <phoneticPr fontId="1" type="noConversion"/>
  </si>
  <si>
    <t>资产负债情况id</t>
    <phoneticPr fontId="31" type="noConversion"/>
  </si>
  <si>
    <t>项目1</t>
    <phoneticPr fontId="1" type="noConversion"/>
  </si>
  <si>
    <t>行次1</t>
    <phoneticPr fontId="31" type="noConversion"/>
  </si>
  <si>
    <t>项目2</t>
    <phoneticPr fontId="1" type="noConversion"/>
  </si>
  <si>
    <t>行次2</t>
    <phoneticPr fontId="1" type="noConversion"/>
  </si>
  <si>
    <t>金额2</t>
    <phoneticPr fontId="1" type="noConversion"/>
  </si>
  <si>
    <t>ext11</t>
    <phoneticPr fontId="1" type="noConversion"/>
  </si>
  <si>
    <t>ext12</t>
    <phoneticPr fontId="31" type="noConversion"/>
  </si>
  <si>
    <t>ext13</t>
    <phoneticPr fontId="1" type="noConversion"/>
  </si>
  <si>
    <t>ext21</t>
    <phoneticPr fontId="1" type="noConversion"/>
  </si>
  <si>
    <t>ext22</t>
    <phoneticPr fontId="1" type="noConversion"/>
  </si>
  <si>
    <t>ext23</t>
    <phoneticPr fontId="1" type="noConversion"/>
  </si>
  <si>
    <t>zj_tz_debt_excel</t>
    <phoneticPr fontId="1" type="noConversion"/>
  </si>
  <si>
    <t>debt_excel_id</t>
    <phoneticPr fontId="31" type="noConversion"/>
  </si>
  <si>
    <t>debt_id</t>
  </si>
  <si>
    <t>debt_id</t>
    <phoneticPr fontId="31" type="noConversion"/>
  </si>
  <si>
    <t>利润表</t>
    <phoneticPr fontId="1" type="noConversion"/>
  </si>
  <si>
    <t>total2</t>
  </si>
  <si>
    <t>total3</t>
  </si>
  <si>
    <t>total4</t>
  </si>
  <si>
    <t>total5</t>
  </si>
  <si>
    <t>营业总收入(元)</t>
    <phoneticPr fontId="1" type="noConversion"/>
  </si>
  <si>
    <t>营业总成本(元)</t>
    <phoneticPr fontId="1" type="noConversion"/>
  </si>
  <si>
    <t>营业利润(元)</t>
    <phoneticPr fontId="1" type="noConversion"/>
  </si>
  <si>
    <t>利润总额(元)</t>
    <phoneticPr fontId="1" type="noConversion"/>
  </si>
  <si>
    <t>净利润(元)</t>
    <phoneticPr fontId="1" type="noConversion"/>
  </si>
  <si>
    <t>zj_tz_profit</t>
    <phoneticPr fontId="1" type="noConversion"/>
  </si>
  <si>
    <t>profit_id</t>
    <phoneticPr fontId="31" type="noConversion"/>
  </si>
  <si>
    <t>profit_excel_id</t>
    <phoneticPr fontId="31" type="noConversion"/>
  </si>
  <si>
    <t>zj_tz_profit_excel</t>
    <phoneticPr fontId="1" type="noConversion"/>
  </si>
  <si>
    <t>profit_id</t>
    <phoneticPr fontId="1" type="noConversion"/>
  </si>
  <si>
    <t>利润id</t>
    <phoneticPr fontId="31" type="noConversion"/>
  </si>
  <si>
    <t>利润导入表</t>
    <phoneticPr fontId="1" type="noConversion"/>
  </si>
  <si>
    <t>本期金额</t>
    <phoneticPr fontId="1" type="noConversion"/>
  </si>
  <si>
    <t>上期金额</t>
    <phoneticPr fontId="1" type="noConversion"/>
  </si>
  <si>
    <t>行次</t>
    <phoneticPr fontId="31" type="noConversion"/>
  </si>
  <si>
    <t>项目</t>
    <phoneticPr fontId="1" type="noConversion"/>
  </si>
  <si>
    <t>ext14</t>
    <phoneticPr fontId="1" type="noConversion"/>
  </si>
  <si>
    <t>process</t>
    <phoneticPr fontId="1" type="noConversion"/>
  </si>
  <si>
    <t>text</t>
    <phoneticPr fontId="31" type="noConversion"/>
  </si>
  <si>
    <t>投资活动产生的现金流量净额（元）</t>
  </si>
  <si>
    <t>筹资活动产生的现金流量净额（元）</t>
    <phoneticPr fontId="1" type="noConversion"/>
  </si>
  <si>
    <t>汇率变动对现金及现金等价物的影响</t>
  </si>
  <si>
    <t>现金及现金等价物净增加额（元）</t>
    <phoneticPr fontId="1" type="noConversion"/>
  </si>
  <si>
    <t>期末现金及现金等价物余额（元）</t>
    <phoneticPr fontId="1" type="noConversion"/>
  </si>
  <si>
    <t>zj_tz_cash</t>
    <phoneticPr fontId="1" type="noConversion"/>
  </si>
  <si>
    <t>现金流量表</t>
    <phoneticPr fontId="1" type="noConversion"/>
  </si>
  <si>
    <t>现金流量导入表</t>
    <phoneticPr fontId="1" type="noConversion"/>
  </si>
  <si>
    <t>zj_tz_cash_excel</t>
    <phoneticPr fontId="1" type="noConversion"/>
  </si>
  <si>
    <t>cash_excel_id</t>
    <phoneticPr fontId="31" type="noConversion"/>
  </si>
  <si>
    <t>cash_id</t>
    <phoneticPr fontId="1" type="noConversion"/>
  </si>
  <si>
    <t>cash_id</t>
    <phoneticPr fontId="31" type="noConversion"/>
  </si>
  <si>
    <t>total6</t>
    <phoneticPr fontId="1" type="noConversion"/>
  </si>
  <si>
    <t>经营活动产生的现金流量净额（元）</t>
    <phoneticPr fontId="1" type="noConversion"/>
  </si>
  <si>
    <t>type</t>
    <phoneticPr fontId="1" type="noConversion"/>
  </si>
  <si>
    <t>三会管理-股东会表</t>
    <phoneticPr fontId="1" type="noConversion"/>
  </si>
  <si>
    <t>期次date</t>
    <phoneticPr fontId="31" type="noConversion"/>
  </si>
  <si>
    <t>期次str</t>
    <phoneticPr fontId="1" type="noConversion"/>
  </si>
  <si>
    <t>会议类型id</t>
    <phoneticPr fontId="31" type="noConversion"/>
  </si>
  <si>
    <t>会议类型name</t>
    <phoneticPr fontId="1" type="noConversion"/>
  </si>
  <si>
    <t>会议时间</t>
    <phoneticPr fontId="1" type="noConversion"/>
  </si>
  <si>
    <t>会议地点</t>
    <phoneticPr fontId="1" type="noConversion"/>
  </si>
  <si>
    <t>会议表决方式id</t>
    <phoneticPr fontId="1" type="noConversion"/>
  </si>
  <si>
    <t>会议表决方式name</t>
    <phoneticPr fontId="1" type="noConversion"/>
  </si>
  <si>
    <t>原件是否备案id</t>
    <phoneticPr fontId="1" type="noConversion"/>
  </si>
  <si>
    <t>原件是否备案name</t>
    <phoneticPr fontId="1" type="noConversion"/>
  </si>
  <si>
    <t>zj_tz_three_shareholder</t>
    <phoneticPr fontId="1" type="noConversion"/>
  </si>
  <si>
    <t>meet_type_id</t>
    <phoneticPr fontId="1" type="noConversion"/>
  </si>
  <si>
    <t>meet_type_name</t>
    <phoneticPr fontId="1" type="noConversion"/>
  </si>
  <si>
    <t>meet_date</t>
    <phoneticPr fontId="1" type="noConversion"/>
  </si>
  <si>
    <t>meet_place</t>
    <phoneticPr fontId="1" type="noConversion"/>
  </si>
  <si>
    <t>meet_vote_id</t>
    <phoneticPr fontId="1" type="noConversion"/>
  </si>
  <si>
    <t>meet_vote_name</t>
    <phoneticPr fontId="1" type="noConversion"/>
  </si>
  <si>
    <t>original_id</t>
    <phoneticPr fontId="1" type="noConversion"/>
  </si>
  <si>
    <t>original_name</t>
    <phoneticPr fontId="1" type="noConversion"/>
  </si>
  <si>
    <t>varchar</t>
    <phoneticPr fontId="31" type="noConversion"/>
  </si>
  <si>
    <t>会议次数id</t>
    <phoneticPr fontId="31" type="noConversion"/>
  </si>
  <si>
    <t>会议次数name</t>
    <phoneticPr fontId="31" type="noConversion"/>
  </si>
  <si>
    <t>meet_number_id</t>
    <phoneticPr fontId="1" type="noConversion"/>
  </si>
  <si>
    <t>meet_number_name</t>
    <phoneticPr fontId="1" type="noConversion"/>
  </si>
  <si>
    <t>char</t>
    <phoneticPr fontId="31" type="noConversion"/>
  </si>
  <si>
    <t>char</t>
    <phoneticPr fontId="31" type="noConversion"/>
  </si>
  <si>
    <t>varchar</t>
    <phoneticPr fontId="31" type="noConversion"/>
  </si>
  <si>
    <t>date</t>
    <phoneticPr fontId="31" type="noConversion"/>
  </si>
  <si>
    <t>text</t>
    <phoneticPr fontId="1" type="noConversion"/>
  </si>
  <si>
    <t>char</t>
    <phoneticPr fontId="31" type="noConversion"/>
  </si>
  <si>
    <t>varchar</t>
    <phoneticPr fontId="31" type="noConversion"/>
  </si>
  <si>
    <t>List&lt;ZjTzFile&gt;</t>
    <phoneticPr fontId="1" type="noConversion"/>
  </si>
  <si>
    <t>zjTzFileList1</t>
    <phoneticPr fontId="1" type="noConversion"/>
  </si>
  <si>
    <t>zjTzFileList2</t>
    <phoneticPr fontId="1" type="noConversion"/>
  </si>
  <si>
    <t>zjTzFileList3</t>
    <phoneticPr fontId="1" type="noConversion"/>
  </si>
  <si>
    <t>zj_tz_three_shareholder_bill</t>
    <phoneticPr fontId="1" type="noConversion"/>
  </si>
  <si>
    <t>议案名称</t>
    <phoneticPr fontId="1" type="noConversion"/>
  </si>
  <si>
    <t>决议结果id</t>
    <phoneticPr fontId="31" type="noConversion"/>
  </si>
  <si>
    <t>决议结果name</t>
    <phoneticPr fontId="1" type="noConversion"/>
  </si>
  <si>
    <t>会议提出的其他要求</t>
    <phoneticPr fontId="31" type="noConversion"/>
  </si>
  <si>
    <t>决议执行情况具体描述</t>
    <phoneticPr fontId="31" type="noConversion"/>
  </si>
  <si>
    <t>决议完成情况id</t>
    <phoneticPr fontId="31" type="noConversion"/>
  </si>
  <si>
    <t>决议完成情况name</t>
    <phoneticPr fontId="1" type="noConversion"/>
  </si>
  <si>
    <t>备注</t>
    <phoneticPr fontId="1" type="noConversion"/>
  </si>
  <si>
    <t>排序号</t>
    <phoneticPr fontId="1" type="noConversion"/>
  </si>
  <si>
    <t>股东会id</t>
    <phoneticPr fontId="31" type="noConversion"/>
  </si>
  <si>
    <t>three_shareholder_id</t>
    <phoneticPr fontId="31" type="noConversion"/>
  </si>
  <si>
    <t>bill_name</t>
    <phoneticPr fontId="1" type="noConversion"/>
  </si>
  <si>
    <t>result_id</t>
    <phoneticPr fontId="31" type="noConversion"/>
  </si>
  <si>
    <t>result_name</t>
    <phoneticPr fontId="1" type="noConversion"/>
  </si>
  <si>
    <t>other_require</t>
    <phoneticPr fontId="1" type="noConversion"/>
  </si>
  <si>
    <t>complete_id</t>
    <phoneticPr fontId="1" type="noConversion"/>
  </si>
  <si>
    <t>complete_name</t>
    <phoneticPr fontId="1" type="noConversion"/>
  </si>
  <si>
    <t>remarks</t>
    <phoneticPr fontId="1" type="noConversion"/>
  </si>
  <si>
    <t>sort_number</t>
    <phoneticPr fontId="1" type="noConversion"/>
  </si>
  <si>
    <t>char</t>
    <phoneticPr fontId="31" type="noConversion"/>
  </si>
  <si>
    <t>text</t>
    <phoneticPr fontId="31" type="noConversion"/>
  </si>
  <si>
    <t>text</t>
    <phoneticPr fontId="31" type="noConversion"/>
  </si>
  <si>
    <t>char</t>
    <phoneticPr fontId="31" type="noConversion"/>
  </si>
  <si>
    <t>text</t>
    <phoneticPr fontId="31" type="noConversion"/>
  </si>
  <si>
    <t>varchar</t>
    <phoneticPr fontId="31" type="noConversion"/>
  </si>
  <si>
    <t>three_shareholder_bill_id</t>
    <phoneticPr fontId="31" type="noConversion"/>
  </si>
  <si>
    <t>specific_desc</t>
    <phoneticPr fontId="1" type="noConversion"/>
  </si>
  <si>
    <t>billList</t>
  </si>
  <si>
    <t>List&lt;ZjTzThreeShareholderBill&gt;</t>
  </si>
  <si>
    <t>三会管理-股东议案表</t>
    <phoneticPr fontId="1" type="noConversion"/>
  </si>
  <si>
    <t>三会管理-董事议案表</t>
    <phoneticPr fontId="1" type="noConversion"/>
  </si>
  <si>
    <t>zj_tz_three_director_bill</t>
    <phoneticPr fontId="1" type="noConversion"/>
  </si>
  <si>
    <t>three_director_bill_id</t>
    <phoneticPr fontId="31" type="noConversion"/>
  </si>
  <si>
    <t>three_director_id</t>
    <phoneticPr fontId="31" type="noConversion"/>
  </si>
  <si>
    <t>董事会id</t>
    <phoneticPr fontId="31" type="noConversion"/>
  </si>
  <si>
    <t>三会管理-董事会表</t>
    <phoneticPr fontId="1" type="noConversion"/>
  </si>
  <si>
    <t>zj_tz_three_director</t>
    <phoneticPr fontId="1" type="noConversion"/>
  </si>
  <si>
    <t>three_director_id</t>
    <phoneticPr fontId="31" type="noConversion"/>
  </si>
  <si>
    <t>届次id</t>
    <phoneticPr fontId="31" type="noConversion"/>
  </si>
  <si>
    <t>届次name</t>
    <phoneticPr fontId="1" type="noConversion"/>
  </si>
  <si>
    <t>period_id</t>
    <phoneticPr fontId="31" type="noConversion"/>
  </si>
  <si>
    <t>period_name</t>
    <phoneticPr fontId="1" type="noConversion"/>
  </si>
  <si>
    <t>char</t>
    <phoneticPr fontId="31" type="noConversion"/>
  </si>
  <si>
    <t>List&lt;ZjTzThreeDirectorBill&gt;</t>
    <phoneticPr fontId="1" type="noConversion"/>
  </si>
  <si>
    <t>String</t>
    <phoneticPr fontId="1" type="noConversion"/>
  </si>
  <si>
    <t>三会管理-监事会表</t>
    <phoneticPr fontId="1" type="noConversion"/>
  </si>
  <si>
    <t>zj_tz_three_supervisor</t>
    <phoneticPr fontId="1" type="noConversion"/>
  </si>
  <si>
    <t>three_supervisor_id</t>
    <phoneticPr fontId="31" type="noConversion"/>
  </si>
  <si>
    <t>zj_tz_three_supervisor_bill</t>
    <phoneticPr fontId="1" type="noConversion"/>
  </si>
  <si>
    <t>three_supervisor_id</t>
    <phoneticPr fontId="31" type="noConversion"/>
  </si>
  <si>
    <t>三会管理-监事议案表</t>
    <phoneticPr fontId="1" type="noConversion"/>
  </si>
  <si>
    <t>three_supervisor_bill_id</t>
    <phoneticPr fontId="31" type="noConversion"/>
  </si>
  <si>
    <t>zj_tz_policy_local_reply_record</t>
    <phoneticPr fontId="1" type="noConversion"/>
  </si>
  <si>
    <t>宏观政策地方回复记录表</t>
    <phoneticPr fontId="1" type="noConversion"/>
  </si>
  <si>
    <t>地方政策ID</t>
    <phoneticPr fontId="31" type="noConversion"/>
  </si>
  <si>
    <t>地方政策ID</t>
    <phoneticPr fontId="31" type="noConversion"/>
  </si>
  <si>
    <t>宏观政策地方回复表</t>
    <phoneticPr fontId="1" type="noConversion"/>
  </si>
  <si>
    <t>zj_tz_policy_local_reply</t>
    <phoneticPr fontId="1" type="noConversion"/>
  </si>
  <si>
    <t>宏观政策地方表</t>
    <phoneticPr fontId="1" type="noConversion"/>
  </si>
  <si>
    <t>zj_tz_policy_local</t>
    <phoneticPr fontId="1" type="noConversion"/>
  </si>
  <si>
    <t>List&lt;ZjTzPolicyLocalReply&gt;</t>
    <phoneticPr fontId="1" type="noConversion"/>
  </si>
  <si>
    <t>文件类型</t>
    <phoneticPr fontId="1" type="noConversion"/>
  </si>
  <si>
    <t>varchar</t>
    <phoneticPr fontId="31" type="noConversion"/>
  </si>
  <si>
    <t>file_type</t>
    <phoneticPr fontId="1" type="noConversion"/>
  </si>
  <si>
    <t>项目id</t>
    <phoneticPr fontId="1" type="noConversion"/>
  </si>
  <si>
    <t>char</t>
    <phoneticPr fontId="1" type="noConversion"/>
  </si>
  <si>
    <t>所属省份</t>
    <phoneticPr fontId="1" type="noConversion"/>
  </si>
  <si>
    <t>province_id</t>
    <phoneticPr fontId="31" type="noConversion"/>
  </si>
  <si>
    <t>project_id</t>
    <phoneticPr fontId="1" type="noConversion"/>
  </si>
  <si>
    <t>project_short_name</t>
    <phoneticPr fontId="1" type="noConversion"/>
  </si>
  <si>
    <t>zjTzPolicyLocalReplyList</t>
    <phoneticPr fontId="1" type="noConversion"/>
  </si>
  <si>
    <t>zjTzPolicyLocalReplyFileList</t>
  </si>
  <si>
    <t>List&lt;ZjTzFile&gt;</t>
    <phoneticPr fontId="1" type="noConversion"/>
  </si>
  <si>
    <t>推送人部门key</t>
    <phoneticPr fontId="31" type="noConversion"/>
  </si>
  <si>
    <t>推送人部门name</t>
    <phoneticPr fontId="31" type="noConversion"/>
  </si>
  <si>
    <t>person_dept_key</t>
    <phoneticPr fontId="1" type="noConversion"/>
  </si>
  <si>
    <t>person_dept_name</t>
    <phoneticPr fontId="1" type="noConversion"/>
  </si>
  <si>
    <t>varchar</t>
    <phoneticPr fontId="31" type="noConversion"/>
  </si>
  <si>
    <t>evalProName</t>
  </si>
  <si>
    <t>0外层  1里层</t>
  </si>
  <si>
    <t>排序</t>
    <phoneticPr fontId="1" type="noConversion"/>
  </si>
  <si>
    <t>order_flag</t>
    <phoneticPr fontId="1" type="noConversion"/>
  </si>
  <si>
    <t>int</t>
    <phoneticPr fontId="31" type="noConversion"/>
  </si>
  <si>
    <t>int</t>
    <phoneticPr fontId="31" type="noConversion"/>
  </si>
  <si>
    <t>char</t>
    <phoneticPr fontId="1" type="noConversion"/>
  </si>
  <si>
    <t>int</t>
    <phoneticPr fontId="31" type="noConversion"/>
  </si>
  <si>
    <t>int</t>
    <phoneticPr fontId="31" type="noConversion"/>
  </si>
  <si>
    <t>ppp_term_base_id</t>
  </si>
  <si>
    <t>zjTzPppTermReplyList</t>
  </si>
  <si>
    <t>List&lt;ZjTzPppTermReply&gt;</t>
  </si>
  <si>
    <t>char</t>
    <phoneticPr fontId="31" type="noConversion"/>
  </si>
  <si>
    <t>ppp合同风险条款设置主键id</t>
    <phoneticPr fontId="1" type="noConversion"/>
  </si>
  <si>
    <t>变更统计表</t>
    <phoneticPr fontId="1" type="noConversion"/>
  </si>
  <si>
    <t>设计变更主键id</t>
    <phoneticPr fontId="31" type="noConversion"/>
  </si>
  <si>
    <t>design_change_id</t>
  </si>
  <si>
    <t>zj_tz_design_change_statistics</t>
    <phoneticPr fontId="1" type="noConversion"/>
  </si>
  <si>
    <t>design_change_statistics_id</t>
    <phoneticPr fontId="31" type="noConversion"/>
  </si>
  <si>
    <t>a主动金额</t>
    <phoneticPr fontId="31" type="noConversion"/>
  </si>
  <si>
    <t>a被动数量</t>
    <phoneticPr fontId="1" type="noConversion"/>
  </si>
  <si>
    <t>a主动数量</t>
    <phoneticPr fontId="1" type="noConversion"/>
  </si>
  <si>
    <t>a被动金额</t>
    <phoneticPr fontId="1" type="noConversion"/>
  </si>
  <si>
    <t>a总数量</t>
    <phoneticPr fontId="1" type="noConversion"/>
  </si>
  <si>
    <t>a总金额</t>
    <phoneticPr fontId="1" type="noConversion"/>
  </si>
  <si>
    <t>a已完成内部审核数量</t>
    <phoneticPr fontId="1" type="noConversion"/>
  </si>
  <si>
    <t>a已完成合法合规数量</t>
    <phoneticPr fontId="1" type="noConversion"/>
  </si>
  <si>
    <t>b主动数量</t>
    <phoneticPr fontId="1" type="noConversion"/>
  </si>
  <si>
    <t>b主动金额</t>
    <phoneticPr fontId="31" type="noConversion"/>
  </si>
  <si>
    <t>b被动数量</t>
    <phoneticPr fontId="1" type="noConversion"/>
  </si>
  <si>
    <t>b被动金额</t>
    <phoneticPr fontId="1" type="noConversion"/>
  </si>
  <si>
    <t>b总数量</t>
    <phoneticPr fontId="1" type="noConversion"/>
  </si>
  <si>
    <t>b总金额</t>
    <phoneticPr fontId="1" type="noConversion"/>
  </si>
  <si>
    <t>b已完成内部审核数量</t>
    <phoneticPr fontId="1" type="noConversion"/>
  </si>
  <si>
    <t>b已完成合法合规数量</t>
    <phoneticPr fontId="1" type="noConversion"/>
  </si>
  <si>
    <t>c1设计数量</t>
    <phoneticPr fontId="1" type="noConversion"/>
  </si>
  <si>
    <t>c1设计金额</t>
    <phoneticPr fontId="1" type="noConversion"/>
  </si>
  <si>
    <t>c1动态管控数量</t>
    <phoneticPr fontId="1" type="noConversion"/>
  </si>
  <si>
    <t>c1动态管控金额</t>
    <phoneticPr fontId="1" type="noConversion"/>
  </si>
  <si>
    <t>c1已完成合法合规数量</t>
    <phoneticPr fontId="1" type="noConversion"/>
  </si>
  <si>
    <t>c1已完成内部审核数量</t>
    <phoneticPr fontId="1" type="noConversion"/>
  </si>
  <si>
    <t>c2设计数量</t>
    <phoneticPr fontId="1" type="noConversion"/>
  </si>
  <si>
    <t>c2设计金额</t>
    <phoneticPr fontId="1" type="noConversion"/>
  </si>
  <si>
    <t>c2已完成内部审核数量</t>
    <phoneticPr fontId="1" type="noConversion"/>
  </si>
  <si>
    <t>c2已完成合法合规数量</t>
    <phoneticPr fontId="1" type="noConversion"/>
  </si>
  <si>
    <t>d1设计数量</t>
    <phoneticPr fontId="1" type="noConversion"/>
  </si>
  <si>
    <t>d1设计金额</t>
    <phoneticPr fontId="1" type="noConversion"/>
  </si>
  <si>
    <t>d1动态管控数量</t>
    <phoneticPr fontId="1" type="noConversion"/>
  </si>
  <si>
    <t>d1动态管控金额</t>
    <phoneticPr fontId="1" type="noConversion"/>
  </si>
  <si>
    <t>d1已完成内部审核数量</t>
    <phoneticPr fontId="1" type="noConversion"/>
  </si>
  <si>
    <t>d1已完成合法合规数量</t>
    <phoneticPr fontId="1" type="noConversion"/>
  </si>
  <si>
    <t>d2设计数量</t>
    <phoneticPr fontId="1" type="noConversion"/>
  </si>
  <si>
    <t>d2设计金额</t>
    <phoneticPr fontId="1" type="noConversion"/>
  </si>
  <si>
    <t>d2已完成合法合规数量</t>
    <phoneticPr fontId="1" type="noConversion"/>
  </si>
  <si>
    <t>总主动数量</t>
    <phoneticPr fontId="1" type="noConversion"/>
  </si>
  <si>
    <t>总主动金额</t>
    <phoneticPr fontId="1" type="noConversion"/>
  </si>
  <si>
    <t>总被动数量</t>
    <phoneticPr fontId="1" type="noConversion"/>
  </si>
  <si>
    <t>总被动金额</t>
    <phoneticPr fontId="1" type="noConversion"/>
  </si>
  <si>
    <t>总动态设计数量</t>
    <phoneticPr fontId="1" type="noConversion"/>
  </si>
  <si>
    <t>总动态设计金额</t>
    <phoneticPr fontId="1" type="noConversion"/>
  </si>
  <si>
    <t>总数量</t>
    <phoneticPr fontId="1" type="noConversion"/>
  </si>
  <si>
    <t>总金额</t>
    <phoneticPr fontId="1" type="noConversion"/>
  </si>
  <si>
    <t>ext_a1</t>
    <phoneticPr fontId="1" type="noConversion"/>
  </si>
  <si>
    <t>ext_a2</t>
  </si>
  <si>
    <t>ext_a3</t>
  </si>
  <si>
    <t>ext_a4</t>
  </si>
  <si>
    <t>ext_a5</t>
  </si>
  <si>
    <t>ext_a6</t>
  </si>
  <si>
    <t>ext_a7</t>
  </si>
  <si>
    <t>ext_a8</t>
  </si>
  <si>
    <t>ext_b1</t>
    <phoneticPr fontId="1" type="noConversion"/>
  </si>
  <si>
    <t>ext_b2</t>
  </si>
  <si>
    <t>ext_b3</t>
  </si>
  <si>
    <t>ext_b4</t>
  </si>
  <si>
    <t>ext_b5</t>
  </si>
  <si>
    <t>ext_b6</t>
  </si>
  <si>
    <t>ext_b7</t>
  </si>
  <si>
    <t>ext_b8</t>
  </si>
  <si>
    <t>ext_c11</t>
    <phoneticPr fontId="1" type="noConversion"/>
  </si>
  <si>
    <t>ext_c12</t>
  </si>
  <si>
    <t>ext_c13</t>
  </si>
  <si>
    <t>ext_c14</t>
  </si>
  <si>
    <t>ext_c15</t>
  </si>
  <si>
    <t>ext_c16</t>
  </si>
  <si>
    <t>ext_c21</t>
    <phoneticPr fontId="1" type="noConversion"/>
  </si>
  <si>
    <t>ext_c22</t>
  </si>
  <si>
    <t>ext_c23</t>
  </si>
  <si>
    <t>ext_c24</t>
  </si>
  <si>
    <t>ext_d11</t>
    <phoneticPr fontId="1" type="noConversion"/>
  </si>
  <si>
    <t>ext_d12</t>
  </si>
  <si>
    <t>ext_d13</t>
  </si>
  <si>
    <t>ext_d14</t>
  </si>
  <si>
    <t>ext_d15</t>
  </si>
  <si>
    <t>ext_d16</t>
  </si>
  <si>
    <t>ext_d21</t>
    <phoneticPr fontId="1" type="noConversion"/>
  </si>
  <si>
    <t>ext_d22</t>
  </si>
  <si>
    <t>ext_d23</t>
  </si>
  <si>
    <t>ext_all1</t>
    <phoneticPr fontId="1" type="noConversion"/>
  </si>
  <si>
    <t>ext_all2</t>
  </si>
  <si>
    <t>ext_all3</t>
  </si>
  <si>
    <t>ext_all4</t>
  </si>
  <si>
    <t>ext_all5</t>
  </si>
  <si>
    <t>ext_all6</t>
  </si>
  <si>
    <t>ext_all7</t>
  </si>
  <si>
    <t>ext_all8</t>
  </si>
  <si>
    <t>int</t>
    <phoneticPr fontId="31" type="noConversion"/>
  </si>
  <si>
    <t>decimal</t>
    <phoneticPr fontId="31" type="noConversion"/>
  </si>
  <si>
    <t>decimal</t>
    <phoneticPr fontId="31" type="noConversion"/>
  </si>
  <si>
    <t>int</t>
    <phoneticPr fontId="1" type="noConversion"/>
  </si>
  <si>
    <t>int</t>
    <phoneticPr fontId="1" type="noConversion"/>
  </si>
  <si>
    <t>decimal</t>
    <phoneticPr fontId="31" type="noConversion"/>
  </si>
  <si>
    <t>是否完成内部审查流程id</t>
    <phoneticPr fontId="1" type="noConversion"/>
  </si>
  <si>
    <t>是否完成内部审查流程name</t>
    <phoneticPr fontId="1" type="noConversion"/>
  </si>
  <si>
    <t>是否完成合法合规流程id</t>
    <phoneticPr fontId="1" type="noConversion"/>
  </si>
  <si>
    <t>是否完成合法合规流程name</t>
    <phoneticPr fontId="1" type="noConversion"/>
  </si>
  <si>
    <t>inner_check_id</t>
    <phoneticPr fontId="1" type="noConversion"/>
  </si>
  <si>
    <t>inner_check_name</t>
    <phoneticPr fontId="1" type="noConversion"/>
  </si>
  <si>
    <t>legal_id</t>
    <phoneticPr fontId="1" type="noConversion"/>
  </si>
  <si>
    <t>legal_name</t>
    <phoneticPr fontId="1" type="noConversion"/>
  </si>
  <si>
    <t>是否是新增的数据</t>
    <phoneticPr fontId="1" type="noConversion"/>
  </si>
  <si>
    <t>add_flag</t>
    <phoneticPr fontId="1" type="noConversion"/>
  </si>
  <si>
    <t>zjTzRiskDetailList</t>
  </si>
  <si>
    <t>change_flag1</t>
    <phoneticPr fontId="1" type="noConversion"/>
  </si>
  <si>
    <t>change_flag2</t>
  </si>
  <si>
    <t>change_flag3</t>
  </si>
  <si>
    <t>change_flag4</t>
  </si>
  <si>
    <t>change_flag5</t>
  </si>
  <si>
    <t>change_flag6</t>
  </si>
  <si>
    <t>change_flag7</t>
  </si>
  <si>
    <t>total_num</t>
    <phoneticPr fontId="1" type="noConversion"/>
  </si>
  <si>
    <t>int</t>
    <phoneticPr fontId="1" type="noConversion"/>
  </si>
  <si>
    <t>varchar</t>
    <phoneticPr fontId="1" type="noConversion"/>
  </si>
  <si>
    <t>删除flag</t>
    <phoneticPr fontId="1" type="noConversion"/>
  </si>
  <si>
    <t>char</t>
    <phoneticPr fontId="3"/>
  </si>
  <si>
    <t>创建时间</t>
    <phoneticPr fontId="1" type="noConversion"/>
  </si>
  <si>
    <t>create_time</t>
    <phoneticPr fontId="1" type="noConversion"/>
  </si>
  <si>
    <t>YYYY-MM-DD hh24:mi:ss</t>
    <phoneticPr fontId="3"/>
  </si>
  <si>
    <t>创建者</t>
    <phoneticPr fontId="1" type="noConversion"/>
  </si>
  <si>
    <t>char</t>
    <phoneticPr fontId="3"/>
  </si>
  <si>
    <t>创建者姓名</t>
    <phoneticPr fontId="1" type="noConversion"/>
  </si>
  <si>
    <t>更新时间</t>
    <phoneticPr fontId="1" type="noConversion"/>
  </si>
  <si>
    <t>更新者</t>
    <phoneticPr fontId="1" type="noConversion"/>
  </si>
  <si>
    <t>更新者姓名</t>
    <phoneticPr fontId="1" type="noConversion"/>
  </si>
  <si>
    <t>modify_user_name</t>
    <phoneticPr fontId="1" type="noConversion"/>
  </si>
  <si>
    <t>zj_tz_count_aq</t>
    <phoneticPr fontId="1" type="noConversion"/>
  </si>
  <si>
    <t>count_aq_id</t>
    <phoneticPr fontId="31" type="noConversion"/>
  </si>
  <si>
    <t>管理单位</t>
    <phoneticPr fontId="1" type="noConversion"/>
  </si>
  <si>
    <t>项目id</t>
    <phoneticPr fontId="1" type="noConversion"/>
  </si>
  <si>
    <t>项目name</t>
    <phoneticPr fontId="1" type="noConversion"/>
  </si>
  <si>
    <t>项目单位名称</t>
    <phoneticPr fontId="1" type="noConversion"/>
  </si>
  <si>
    <t>累计检查数量</t>
    <phoneticPr fontId="1" type="noConversion"/>
  </si>
  <si>
    <t>已解决数量</t>
    <phoneticPr fontId="1" type="noConversion"/>
  </si>
  <si>
    <t>未解决数量</t>
    <phoneticPr fontId="1" type="noConversion"/>
  </si>
  <si>
    <t>已解决百分比</t>
    <phoneticPr fontId="1" type="noConversion"/>
  </si>
  <si>
    <t>manager_unit</t>
    <phoneticPr fontId="1" type="noConversion"/>
  </si>
  <si>
    <t>project_id</t>
    <phoneticPr fontId="1" type="noConversion"/>
  </si>
  <si>
    <t>project_name</t>
    <phoneticPr fontId="1" type="noConversion"/>
  </si>
  <si>
    <t>pro_unit_name</t>
    <phoneticPr fontId="1" type="noConversion"/>
  </si>
  <si>
    <t>finish_num</t>
    <phoneticPr fontId="1" type="noConversion"/>
  </si>
  <si>
    <t>unfinish_num</t>
    <phoneticPr fontId="1" type="noConversion"/>
  </si>
  <si>
    <t>finish_rate</t>
    <phoneticPr fontId="1" type="noConversion"/>
  </si>
  <si>
    <t>安全质量统计表</t>
    <phoneticPr fontId="1" type="noConversion"/>
  </si>
  <si>
    <t>varchar</t>
    <phoneticPr fontId="1" type="noConversion"/>
  </si>
  <si>
    <t>varchar</t>
    <phoneticPr fontId="1" type="noConversion"/>
  </si>
  <si>
    <t>projectIdSql</t>
    <phoneticPr fontId="1" type="noConversion"/>
  </si>
  <si>
    <t>String</t>
    <phoneticPr fontId="1" type="noConversion"/>
  </si>
  <si>
    <t>zjTzPppTermReplyList</t>
    <phoneticPr fontId="1" type="noConversion"/>
  </si>
  <si>
    <t>List&lt;ZjTzPppTermReply&gt;</t>
    <phoneticPr fontId="1" type="noConversion"/>
  </si>
  <si>
    <t>contractConditionId</t>
  </si>
  <si>
    <t>是否让内层数据新增</t>
    <phoneticPr fontId="1" type="noConversion"/>
  </si>
  <si>
    <t>add_flag</t>
    <phoneticPr fontId="1" type="noConversion"/>
  </si>
  <si>
    <t>公司id</t>
    <phoneticPr fontId="1" type="noConversion"/>
  </si>
  <si>
    <t>company_id</t>
    <phoneticPr fontId="1" type="noConversion"/>
  </si>
  <si>
    <t>company_name</t>
    <phoneticPr fontId="1" type="noConversion"/>
  </si>
  <si>
    <t>char</t>
    <phoneticPr fontId="31" type="noConversion"/>
  </si>
  <si>
    <t>companyList</t>
  </si>
  <si>
    <t>companyId</t>
    <phoneticPr fontId="1" type="noConversion"/>
  </si>
  <si>
    <t>companyName</t>
    <phoneticPr fontId="1" type="noConversion"/>
  </si>
  <si>
    <t>子项目id</t>
    <phoneticPr fontId="1" type="noConversion"/>
  </si>
  <si>
    <t>备注</t>
    <phoneticPr fontId="1" type="noConversion"/>
  </si>
  <si>
    <t>remarks</t>
    <phoneticPr fontId="1" type="noConversion"/>
  </si>
  <si>
    <t>text</t>
    <phoneticPr fontId="1" type="noConversion"/>
  </si>
  <si>
    <t>督察对象项目id</t>
    <phoneticPr fontId="1" type="noConversion"/>
  </si>
  <si>
    <t>char</t>
    <phoneticPr fontId="31" type="noConversion"/>
  </si>
  <si>
    <t>加分</t>
    <phoneticPr fontId="1" type="noConversion"/>
  </si>
  <si>
    <t>加分原因</t>
    <phoneticPr fontId="1" type="noConversion"/>
  </si>
  <si>
    <t>add_marks_reason</t>
    <phoneticPr fontId="1" type="noConversion"/>
  </si>
  <si>
    <t>decimal</t>
    <phoneticPr fontId="31" type="noConversion"/>
  </si>
  <si>
    <t>text</t>
    <phoneticPr fontId="1" type="noConversion"/>
  </si>
  <si>
    <t>zjTzThousandDeductList</t>
  </si>
  <si>
    <t>List&lt;ZjTzThousandDeduct&gt;</t>
  </si>
  <si>
    <t>解决措施</t>
    <phoneticPr fontId="1" type="noConversion"/>
  </si>
  <si>
    <t>solution</t>
    <phoneticPr fontId="1" type="noConversion"/>
  </si>
  <si>
    <t>text</t>
    <phoneticPr fontId="1" type="noConversion"/>
  </si>
  <si>
    <t>varchar</t>
    <phoneticPr fontId="1" type="noConversion"/>
  </si>
  <si>
    <t>varchar</t>
    <phoneticPr fontId="1" type="noConversion"/>
  </si>
  <si>
    <t>varchar</t>
    <phoneticPr fontId="1" type="noConversion"/>
  </si>
  <si>
    <t>company7</t>
    <phoneticPr fontId="1" type="noConversion"/>
  </si>
  <si>
    <t>invest_patten</t>
    <phoneticPr fontId="31" type="noConversion"/>
  </si>
  <si>
    <t>corrective_id</t>
    <phoneticPr fontId="1" type="noConversion"/>
  </si>
  <si>
    <t>replyFileList</t>
  </si>
  <si>
    <t>project_id</t>
    <phoneticPr fontId="1" type="noConversion"/>
  </si>
  <si>
    <t>是否下达id</t>
    <phoneticPr fontId="1" type="noConversion"/>
  </si>
  <si>
    <t>是否下达name</t>
    <phoneticPr fontId="1" type="noConversion"/>
  </si>
  <si>
    <t>zjTzPartManageList</t>
  </si>
  <si>
    <t>List&lt;ZjTzPartManage&gt;</t>
  </si>
  <si>
    <t>设计、咨询单位管理记录表</t>
    <phoneticPr fontId="1" type="noConversion"/>
  </si>
  <si>
    <t>是否发布id</t>
    <phoneticPr fontId="1" type="noConversion"/>
  </si>
  <si>
    <t>是否下发布name</t>
    <phoneticPr fontId="1" type="noConversion"/>
  </si>
  <si>
    <t>subprojectInfoName</t>
  </si>
  <si>
    <t>add_marks</t>
    <phoneticPr fontId="1" type="noConversion"/>
  </si>
  <si>
    <t>减分</t>
    <phoneticPr fontId="1" type="noConversion"/>
  </si>
  <si>
    <t>减分原因</t>
    <phoneticPr fontId="1" type="noConversion"/>
  </si>
  <si>
    <t>reduce_marks</t>
    <phoneticPr fontId="1" type="noConversion"/>
  </si>
  <si>
    <t>reduce_marks_reason</t>
    <phoneticPr fontId="1" type="noConversion"/>
  </si>
  <si>
    <t>workId</t>
  </si>
  <si>
    <t>String</t>
    <phoneticPr fontId="1" type="noConversion"/>
  </si>
  <si>
    <t>text</t>
    <phoneticPr fontId="31" type="noConversion"/>
  </si>
  <si>
    <t>text</t>
    <phoneticPr fontId="31" type="noConversion"/>
  </si>
  <si>
    <t>zj_tz_executive_personnel</t>
    <phoneticPr fontId="1" type="noConversion"/>
  </si>
  <si>
    <t>zj_tz_executive_meet</t>
    <phoneticPr fontId="1" type="noConversion"/>
  </si>
  <si>
    <t>董事会届次id</t>
    <phoneticPr fontId="31" type="noConversion"/>
  </si>
  <si>
    <t>填报日期</t>
    <phoneticPr fontId="31" type="noConversion"/>
  </si>
  <si>
    <t>任职期限开始时间</t>
    <phoneticPr fontId="31" type="noConversion"/>
  </si>
  <si>
    <t>任职期限结束时间</t>
    <phoneticPr fontId="31" type="noConversion"/>
  </si>
  <si>
    <t>备注</t>
    <phoneticPr fontId="1" type="noConversion"/>
  </si>
  <si>
    <t>executive_meet_id</t>
  </si>
  <si>
    <t>start_date</t>
    <phoneticPr fontId="1" type="noConversion"/>
  </si>
  <si>
    <t>end_date</t>
    <phoneticPr fontId="1" type="noConversion"/>
  </si>
  <si>
    <t>business_date</t>
    <phoneticPr fontId="1" type="noConversion"/>
  </si>
  <si>
    <t>remarks</t>
    <phoneticPr fontId="1" type="noConversion"/>
  </si>
  <si>
    <t>date</t>
    <phoneticPr fontId="31" type="noConversion"/>
  </si>
  <si>
    <t>text</t>
    <phoneticPr fontId="31" type="noConversion"/>
  </si>
  <si>
    <t>董监高人员信息表</t>
    <phoneticPr fontId="1" type="noConversion"/>
  </si>
  <si>
    <t>董监高会表</t>
    <phoneticPr fontId="1" type="noConversion"/>
  </si>
  <si>
    <t>executive_personnel_id</t>
    <phoneticPr fontId="31" type="noConversion"/>
  </si>
  <si>
    <t>董监高会id</t>
    <phoneticPr fontId="31" type="noConversion"/>
  </si>
  <si>
    <t>股东名称</t>
    <phoneticPr fontId="1" type="noConversion"/>
  </si>
  <si>
    <t>股比</t>
    <phoneticPr fontId="31" type="noConversion"/>
  </si>
  <si>
    <t>董事长</t>
    <phoneticPr fontId="1" type="noConversion"/>
  </si>
  <si>
    <t>董事</t>
    <phoneticPr fontId="31" type="noConversion"/>
  </si>
  <si>
    <t>监事长</t>
    <phoneticPr fontId="31" type="noConversion"/>
  </si>
  <si>
    <t>监事</t>
    <phoneticPr fontId="31" type="noConversion"/>
  </si>
  <si>
    <t>项目公司总经理</t>
    <phoneticPr fontId="1" type="noConversion"/>
  </si>
  <si>
    <t>备注</t>
    <phoneticPr fontId="1" type="noConversion"/>
  </si>
  <si>
    <t>排序号</t>
    <phoneticPr fontId="1" type="noConversion"/>
  </si>
  <si>
    <t>总工</t>
    <phoneticPr fontId="1" type="noConversion"/>
  </si>
  <si>
    <t>总会</t>
    <phoneticPr fontId="1" type="noConversion"/>
  </si>
  <si>
    <t>总经</t>
    <phoneticPr fontId="1" type="noConversion"/>
  </si>
  <si>
    <t>shareholder_name</t>
  </si>
  <si>
    <t>proportion</t>
  </si>
  <si>
    <t>directorz</t>
    <phoneticPr fontId="1" type="noConversion"/>
  </si>
  <si>
    <t>directorz_old</t>
    <phoneticPr fontId="1" type="noConversion"/>
  </si>
  <si>
    <t>董事长旧</t>
    <phoneticPr fontId="1" type="noConversion"/>
  </si>
  <si>
    <t>director_old</t>
    <phoneticPr fontId="1" type="noConversion"/>
  </si>
  <si>
    <t>director</t>
    <phoneticPr fontId="1" type="noConversion"/>
  </si>
  <si>
    <t>董事旧</t>
    <phoneticPr fontId="31" type="noConversion"/>
  </si>
  <si>
    <t>supervisorz</t>
    <phoneticPr fontId="1" type="noConversion"/>
  </si>
  <si>
    <t>supervisorz_old</t>
    <phoneticPr fontId="1" type="noConversion"/>
  </si>
  <si>
    <t>监事长旧</t>
    <phoneticPr fontId="31" type="noConversion"/>
  </si>
  <si>
    <t>supervisor</t>
    <phoneticPr fontId="1" type="noConversion"/>
  </si>
  <si>
    <t>supervisor_old</t>
    <phoneticPr fontId="1" type="noConversion"/>
  </si>
  <si>
    <t>监事旧</t>
    <phoneticPr fontId="31" type="noConversion"/>
  </si>
  <si>
    <t>manager</t>
    <phoneticPr fontId="1" type="noConversion"/>
  </si>
  <si>
    <t>项目公司总经理旧</t>
    <phoneticPr fontId="1" type="noConversion"/>
  </si>
  <si>
    <t>manager_old</t>
    <phoneticPr fontId="1" type="noConversion"/>
  </si>
  <si>
    <t>remarks</t>
    <phoneticPr fontId="1" type="noConversion"/>
  </si>
  <si>
    <t>order_num</t>
    <phoneticPr fontId="1" type="noConversion"/>
  </si>
  <si>
    <t>chief1</t>
    <phoneticPr fontId="1" type="noConversion"/>
  </si>
  <si>
    <t>chief2</t>
  </si>
  <si>
    <t>chief3</t>
  </si>
  <si>
    <t>上报内容</t>
    <phoneticPr fontId="1" type="noConversion"/>
  </si>
  <si>
    <t>conent_desc</t>
    <phoneticPr fontId="1" type="noConversion"/>
  </si>
  <si>
    <t>varchar</t>
    <phoneticPr fontId="31" type="noConversion"/>
  </si>
  <si>
    <t>varchar</t>
    <phoneticPr fontId="31" type="noConversion"/>
  </si>
  <si>
    <t>int</t>
    <phoneticPr fontId="1" type="noConversion"/>
  </si>
  <si>
    <t>变更次数</t>
    <phoneticPr fontId="1" type="noConversion"/>
  </si>
  <si>
    <t>change_num</t>
    <phoneticPr fontId="1" type="noConversion"/>
  </si>
  <si>
    <t>董监高会变更记录表</t>
    <phoneticPr fontId="1" type="noConversion"/>
  </si>
  <si>
    <t>zj_tz_executive_meet_change_record</t>
    <phoneticPr fontId="1" type="noConversion"/>
  </si>
  <si>
    <t>executive_meet_change_record_id</t>
    <phoneticPr fontId="31" type="noConversion"/>
  </si>
  <si>
    <t>董监高会主键id</t>
    <phoneticPr fontId="31" type="noConversion"/>
  </si>
  <si>
    <t>personnelList</t>
  </si>
  <si>
    <t>List&lt;ZjTzExecutivePersonnel&gt;</t>
  </si>
  <si>
    <t>executive_meet_id</t>
    <phoneticPr fontId="31" type="noConversion"/>
  </si>
  <si>
    <t>executive_meet_id</t>
    <phoneticPr fontId="31" type="noConversion"/>
  </si>
  <si>
    <t>环节编号</t>
    <phoneticPr fontId="1" type="noConversion"/>
  </si>
  <si>
    <t>合规环节名称</t>
    <phoneticPr fontId="1" type="noConversion"/>
  </si>
  <si>
    <t>合规环节设置表</t>
    <phoneticPr fontId="1" type="noConversion"/>
  </si>
  <si>
    <t>合规办理表</t>
    <phoneticPr fontId="1" type="noConversion"/>
  </si>
  <si>
    <t>合规明细表</t>
    <phoneticPr fontId="1" type="noConversion"/>
  </si>
  <si>
    <t>zj_tz_compliance_deal</t>
    <phoneticPr fontId="1" type="noConversion"/>
  </si>
  <si>
    <t>zj_tz_compliance_detail</t>
    <phoneticPr fontId="1" type="noConversion"/>
  </si>
  <si>
    <t>zj_tz_compliance_base</t>
    <phoneticPr fontId="1" type="noConversion"/>
  </si>
  <si>
    <t>compliance_base_id</t>
    <phoneticPr fontId="31" type="noConversion"/>
  </si>
  <si>
    <t>num</t>
    <phoneticPr fontId="31" type="noConversion"/>
  </si>
  <si>
    <t>compliance_banse_name</t>
    <phoneticPr fontId="31" type="noConversion"/>
  </si>
  <si>
    <t>List&lt;ZjTzComplianceBase&gt;</t>
    <phoneticPr fontId="1" type="noConversion"/>
  </si>
  <si>
    <t>项目公司成立日期</t>
    <phoneticPr fontId="1" type="noConversion"/>
  </si>
  <si>
    <t>备注</t>
    <phoneticPr fontId="31" type="noConversion"/>
  </si>
  <si>
    <t>环节1</t>
    <phoneticPr fontId="31" type="noConversion"/>
  </si>
  <si>
    <t>环节2</t>
  </si>
  <si>
    <t>环节3</t>
  </si>
  <si>
    <t>环节4</t>
  </si>
  <si>
    <t>环节5</t>
  </si>
  <si>
    <t>环节6</t>
  </si>
  <si>
    <t>环节7</t>
  </si>
  <si>
    <t>base1</t>
    <phoneticPr fontId="1" type="noConversion"/>
  </si>
  <si>
    <t>base2</t>
  </si>
  <si>
    <t>base3</t>
  </si>
  <si>
    <t>base4</t>
  </si>
  <si>
    <t>base5</t>
  </si>
  <si>
    <t>base6</t>
  </si>
  <si>
    <t>base7</t>
  </si>
  <si>
    <t>establish_date</t>
    <phoneticPr fontId="1" type="noConversion"/>
  </si>
  <si>
    <t>remarks</t>
    <phoneticPr fontId="1" type="noConversion"/>
  </si>
  <si>
    <t>date</t>
    <phoneticPr fontId="31" type="noConversion"/>
  </si>
  <si>
    <t>compliance_deal_id</t>
    <phoneticPr fontId="31" type="noConversion"/>
  </si>
  <si>
    <t>List&lt;ZjTzComplianceDetail&gt;</t>
    <phoneticPr fontId="1" type="noConversion"/>
  </si>
  <si>
    <t>zjTzComplianceDetailList</t>
    <phoneticPr fontId="1" type="noConversion"/>
  </si>
  <si>
    <t>项目name</t>
    <phoneticPr fontId="1" type="noConversion"/>
  </si>
  <si>
    <t>project_name</t>
    <phoneticPr fontId="31" type="noConversion"/>
  </si>
  <si>
    <t>子项目name</t>
    <phoneticPr fontId="1" type="noConversion"/>
  </si>
  <si>
    <t>subproject_name</t>
    <phoneticPr fontId="31" type="noConversion"/>
  </si>
  <si>
    <t>varchar</t>
    <phoneticPr fontId="31" type="noConversion"/>
  </si>
  <si>
    <t>合规环节名称</t>
    <phoneticPr fontId="1" type="noConversion"/>
  </si>
  <si>
    <t>应办理完成日期</t>
    <phoneticPr fontId="31" type="noConversion"/>
  </si>
  <si>
    <t>环节编号</t>
    <phoneticPr fontId="1" type="noConversion"/>
  </si>
  <si>
    <t>文件批复日期</t>
    <phoneticPr fontId="31" type="noConversion"/>
  </si>
  <si>
    <t>办理情况</t>
    <phoneticPr fontId="31" type="noConversion"/>
  </si>
  <si>
    <t>办理id</t>
    <phoneticPr fontId="1" type="noConversion"/>
  </si>
  <si>
    <t>compliance_detail_id</t>
    <phoneticPr fontId="31" type="noConversion"/>
  </si>
  <si>
    <t>compliance_deal_id</t>
    <phoneticPr fontId="31" type="noConversion"/>
  </si>
  <si>
    <t>deal_situation</t>
    <phoneticPr fontId="1" type="noConversion"/>
  </si>
  <si>
    <t>approval_date</t>
    <phoneticPr fontId="1" type="noConversion"/>
  </si>
  <si>
    <t>should_finish_date</t>
    <phoneticPr fontId="1" type="noConversion"/>
  </si>
  <si>
    <t>List&lt;ZjTzComplianceDetail&gt;</t>
    <phoneticPr fontId="1" type="noConversion"/>
  </si>
  <si>
    <t>项目公司成立时应办理环节</t>
    <phoneticPr fontId="31" type="noConversion"/>
  </si>
  <si>
    <t>deal_flag</t>
    <phoneticPr fontId="1" type="noConversion"/>
  </si>
  <si>
    <t>char</t>
    <phoneticPr fontId="31" type="noConversion"/>
  </si>
  <si>
    <t>modify_user_name</t>
    <phoneticPr fontId="1" type="noConversion"/>
  </si>
  <si>
    <t>更新者姓名</t>
    <phoneticPr fontId="1" type="noConversion"/>
  </si>
  <si>
    <t>char</t>
    <phoneticPr fontId="3"/>
  </si>
  <si>
    <t>更新者</t>
    <phoneticPr fontId="1" type="noConversion"/>
  </si>
  <si>
    <t>YYYY-MM-DD hh24:mi:ss</t>
    <phoneticPr fontId="3"/>
  </si>
  <si>
    <t>更新时间</t>
    <phoneticPr fontId="1" type="noConversion"/>
  </si>
  <si>
    <t>create_user_name</t>
    <phoneticPr fontId="1" type="noConversion"/>
  </si>
  <si>
    <t>创建者姓名</t>
    <phoneticPr fontId="1" type="noConversion"/>
  </si>
  <si>
    <t>create_user</t>
    <phoneticPr fontId="1" type="noConversion"/>
  </si>
  <si>
    <t>create_time</t>
    <phoneticPr fontId="1" type="noConversion"/>
  </si>
  <si>
    <t>创建时间</t>
    <phoneticPr fontId="1" type="noConversion"/>
  </si>
  <si>
    <t>删除flag</t>
    <phoneticPr fontId="1" type="noConversion"/>
  </si>
  <si>
    <t>varchar</t>
    <phoneticPr fontId="1" type="noConversion"/>
  </si>
  <si>
    <t>mail_box</t>
    <phoneticPr fontId="1" type="noConversion"/>
  </si>
  <si>
    <t>电子邮箱</t>
    <phoneticPr fontId="1" type="noConversion"/>
  </si>
  <si>
    <t>phone</t>
    <phoneticPr fontId="1" type="noConversion"/>
  </si>
  <si>
    <t>移动电话</t>
    <phoneticPr fontId="1" type="noConversion"/>
  </si>
  <si>
    <t>char</t>
    <phoneticPr fontId="31" type="noConversion"/>
  </si>
  <si>
    <t>labor_type_id</t>
    <phoneticPr fontId="1" type="noConversion"/>
  </si>
  <si>
    <t>用工类型id</t>
    <phoneticPr fontId="1" type="noConversion"/>
  </si>
  <si>
    <t>char</t>
    <phoneticPr fontId="1" type="noConversion"/>
  </si>
  <si>
    <t>employee_type_id</t>
    <phoneticPr fontId="1" type="noConversion"/>
  </si>
  <si>
    <t>人才类别id</t>
    <phoneticPr fontId="1" type="noConversion"/>
  </si>
  <si>
    <t>post</t>
    <phoneticPr fontId="1" type="noConversion"/>
  </si>
  <si>
    <t>registered_residence</t>
    <phoneticPr fontId="1" type="noConversion"/>
  </si>
  <si>
    <t>户口所在地</t>
    <phoneticPr fontId="1" type="noConversion"/>
  </si>
  <si>
    <t>health</t>
    <phoneticPr fontId="1" type="noConversion"/>
  </si>
  <si>
    <t>健康状况</t>
    <phoneticPr fontId="1" type="noConversion"/>
  </si>
  <si>
    <t>char</t>
    <phoneticPr fontId="1" type="noConversion"/>
  </si>
  <si>
    <t>marital</t>
    <phoneticPr fontId="1" type="noConversion"/>
  </si>
  <si>
    <t>婚姻状况</t>
    <phoneticPr fontId="1" type="noConversion"/>
  </si>
  <si>
    <t>date</t>
    <phoneticPr fontId="1" type="noConversion"/>
  </si>
  <si>
    <t>到本企业时间</t>
    <phoneticPr fontId="1" type="noConversion"/>
  </si>
  <si>
    <t>job_time</t>
    <phoneticPr fontId="1" type="noConversion"/>
  </si>
  <si>
    <t>参加工作时间</t>
    <phoneticPr fontId="1" type="noConversion"/>
  </si>
  <si>
    <t>nation</t>
    <phoneticPr fontId="1" type="noConversion"/>
  </si>
  <si>
    <t>民族</t>
    <phoneticPr fontId="1" type="noConversion"/>
  </si>
  <si>
    <t>sex</t>
    <phoneticPr fontId="1" type="noConversion"/>
  </si>
  <si>
    <t>性别</t>
    <phoneticPr fontId="1" type="noConversion"/>
  </si>
  <si>
    <t>native_place</t>
    <phoneticPr fontId="1" type="noConversion"/>
  </si>
  <si>
    <t>籍贯</t>
    <phoneticPr fontId="1" type="noConversion"/>
  </si>
  <si>
    <t>String</t>
    <phoneticPr fontId="1" type="noConversion"/>
  </si>
  <si>
    <t>projectEmployeeId</t>
    <phoneticPr fontId="1" type="noConversion"/>
  </si>
  <si>
    <t>birth_date</t>
    <phoneticPr fontId="1" type="noConversion"/>
  </si>
  <si>
    <t>出生日期</t>
    <phoneticPr fontId="1" type="noConversion"/>
  </si>
  <si>
    <t>id_card</t>
    <phoneticPr fontId="1" type="noConversion"/>
  </si>
  <si>
    <t>身份证号码</t>
    <phoneticPr fontId="1" type="noConversion"/>
  </si>
  <si>
    <t>List&lt;ZjTzEmployeeAward&gt;</t>
  </si>
  <si>
    <t>awardList</t>
  </si>
  <si>
    <t>employee_name</t>
    <phoneticPr fontId="1" type="noConversion"/>
  </si>
  <si>
    <t>姓名</t>
    <phoneticPr fontId="1" type="noConversion"/>
  </si>
  <si>
    <t>List&lt;ZjTzEmployeeEducation&gt;</t>
  </si>
  <si>
    <t>educationList</t>
  </si>
  <si>
    <t>join_time</t>
    <phoneticPr fontId="1" type="noConversion"/>
  </si>
  <si>
    <t>调入本项目时间</t>
    <phoneticPr fontId="1" type="noConversion"/>
  </si>
  <si>
    <t>department_name</t>
    <phoneticPr fontId="1" type="noConversion"/>
  </si>
  <si>
    <t>List&lt;ZjTzEmployeeWork&gt;</t>
  </si>
  <si>
    <t>workList</t>
  </si>
  <si>
    <t>personnel_unit</t>
    <phoneticPr fontId="1" type="noConversion"/>
  </si>
  <si>
    <t>人事关系所在单位</t>
    <phoneticPr fontId="1" type="noConversion"/>
  </si>
  <si>
    <t>List&lt;ZjTzEmployeeProfessional&gt;</t>
  </si>
  <si>
    <t>professionalList</t>
  </si>
  <si>
    <t>company_name</t>
    <phoneticPr fontId="1" type="noConversion"/>
  </si>
  <si>
    <t>单位名称</t>
    <phoneticPr fontId="1" type="noConversion"/>
  </si>
  <si>
    <t>List&lt;ZjTzEmployeeQualification&gt;</t>
  </si>
  <si>
    <t>qualificationList</t>
  </si>
  <si>
    <t>project_id</t>
    <phoneticPr fontId="1" type="noConversion"/>
  </si>
  <si>
    <t>项目id</t>
    <phoneticPr fontId="1" type="noConversion"/>
  </si>
  <si>
    <t>zjTzFileList</t>
    <phoneticPr fontId="1" type="noConversion"/>
  </si>
  <si>
    <t>employee_info_id</t>
    <phoneticPr fontId="31" type="noConversion"/>
  </si>
  <si>
    <t>id</t>
    <phoneticPr fontId="31" type="noConversion"/>
  </si>
  <si>
    <r>
      <t>N</t>
    </r>
    <r>
      <rPr>
        <sz val="12"/>
        <color theme="1"/>
        <rFont val="宋体"/>
        <family val="3"/>
        <charset val="134"/>
        <scheme val="minor"/>
      </rPr>
      <t>o.</t>
    </r>
    <phoneticPr fontId="3"/>
  </si>
  <si>
    <r>
      <t>N</t>
    </r>
    <r>
      <rPr>
        <sz val="12"/>
        <color theme="1"/>
        <rFont val="宋体"/>
        <family val="3"/>
        <charset val="134"/>
        <scheme val="minor"/>
      </rPr>
      <t>ot
Null</t>
    </r>
    <phoneticPr fontId="3"/>
  </si>
  <si>
    <t>PK</t>
    <phoneticPr fontId="3"/>
  </si>
  <si>
    <t>com.apih5.mybatis</t>
    <phoneticPr fontId="1" type="noConversion"/>
  </si>
  <si>
    <t>包名：</t>
    <phoneticPr fontId="3"/>
  </si>
  <si>
    <t>人员库-员工信息表</t>
    <phoneticPr fontId="1" type="noConversion"/>
  </si>
  <si>
    <t>模块</t>
    <phoneticPr fontId="1" type="noConversion"/>
  </si>
  <si>
    <t>yyyy</t>
    <phoneticPr fontId="1" type="noConversion"/>
  </si>
  <si>
    <t>modify_user_name</t>
    <phoneticPr fontId="1" type="noConversion"/>
  </si>
  <si>
    <t>更新者姓名</t>
    <phoneticPr fontId="1" type="noConversion"/>
  </si>
  <si>
    <t>char</t>
    <phoneticPr fontId="3"/>
  </si>
  <si>
    <t>更新者</t>
    <phoneticPr fontId="1" type="noConversion"/>
  </si>
  <si>
    <t>YYYY-MM-DD hh24:mi:ss</t>
    <phoneticPr fontId="3"/>
  </si>
  <si>
    <t>更新时间</t>
    <phoneticPr fontId="1" type="noConversion"/>
  </si>
  <si>
    <t>create_user_name</t>
    <phoneticPr fontId="1" type="noConversion"/>
  </si>
  <si>
    <t>创建者姓名</t>
    <phoneticPr fontId="1" type="noConversion"/>
  </si>
  <si>
    <t>创建者</t>
    <phoneticPr fontId="1" type="noConversion"/>
  </si>
  <si>
    <t>create_time</t>
    <phoneticPr fontId="1" type="noConversion"/>
  </si>
  <si>
    <t>创建时间</t>
    <phoneticPr fontId="1" type="noConversion"/>
  </si>
  <si>
    <t>删除flag</t>
    <phoneticPr fontId="1" type="noConversion"/>
  </si>
  <si>
    <t>issued_unit</t>
    <phoneticPr fontId="1" type="noConversion"/>
  </si>
  <si>
    <t>颁发单位</t>
    <phoneticPr fontId="1" type="noConversion"/>
  </si>
  <si>
    <t>varchar</t>
    <phoneticPr fontId="1" type="noConversion"/>
  </si>
  <si>
    <t>registered_unit</t>
    <phoneticPr fontId="1" type="noConversion"/>
  </si>
  <si>
    <t>注册单位</t>
    <phoneticPr fontId="1" type="noConversion"/>
  </si>
  <si>
    <t>certificate_number</t>
    <phoneticPr fontId="1" type="noConversion"/>
  </si>
  <si>
    <t>证书号</t>
    <phoneticPr fontId="1" type="noConversion"/>
  </si>
  <si>
    <t>date</t>
    <phoneticPr fontId="1" type="noConversion"/>
  </si>
  <si>
    <t>get_time</t>
    <phoneticPr fontId="1" type="noConversion"/>
  </si>
  <si>
    <t>获得时间</t>
    <phoneticPr fontId="1" type="noConversion"/>
  </si>
  <si>
    <t>major</t>
    <phoneticPr fontId="1" type="noConversion"/>
  </si>
  <si>
    <t>所属专业</t>
    <phoneticPr fontId="1" type="noConversion"/>
  </si>
  <si>
    <t>qualification_name</t>
    <phoneticPr fontId="1" type="noConversion"/>
  </si>
  <si>
    <t>职（执）业资格名称</t>
    <phoneticPr fontId="1" type="noConversion"/>
  </si>
  <si>
    <t>char</t>
    <phoneticPr fontId="1" type="noConversion"/>
  </si>
  <si>
    <t>employee_info_id</t>
  </si>
  <si>
    <t>员工信息id</t>
    <phoneticPr fontId="1" type="noConversion"/>
  </si>
  <si>
    <t>qualification_id</t>
    <phoneticPr fontId="31" type="noConversion"/>
  </si>
  <si>
    <t>id</t>
    <phoneticPr fontId="31" type="noConversion"/>
  </si>
  <si>
    <r>
      <t>N</t>
    </r>
    <r>
      <rPr>
        <sz val="12"/>
        <color theme="1"/>
        <rFont val="宋体"/>
        <family val="3"/>
        <charset val="134"/>
        <scheme val="minor"/>
      </rPr>
      <t>o.</t>
    </r>
    <phoneticPr fontId="3"/>
  </si>
  <si>
    <r>
      <t>N</t>
    </r>
    <r>
      <rPr>
        <sz val="12"/>
        <color theme="1"/>
        <rFont val="宋体"/>
        <family val="3"/>
        <charset val="134"/>
        <scheme val="minor"/>
      </rPr>
      <t>ot
Null</t>
    </r>
    <phoneticPr fontId="3"/>
  </si>
  <si>
    <t>PK</t>
    <phoneticPr fontId="3"/>
  </si>
  <si>
    <r>
      <t>N</t>
    </r>
    <r>
      <rPr>
        <sz val="12"/>
        <color theme="1"/>
        <rFont val="宋体"/>
        <family val="3"/>
        <charset val="134"/>
        <scheme val="minor"/>
      </rPr>
      <t>o.</t>
    </r>
    <phoneticPr fontId="3"/>
  </si>
  <si>
    <t>包名：</t>
    <phoneticPr fontId="3"/>
  </si>
  <si>
    <t>人员库-职（执）业资格表</t>
    <phoneticPr fontId="1" type="noConversion"/>
  </si>
  <si>
    <t>zj_tz_employee_qualification</t>
    <phoneticPr fontId="1" type="noConversion"/>
  </si>
  <si>
    <t>模块</t>
    <phoneticPr fontId="1" type="noConversion"/>
  </si>
  <si>
    <t>创建者</t>
    <phoneticPr fontId="1" type="noConversion"/>
  </si>
  <si>
    <t>professional_flag</t>
    <phoneticPr fontId="1" type="noConversion"/>
  </si>
  <si>
    <t>是否具有职业资格</t>
    <phoneticPr fontId="1" type="noConversion"/>
  </si>
  <si>
    <t>engage_end_time</t>
    <phoneticPr fontId="1" type="noConversion"/>
  </si>
  <si>
    <t>聘任结束时间</t>
    <phoneticPr fontId="1" type="noConversion"/>
  </si>
  <si>
    <t>engage_start_time</t>
    <phoneticPr fontId="1" type="noConversion"/>
  </si>
  <si>
    <t>聘任开始时间</t>
    <phoneticPr fontId="1" type="noConversion"/>
  </si>
  <si>
    <t>engage_professional_name</t>
    <phoneticPr fontId="1" type="noConversion"/>
  </si>
  <si>
    <t>聘任专业技术职务名称</t>
  </si>
  <si>
    <t>app_unit</t>
    <phoneticPr fontId="1" type="noConversion"/>
  </si>
  <si>
    <t>资格审批单位</t>
    <phoneticPr fontId="1" type="noConversion"/>
  </si>
  <si>
    <t>get_way_id</t>
    <phoneticPr fontId="1" type="noConversion"/>
  </si>
  <si>
    <t>取得资格途径</t>
    <phoneticPr fontId="1" type="noConversion"/>
  </si>
  <si>
    <t>获得资格时间</t>
    <phoneticPr fontId="1" type="noConversion"/>
  </si>
  <si>
    <t>char</t>
    <phoneticPr fontId="1" type="noConversion"/>
  </si>
  <si>
    <t>professional_level_id</t>
    <phoneticPr fontId="1" type="noConversion"/>
  </si>
  <si>
    <t>职称等级</t>
    <phoneticPr fontId="1" type="noConversion"/>
  </si>
  <si>
    <t>professional_name_id</t>
    <phoneticPr fontId="1" type="noConversion"/>
  </si>
  <si>
    <t>专业技术资格名称</t>
    <phoneticPr fontId="1" type="noConversion"/>
  </si>
  <si>
    <t>员工信息id</t>
    <phoneticPr fontId="1" type="noConversion"/>
  </si>
  <si>
    <t>professional_id</t>
    <phoneticPr fontId="31" type="noConversion"/>
  </si>
  <si>
    <r>
      <t>N</t>
    </r>
    <r>
      <rPr>
        <sz val="12"/>
        <color theme="1"/>
        <rFont val="宋体"/>
        <family val="3"/>
        <charset val="134"/>
        <scheme val="minor"/>
      </rPr>
      <t>o.</t>
    </r>
    <phoneticPr fontId="3"/>
  </si>
  <si>
    <r>
      <t>N</t>
    </r>
    <r>
      <rPr>
        <sz val="12"/>
        <color theme="1"/>
        <rFont val="宋体"/>
        <family val="3"/>
        <charset val="134"/>
        <scheme val="minor"/>
      </rPr>
      <t>ot
Null</t>
    </r>
    <phoneticPr fontId="3"/>
  </si>
  <si>
    <t>PK</t>
    <phoneticPr fontId="3"/>
  </si>
  <si>
    <r>
      <t>N</t>
    </r>
    <r>
      <rPr>
        <sz val="12"/>
        <color theme="1"/>
        <rFont val="宋体"/>
        <family val="3"/>
        <charset val="134"/>
        <scheme val="minor"/>
      </rPr>
      <t>o.</t>
    </r>
    <phoneticPr fontId="3"/>
  </si>
  <si>
    <t>包名：</t>
    <phoneticPr fontId="3"/>
  </si>
  <si>
    <t>人员库-职称情况表</t>
    <phoneticPr fontId="1" type="noConversion"/>
  </si>
  <si>
    <t>zj_tz_employee_professional</t>
    <phoneticPr fontId="1" type="noConversion"/>
  </si>
  <si>
    <t>yyyy</t>
    <phoneticPr fontId="1" type="noConversion"/>
  </si>
  <si>
    <t>删除flag</t>
    <phoneticPr fontId="1" type="noConversion"/>
  </si>
  <si>
    <t>varchar</t>
    <phoneticPr fontId="1" type="noConversion"/>
  </si>
  <si>
    <t>duty</t>
    <phoneticPr fontId="1" type="noConversion"/>
  </si>
  <si>
    <t>职务（岗位）</t>
    <phoneticPr fontId="1" type="noConversion"/>
  </si>
  <si>
    <t>work_unit</t>
    <phoneticPr fontId="1" type="noConversion"/>
  </si>
  <si>
    <t>工作单位</t>
    <phoneticPr fontId="1" type="noConversion"/>
  </si>
  <si>
    <t>end_time</t>
    <phoneticPr fontId="1" type="noConversion"/>
  </si>
  <si>
    <t>截止时间</t>
    <phoneticPr fontId="1" type="noConversion"/>
  </si>
  <si>
    <t>start_time</t>
    <phoneticPr fontId="1" type="noConversion"/>
  </si>
  <si>
    <t>开始时间</t>
    <phoneticPr fontId="1" type="noConversion"/>
  </si>
  <si>
    <t>char</t>
    <phoneticPr fontId="31" type="noConversion"/>
  </si>
  <si>
    <t>work_id</t>
    <phoneticPr fontId="1" type="noConversion"/>
  </si>
  <si>
    <t>com.apih5.mybatis</t>
    <phoneticPr fontId="1" type="noConversion"/>
  </si>
  <si>
    <t>包名：</t>
    <phoneticPr fontId="3"/>
  </si>
  <si>
    <t>人员库-工作经历表</t>
    <phoneticPr fontId="1" type="noConversion"/>
  </si>
  <si>
    <t>zj_tz_employee_work</t>
    <phoneticPr fontId="1" type="noConversion"/>
  </si>
  <si>
    <t>模块</t>
    <phoneticPr fontId="1" type="noConversion"/>
  </si>
  <si>
    <t>yyyy</t>
    <phoneticPr fontId="1" type="noConversion"/>
  </si>
  <si>
    <t>join_part_unit</t>
    <phoneticPr fontId="1" type="noConversion"/>
  </si>
  <si>
    <t>参加党派时所在单位</t>
    <phoneticPr fontId="1" type="noConversion"/>
  </si>
  <si>
    <t>join_part_time</t>
    <phoneticPr fontId="1" type="noConversion"/>
  </si>
  <si>
    <t>参加党派日期</t>
    <phoneticPr fontId="1" type="noConversion"/>
  </si>
  <si>
    <t>politics_status</t>
    <phoneticPr fontId="1" type="noConversion"/>
  </si>
  <si>
    <t>政治面貌</t>
    <phoneticPr fontId="1" type="noConversion"/>
  </si>
  <si>
    <t>politics_id</t>
    <phoneticPr fontId="31" type="noConversion"/>
  </si>
  <si>
    <r>
      <t>N</t>
    </r>
    <r>
      <rPr>
        <sz val="12"/>
        <color theme="1"/>
        <rFont val="宋体"/>
        <family val="3"/>
        <charset val="134"/>
        <scheme val="minor"/>
      </rPr>
      <t>ot
Null</t>
    </r>
    <phoneticPr fontId="3"/>
  </si>
  <si>
    <t>PK</t>
    <phoneticPr fontId="3"/>
  </si>
  <si>
    <t>人员库-政治经历表</t>
    <phoneticPr fontId="1" type="noConversion"/>
  </si>
  <si>
    <t>yyyy</t>
    <phoneticPr fontId="1" type="noConversion"/>
  </si>
  <si>
    <t>modify_user_name</t>
    <phoneticPr fontId="1" type="noConversion"/>
  </si>
  <si>
    <t>更新者</t>
    <phoneticPr fontId="1" type="noConversion"/>
  </si>
  <si>
    <t>更新时间</t>
    <phoneticPr fontId="1" type="noConversion"/>
  </si>
  <si>
    <t>char</t>
    <phoneticPr fontId="3"/>
  </si>
  <si>
    <t>create_user</t>
    <phoneticPr fontId="1" type="noConversion"/>
  </si>
  <si>
    <t>create_time</t>
    <phoneticPr fontId="1" type="noConversion"/>
  </si>
  <si>
    <t>创建时间</t>
    <phoneticPr fontId="1" type="noConversion"/>
  </si>
  <si>
    <t>degree</t>
    <phoneticPr fontId="1" type="noConversion"/>
  </si>
  <si>
    <t>学位</t>
    <phoneticPr fontId="1" type="noConversion"/>
  </si>
  <si>
    <t>education</t>
    <phoneticPr fontId="1" type="noConversion"/>
  </si>
  <si>
    <t>学历</t>
    <phoneticPr fontId="1" type="noConversion"/>
  </si>
  <si>
    <t>major_in</t>
    <phoneticPr fontId="1" type="noConversion"/>
  </si>
  <si>
    <t>所学专业</t>
    <phoneticPr fontId="1" type="noConversion"/>
  </si>
  <si>
    <t>study_form</t>
    <phoneticPr fontId="1" type="noConversion"/>
  </si>
  <si>
    <t>学习形式</t>
    <phoneticPr fontId="1" type="noConversion"/>
  </si>
  <si>
    <t>graduat_school</t>
    <phoneticPr fontId="1" type="noConversion"/>
  </si>
  <si>
    <t>毕业学校</t>
    <phoneticPr fontId="1" type="noConversion"/>
  </si>
  <si>
    <t>date</t>
    <phoneticPr fontId="1" type="noConversion"/>
  </si>
  <si>
    <t>graduate_time</t>
    <phoneticPr fontId="1" type="noConversion"/>
  </si>
  <si>
    <t>毕业时间</t>
    <phoneticPr fontId="1" type="noConversion"/>
  </si>
  <si>
    <t>strat_time</t>
    <phoneticPr fontId="1" type="noConversion"/>
  </si>
  <si>
    <t>入学时间</t>
    <phoneticPr fontId="1" type="noConversion"/>
  </si>
  <si>
    <t>education_id</t>
    <phoneticPr fontId="31" type="noConversion"/>
  </si>
  <si>
    <t>id</t>
    <phoneticPr fontId="31" type="noConversion"/>
  </si>
  <si>
    <t>PK</t>
    <phoneticPr fontId="3"/>
  </si>
  <si>
    <t>com.apih5.mybatis</t>
    <phoneticPr fontId="1" type="noConversion"/>
  </si>
  <si>
    <t>人员库-学历学位表</t>
    <phoneticPr fontId="1" type="noConversion"/>
  </si>
  <si>
    <t>zj_tz_employee_education</t>
    <phoneticPr fontId="1" type="noConversion"/>
  </si>
  <si>
    <t>更新者姓名</t>
    <phoneticPr fontId="1" type="noConversion"/>
  </si>
  <si>
    <t>create_user_name</t>
    <phoneticPr fontId="1" type="noConversion"/>
  </si>
  <si>
    <t>创建者姓名</t>
    <phoneticPr fontId="1" type="noConversion"/>
  </si>
  <si>
    <t>YYYY-MM-DD hh24:mi:ss</t>
    <phoneticPr fontId="3"/>
  </si>
  <si>
    <t>award_app_unit</t>
    <phoneticPr fontId="1" type="noConversion"/>
  </si>
  <si>
    <t>奖励批准单位</t>
    <phoneticPr fontId="1" type="noConversion"/>
  </si>
  <si>
    <t>text</t>
    <phoneticPr fontId="1" type="noConversion"/>
  </si>
  <si>
    <t>award_reason</t>
    <phoneticPr fontId="1" type="noConversion"/>
  </si>
  <si>
    <t>奖励原因</t>
    <phoneticPr fontId="1" type="noConversion"/>
  </si>
  <si>
    <t>award_name</t>
    <phoneticPr fontId="1" type="noConversion"/>
  </si>
  <si>
    <t>奖励名称</t>
    <phoneticPr fontId="1" type="noConversion"/>
  </si>
  <si>
    <t>award_rank</t>
    <phoneticPr fontId="1" type="noConversion"/>
  </si>
  <si>
    <t>奖励级别</t>
    <phoneticPr fontId="1" type="noConversion"/>
  </si>
  <si>
    <t>award_time</t>
    <phoneticPr fontId="1" type="noConversion"/>
  </si>
  <si>
    <t>奖励时间</t>
    <phoneticPr fontId="1" type="noConversion"/>
  </si>
  <si>
    <t>award_id</t>
    <phoneticPr fontId="31" type="noConversion"/>
  </si>
  <si>
    <t>人员库-奖励情况表</t>
    <phoneticPr fontId="1" type="noConversion"/>
  </si>
  <si>
    <t>zj_tz_employee_award</t>
    <phoneticPr fontId="1" type="noConversion"/>
  </si>
  <si>
    <t>获证日期</t>
    <phoneticPr fontId="1" type="noConversion"/>
  </si>
  <si>
    <t>certificate_name</t>
    <phoneticPr fontId="1" type="noConversion"/>
  </si>
  <si>
    <t>证书名称</t>
    <phoneticPr fontId="1" type="noConversion"/>
  </si>
  <si>
    <t>language_proficiency</t>
    <phoneticPr fontId="1" type="noConversion"/>
  </si>
  <si>
    <t>语言熟练程度</t>
    <phoneticPr fontId="1" type="noConversion"/>
  </si>
  <si>
    <t>language</t>
    <phoneticPr fontId="31" type="noConversion"/>
  </si>
  <si>
    <t>语种</t>
    <phoneticPr fontId="1" type="noConversion"/>
  </si>
  <si>
    <t>language_id</t>
    <phoneticPr fontId="31" type="noConversion"/>
  </si>
  <si>
    <t>com.apih5.mybatis</t>
    <phoneticPr fontId="1" type="noConversion"/>
  </si>
  <si>
    <t>人员库-语言情况表</t>
    <phoneticPr fontId="1" type="noConversion"/>
  </si>
  <si>
    <t>text</t>
    <phoneticPr fontId="1" type="noConversion"/>
  </si>
  <si>
    <t>remarks</t>
    <phoneticPr fontId="1" type="noConversion"/>
  </si>
  <si>
    <t>备注</t>
    <phoneticPr fontId="1" type="noConversion"/>
  </si>
  <si>
    <t>audit_status</t>
    <phoneticPr fontId="1" type="noConversion"/>
  </si>
  <si>
    <t>审核状态</t>
    <phoneticPr fontId="1" type="noConversion"/>
  </si>
  <si>
    <t>register_units</t>
    <phoneticPr fontId="1" type="noConversion"/>
  </si>
  <si>
    <t>填报单位</t>
    <phoneticPr fontId="1" type="noConversion"/>
  </si>
  <si>
    <t>register_time</t>
    <phoneticPr fontId="1" type="noConversion"/>
  </si>
  <si>
    <t>填报时间</t>
    <phoneticPr fontId="1" type="noConversion"/>
  </si>
  <si>
    <t>register_user</t>
    <phoneticPr fontId="1" type="noConversion"/>
  </si>
  <si>
    <t>填报人员</t>
    <phoneticPr fontId="1" type="noConversion"/>
  </si>
  <si>
    <t>int</t>
    <phoneticPr fontId="1" type="noConversion"/>
  </si>
  <si>
    <t>employee_number</t>
    <phoneticPr fontId="1" type="noConversion"/>
  </si>
  <si>
    <t>人数</t>
    <phoneticPr fontId="1" type="noConversion"/>
  </si>
  <si>
    <t>projectName</t>
    <phoneticPr fontId="1" type="noConversion"/>
  </si>
  <si>
    <t>year_and_month</t>
    <phoneticPr fontId="1" type="noConversion"/>
  </si>
  <si>
    <t>年月</t>
    <phoneticPr fontId="1" type="noConversion"/>
  </si>
  <si>
    <t>List&lt;ZjTzProjectAndEmployee&gt;</t>
    <phoneticPr fontId="1" type="noConversion"/>
  </si>
  <si>
    <t>projectAndEmployeeList</t>
    <phoneticPr fontId="1" type="noConversion"/>
  </si>
  <si>
    <t>项目id</t>
    <phoneticPr fontId="1" type="noConversion"/>
  </si>
  <si>
    <t>project_employee_id</t>
    <phoneticPr fontId="31" type="noConversion"/>
  </si>
  <si>
    <t>项目人员表</t>
    <phoneticPr fontId="1" type="noConversion"/>
  </si>
  <si>
    <t>zj_tz_project_employee</t>
    <phoneticPr fontId="1" type="noConversion"/>
  </si>
  <si>
    <t>yyyy</t>
    <phoneticPr fontId="1" type="noConversion"/>
  </si>
  <si>
    <t>modify_user_name</t>
    <phoneticPr fontId="1" type="noConversion"/>
  </si>
  <si>
    <t>更新者姓名</t>
    <phoneticPr fontId="1" type="noConversion"/>
  </si>
  <si>
    <t>char</t>
    <phoneticPr fontId="3"/>
  </si>
  <si>
    <t>更新者</t>
    <phoneticPr fontId="1" type="noConversion"/>
  </si>
  <si>
    <t>YYYY-MM-DD hh24:mi:ss</t>
    <phoneticPr fontId="3"/>
  </si>
  <si>
    <t>更新时间</t>
    <phoneticPr fontId="1" type="noConversion"/>
  </si>
  <si>
    <t>create_user_name</t>
    <phoneticPr fontId="1" type="noConversion"/>
  </si>
  <si>
    <t>创建者姓名</t>
    <phoneticPr fontId="1" type="noConversion"/>
  </si>
  <si>
    <t>create_user</t>
    <phoneticPr fontId="1" type="noConversion"/>
  </si>
  <si>
    <t>创建者</t>
    <phoneticPr fontId="1" type="noConversion"/>
  </si>
  <si>
    <t>create_time</t>
    <phoneticPr fontId="1" type="noConversion"/>
  </si>
  <si>
    <t>创建时间</t>
    <phoneticPr fontId="1" type="noConversion"/>
  </si>
  <si>
    <t>删除flag</t>
    <phoneticPr fontId="1" type="noConversion"/>
  </si>
  <si>
    <t>char</t>
    <phoneticPr fontId="31" type="noConversion"/>
  </si>
  <si>
    <t>project_employee_id</t>
    <phoneticPr fontId="1" type="noConversion"/>
  </si>
  <si>
    <t>项目人员id</t>
    <phoneticPr fontId="1" type="noConversion"/>
  </si>
  <si>
    <t>employee_info_id</t>
    <phoneticPr fontId="1" type="noConversion"/>
  </si>
  <si>
    <t>人员id</t>
    <phoneticPr fontId="1" type="noConversion"/>
  </si>
  <si>
    <t>String</t>
    <phoneticPr fontId="1" type="noConversion"/>
  </si>
  <si>
    <t>idCard</t>
    <phoneticPr fontId="1" type="noConversion"/>
  </si>
  <si>
    <t>project_id</t>
    <phoneticPr fontId="1" type="noConversion"/>
  </si>
  <si>
    <t>项目id</t>
    <phoneticPr fontId="1" type="noConversion"/>
  </si>
  <si>
    <t>employeeName</t>
    <phoneticPr fontId="1" type="noConversion"/>
  </si>
  <si>
    <t>project_and_employee_id</t>
    <phoneticPr fontId="31" type="noConversion"/>
  </si>
  <si>
    <t>id</t>
    <phoneticPr fontId="31" type="noConversion"/>
  </si>
  <si>
    <r>
      <t>N</t>
    </r>
    <r>
      <rPr>
        <sz val="12"/>
        <color theme="1"/>
        <rFont val="宋体"/>
        <family val="3"/>
        <charset val="134"/>
        <scheme val="minor"/>
      </rPr>
      <t>o.</t>
    </r>
    <phoneticPr fontId="3"/>
  </si>
  <si>
    <r>
      <t>N</t>
    </r>
    <r>
      <rPr>
        <sz val="12"/>
        <color theme="1"/>
        <rFont val="宋体"/>
        <family val="3"/>
        <charset val="134"/>
        <scheme val="minor"/>
      </rPr>
      <t>ot
Null</t>
    </r>
    <phoneticPr fontId="3"/>
  </si>
  <si>
    <t>PK</t>
    <phoneticPr fontId="3"/>
  </si>
  <si>
    <t>包名：</t>
    <phoneticPr fontId="3"/>
  </si>
  <si>
    <t>项目和人员关联表</t>
    <phoneticPr fontId="1" type="noConversion"/>
  </si>
  <si>
    <t>zj_tz_project_and_employee</t>
    <phoneticPr fontId="1" type="noConversion"/>
  </si>
  <si>
    <t>模块</t>
    <phoneticPr fontId="1" type="noConversion"/>
  </si>
  <si>
    <t>yyyy</t>
    <phoneticPr fontId="1" type="noConversion"/>
  </si>
  <si>
    <t>排序号order</t>
    <phoneticPr fontId="1" type="noConversion"/>
  </si>
  <si>
    <t>sort1</t>
    <phoneticPr fontId="31" type="noConversion"/>
  </si>
  <si>
    <t>varchar</t>
    <phoneticPr fontId="1" type="noConversion"/>
  </si>
  <si>
    <t>projectIdSql</t>
  </si>
  <si>
    <t>运营文件管理表</t>
    <phoneticPr fontId="1" type="noConversion"/>
  </si>
  <si>
    <t>zj_tz_run_file</t>
    <phoneticPr fontId="1" type="noConversion"/>
  </si>
  <si>
    <t>文件类别</t>
    <phoneticPr fontId="31" type="noConversion"/>
  </si>
  <si>
    <t>文号</t>
    <phoneticPr fontId="31" type="noConversion"/>
  </si>
  <si>
    <t>文件名称</t>
    <phoneticPr fontId="1" type="noConversion"/>
  </si>
  <si>
    <t>发布时间</t>
    <phoneticPr fontId="1" type="noConversion"/>
  </si>
  <si>
    <t>主要内容或变化说明</t>
    <phoneticPr fontId="1" type="noConversion"/>
  </si>
  <si>
    <t>file_type</t>
    <phoneticPr fontId="1" type="noConversion"/>
  </si>
  <si>
    <t>reference_number</t>
    <phoneticPr fontId="1" type="noConversion"/>
  </si>
  <si>
    <t>file_name</t>
    <phoneticPr fontId="1" type="noConversion"/>
  </si>
  <si>
    <t>是否有效</t>
    <phoneticPr fontId="1" type="noConversion"/>
  </si>
  <si>
    <t>effect_flag</t>
    <phoneticPr fontId="1" type="noConversion"/>
  </si>
  <si>
    <t>text</t>
    <phoneticPr fontId="1" type="noConversion"/>
  </si>
  <si>
    <t>datetime</t>
    <phoneticPr fontId="31" type="noConversion"/>
  </si>
  <si>
    <t>varchar</t>
    <phoneticPr fontId="31" type="noConversion"/>
  </si>
  <si>
    <t>run_file_id</t>
    <phoneticPr fontId="31" type="noConversion"/>
  </si>
  <si>
    <t>责任人</t>
    <phoneticPr fontId="1" type="noConversion"/>
  </si>
  <si>
    <t>varchar</t>
    <phoneticPr fontId="31" type="noConversion"/>
  </si>
  <si>
    <t>融资落实过程</t>
    <phoneticPr fontId="1" type="noConversion"/>
  </si>
  <si>
    <t>ext1SeeFlag</t>
  </si>
  <si>
    <t>文件类型</t>
    <phoneticPr fontId="31" type="noConversion"/>
  </si>
  <si>
    <t>file_form</t>
    <phoneticPr fontId="1" type="noConversion"/>
  </si>
  <si>
    <t>text</t>
    <phoneticPr fontId="1" type="noConversion"/>
  </si>
  <si>
    <t>评审人dept</t>
    <phoneticPr fontId="31" type="noConversion"/>
  </si>
  <si>
    <t>评审人deptname</t>
    <phoneticPr fontId="31" type="noConversion"/>
  </si>
  <si>
    <t>reviewer_dept</t>
    <phoneticPr fontId="1" type="noConversion"/>
  </si>
  <si>
    <t>reviewer_dept_name</t>
    <phoneticPr fontId="1" type="noConversion"/>
  </si>
  <si>
    <t>varchar</t>
    <phoneticPr fontId="31" type="noConversion"/>
  </si>
  <si>
    <t>lifeCycleId</t>
  </si>
  <si>
    <t>date</t>
    <phoneticPr fontId="1" type="noConversion"/>
  </si>
  <si>
    <t>date</t>
    <phoneticPr fontId="1" type="noConversion"/>
  </si>
  <si>
    <t>date</t>
    <phoneticPr fontId="1" type="noConversion"/>
  </si>
  <si>
    <t>datetime</t>
    <phoneticPr fontId="1" type="noConversion"/>
  </si>
  <si>
    <t>参加党派时间</t>
    <phoneticPr fontId="1" type="noConversion"/>
  </si>
  <si>
    <t>date</t>
    <phoneticPr fontId="1" type="noConversion"/>
  </si>
  <si>
    <t>date</t>
    <phoneticPr fontId="1" type="noConversion"/>
  </si>
  <si>
    <t>enter_prise_time</t>
    <phoneticPr fontId="1" type="noConversion"/>
  </si>
  <si>
    <t>领导班子类别id</t>
    <phoneticPr fontId="1" type="noConversion"/>
  </si>
  <si>
    <t>leader_category_id</t>
    <phoneticPr fontId="1" type="noConversion"/>
  </si>
  <si>
    <t>政治面貌id</t>
    <phoneticPr fontId="1" type="noConversion"/>
  </si>
  <si>
    <t>合同性质id</t>
    <phoneticPr fontId="1" type="noConversion"/>
  </si>
  <si>
    <t>部门名称</t>
    <phoneticPr fontId="1" type="noConversion"/>
  </si>
  <si>
    <t>岗位职务</t>
    <phoneticPr fontId="1" type="noConversion"/>
  </si>
  <si>
    <t>zj_tz_employee_language</t>
    <phoneticPr fontId="1" type="noConversion"/>
  </si>
  <si>
    <t>zj_tz_employee_politics</t>
    <phoneticPr fontId="1" type="noConversion"/>
  </si>
  <si>
    <t>contract_character_id</t>
    <phoneticPr fontId="1" type="noConversion"/>
  </si>
  <si>
    <t>political_id</t>
    <phoneticPr fontId="1" type="noConversion"/>
  </si>
  <si>
    <t>person</t>
    <phoneticPr fontId="1" type="noConversion"/>
  </si>
  <si>
    <t>ZjTzEmployeeInfo</t>
    <phoneticPr fontId="1" type="noConversion"/>
  </si>
  <si>
    <t>String</t>
    <phoneticPr fontId="1" type="noConversion"/>
  </si>
  <si>
    <t>date</t>
    <phoneticPr fontId="31" type="noConversion"/>
  </si>
  <si>
    <t>List&lt;ZjTzThreeSupervisorBill&gt;</t>
    <phoneticPr fontId="1" type="noConversion"/>
  </si>
  <si>
    <t>督察部门</t>
    <phoneticPr fontId="1" type="noConversion"/>
  </si>
  <si>
    <t>sup_dept_id</t>
    <phoneticPr fontId="1" type="noConversion"/>
  </si>
  <si>
    <t>unExt1SeeFlag</t>
  </si>
  <si>
    <t>String</t>
    <phoneticPr fontId="1" type="noConversion"/>
  </si>
  <si>
    <t>projectName</t>
  </si>
  <si>
    <t>String</t>
    <phoneticPr fontId="1" type="noConversion"/>
  </si>
  <si>
    <t>addFlag</t>
  </si>
  <si>
    <t>String</t>
    <phoneticPr fontId="1" type="noConversion"/>
  </si>
  <si>
    <t>String</t>
    <phoneticPr fontId="1" type="noConversion"/>
  </si>
  <si>
    <t>法定代表人</t>
    <phoneticPr fontId="1" type="noConversion"/>
  </si>
  <si>
    <t>legal</t>
  </si>
  <si>
    <t>share_type</t>
    <phoneticPr fontId="1" type="noConversion"/>
  </si>
  <si>
    <t>股东类型id</t>
    <phoneticPr fontId="1" type="noConversion"/>
  </si>
  <si>
    <t>股东类型name</t>
    <phoneticPr fontId="1" type="noConversion"/>
  </si>
  <si>
    <t>share_type_id</t>
    <phoneticPr fontId="1" type="noConversion"/>
  </si>
  <si>
    <t>char</t>
    <phoneticPr fontId="31" type="noConversion"/>
  </si>
  <si>
    <t>businessDateList</t>
  </si>
  <si>
    <t>startTime</t>
  </si>
  <si>
    <t>endTime</t>
  </si>
  <si>
    <t>companyName</t>
  </si>
  <si>
    <t>company1</t>
  </si>
  <si>
    <t>projectId</t>
  </si>
  <si>
    <t>groupByFlag</t>
  </si>
  <si>
    <t>num</t>
  </si>
  <si>
    <t>userId</t>
    <phoneticPr fontId="1" type="noConversion"/>
  </si>
  <si>
    <t>ext1</t>
    <phoneticPr fontId="1" type="noConversion"/>
  </si>
  <si>
    <t>String</t>
    <phoneticPr fontId="1" type="noConversion"/>
  </si>
  <si>
    <t>建设期结束标志</t>
    <phoneticPr fontId="1" type="noConversion"/>
  </si>
  <si>
    <t>char</t>
    <phoneticPr fontId="1" type="noConversion"/>
  </si>
  <si>
    <t>0:交工 1:竣工</t>
    <phoneticPr fontId="1" type="noConversion"/>
  </si>
  <si>
    <t>datetime</t>
    <phoneticPr fontId="1" type="noConversion"/>
  </si>
  <si>
    <t>datetime</t>
    <phoneticPr fontId="1" type="noConversion"/>
  </si>
  <si>
    <t>complate_date_plan</t>
    <phoneticPr fontId="1" type="noConversion"/>
  </si>
  <si>
    <t>管理单位</t>
    <phoneticPr fontId="1" type="noConversion"/>
  </si>
  <si>
    <t>varchar</t>
    <phoneticPr fontId="1" type="noConversion"/>
  </si>
  <si>
    <t>外部同步数据</t>
    <phoneticPr fontId="1" type="noConversion"/>
  </si>
  <si>
    <t>char</t>
    <phoneticPr fontId="1" type="noConversion"/>
  </si>
  <si>
    <t>0:已签约 1：未签约 2：由投资转出</t>
    <phoneticPr fontId="1" type="noConversion"/>
  </si>
  <si>
    <t>construct_end</t>
    <phoneticPr fontId="1" type="noConversion"/>
  </si>
  <si>
    <t>应交工日期</t>
    <phoneticPr fontId="1" type="noConversion"/>
  </si>
  <si>
    <t>handover_date_plan</t>
    <phoneticPr fontId="1" type="noConversion"/>
  </si>
  <si>
    <t>应竣工日期</t>
    <phoneticPr fontId="1" type="noConversion"/>
  </si>
  <si>
    <t>实际交工日期</t>
    <phoneticPr fontId="1" type="noConversion"/>
  </si>
  <si>
    <t>handover_date_actrual</t>
    <phoneticPr fontId="1" type="noConversion"/>
  </si>
  <si>
    <t>实际竣工日期</t>
    <phoneticPr fontId="1" type="noConversion"/>
  </si>
  <si>
    <t>complate_date_actrual</t>
    <phoneticPr fontId="1" type="noConversion"/>
  </si>
  <si>
    <t>批复类型</t>
    <phoneticPr fontId="1" type="noConversion"/>
  </si>
  <si>
    <t>reply_type</t>
    <phoneticPr fontId="1" type="noConversion"/>
  </si>
  <si>
    <t>varchar</t>
    <phoneticPr fontId="1" type="noConversion"/>
  </si>
  <si>
    <t>manager_department_name</t>
    <phoneticPr fontId="1" type="noConversion"/>
  </si>
  <si>
    <t>项目类型</t>
    <phoneticPr fontId="1" type="noConversion"/>
  </si>
  <si>
    <t>project_type</t>
    <phoneticPr fontId="1" type="noConversion"/>
  </si>
  <si>
    <t>运营/回购明细表</t>
    <phoneticPr fontId="1" type="noConversion"/>
  </si>
  <si>
    <t>zj_tz_pro_rebuy_info_plan</t>
    <phoneticPr fontId="1" type="noConversion"/>
  </si>
  <si>
    <t>附件</t>
    <phoneticPr fontId="1" type="noConversion"/>
  </si>
  <si>
    <t>附件</t>
    <phoneticPr fontId="1" type="noConversion"/>
  </si>
  <si>
    <t>法定代表人</t>
    <phoneticPr fontId="1" type="noConversion"/>
  </si>
  <si>
    <t>legal_person_name</t>
    <phoneticPr fontId="1" type="noConversion"/>
  </si>
  <si>
    <t>营业执照</t>
    <phoneticPr fontId="1" type="noConversion"/>
  </si>
  <si>
    <t>bylaw</t>
    <phoneticPr fontId="1" type="noConversion"/>
  </si>
  <si>
    <t>公司章程</t>
    <phoneticPr fontId="1" type="noConversion"/>
  </si>
  <si>
    <t>0:公司内 1:公司外</t>
    <phoneticPr fontId="1" type="noConversion"/>
  </si>
  <si>
    <t>百分比数，xx.xx=xx.xx%</t>
    <phoneticPr fontId="1" type="noConversion"/>
  </si>
  <si>
    <t>construction_proportion</t>
    <phoneticPr fontId="1" type="noConversion"/>
  </si>
  <si>
    <t>股东类型</t>
    <phoneticPr fontId="1" type="noConversion"/>
  </si>
  <si>
    <t>施工比例</t>
    <phoneticPr fontId="1" type="noConversion"/>
  </si>
  <si>
    <t>2020.12.17删除</t>
    <phoneticPr fontId="1" type="noConversion"/>
  </si>
  <si>
    <t>zj_app_flag</t>
    <phoneticPr fontId="1" type="noConversion"/>
  </si>
  <si>
    <t>未完成原因分析</t>
    <phoneticPr fontId="1" type="noConversion"/>
  </si>
  <si>
    <t>uncompleted_analysis</t>
    <phoneticPr fontId="1" type="noConversion"/>
  </si>
  <si>
    <t>varchar</t>
    <phoneticPr fontId="1" type="noConversion"/>
  </si>
  <si>
    <t>成果分析</t>
    <phoneticPr fontId="1" type="noConversion"/>
  </si>
  <si>
    <t>风险管理分析报告表</t>
    <phoneticPr fontId="1" type="noConversion"/>
  </si>
  <si>
    <t>zj_tz_risk_analysis</t>
    <phoneticPr fontId="1" type="noConversion"/>
  </si>
  <si>
    <t>risk_analysis_id</t>
    <phoneticPr fontId="31" type="noConversion"/>
  </si>
  <si>
    <t>项目id</t>
    <phoneticPr fontId="1" type="noConversion"/>
  </si>
  <si>
    <t>project_id</t>
    <phoneticPr fontId="31" type="noConversion"/>
  </si>
  <si>
    <t>项目名称</t>
    <phoneticPr fontId="1" type="noConversion"/>
  </si>
  <si>
    <t>年度</t>
    <phoneticPr fontId="1" type="noConversion"/>
  </si>
  <si>
    <t>risk_year</t>
    <phoneticPr fontId="1" type="noConversion"/>
  </si>
  <si>
    <t>文件名称</t>
    <phoneticPr fontId="31" type="noConversion"/>
  </si>
  <si>
    <t>file_name</t>
    <phoneticPr fontId="1" type="noConversion"/>
  </si>
  <si>
    <t>主要内容</t>
    <phoneticPr fontId="31" type="noConversion"/>
  </si>
  <si>
    <t>main_content</t>
    <phoneticPr fontId="1" type="noConversion"/>
  </si>
  <si>
    <t>zj_tz_employee_info</t>
    <phoneticPr fontId="1" type="noConversion"/>
  </si>
  <si>
    <t>pre_project_id</t>
    <phoneticPr fontId="1" type="noConversion"/>
  </si>
  <si>
    <t>pre_project_name</t>
    <phoneticPr fontId="1" type="noConversion"/>
  </si>
  <si>
    <t>原项目id</t>
    <phoneticPr fontId="1" type="noConversion"/>
  </si>
  <si>
    <t>原项目名称</t>
    <phoneticPr fontId="1" type="noConversion"/>
  </si>
  <si>
    <t>项目所在地</t>
    <phoneticPr fontId="1" type="noConversion"/>
  </si>
  <si>
    <t>location</t>
    <phoneticPr fontId="1" type="noConversion"/>
  </si>
  <si>
    <t>本年投评收入（元）：数字</t>
    <phoneticPr fontId="1" type="noConversion"/>
  </si>
  <si>
    <t>年份</t>
  </si>
  <si>
    <t>business_license</t>
    <phoneticPr fontId="1" type="noConversion"/>
  </si>
  <si>
    <t>zj_tz_pro_manage</t>
    <phoneticPr fontId="1" type="noConversion"/>
  </si>
  <si>
    <t>member4</t>
    <phoneticPr fontId="1" type="noConversion"/>
  </si>
  <si>
    <t>shareholder_type</t>
    <phoneticPr fontId="1" type="noConversion"/>
  </si>
  <si>
    <t>zj_tz_pro_shareholder_info</t>
    <phoneticPr fontId="1" type="noConversion"/>
  </si>
  <si>
    <t>decimal</t>
    <phoneticPr fontId="1" type="noConversion"/>
  </si>
  <si>
    <t>char</t>
    <phoneticPr fontId="1" type="noConversion"/>
  </si>
  <si>
    <t>contribution_amount</t>
    <phoneticPr fontId="1" type="noConversion"/>
  </si>
  <si>
    <t>person_in_charge</t>
    <phoneticPr fontId="1" type="noConversion"/>
  </si>
  <si>
    <t>attend_party_time</t>
    <phoneticPr fontId="1" type="noConversion"/>
  </si>
  <si>
    <t>result_analysis</t>
    <phoneticPr fontId="1" type="noConversion"/>
  </si>
  <si>
    <t>modify_time</t>
    <phoneticPr fontId="1" type="noConversion"/>
  </si>
  <si>
    <t>unit_id</t>
    <phoneticPr fontId="31" type="noConversion"/>
  </si>
  <si>
    <t>unit_name</t>
    <phoneticPr fontId="1" type="noConversion"/>
  </si>
  <si>
    <t>公司id</t>
    <phoneticPr fontId="31" type="noConversion"/>
  </si>
  <si>
    <t>com_id</t>
    <phoneticPr fontId="31" type="noConversion"/>
  </si>
  <si>
    <t>zjTzSpecialYearPoint</t>
  </si>
  <si>
    <t>ZjTzSpecialYearPoint</t>
  </si>
  <si>
    <t>zjTzBrandImplementPoint</t>
  </si>
  <si>
    <t>ZjTzBrandImplementPoint</t>
  </si>
  <si>
    <t>typeName</t>
  </si>
  <si>
    <t>zj_tz_brand_year_point</t>
    <phoneticPr fontId="1" type="noConversion"/>
  </si>
  <si>
    <t>ext1SeeFlag</t>
    <phoneticPr fontId="1" type="noConversion"/>
  </si>
  <si>
    <t>unExt1SeeFlag</t>
    <phoneticPr fontId="1" type="noConversion"/>
  </si>
  <si>
    <t>typeName</t>
    <phoneticPr fontId="1" type="noConversion"/>
  </si>
  <si>
    <t>zjTzSpecialResultShow</t>
  </si>
  <si>
    <t>ZjTzSpecialResultShow</t>
  </si>
  <si>
    <t>resultUrl</t>
  </si>
  <si>
    <t>公司id</t>
    <phoneticPr fontId="1" type="noConversion"/>
  </si>
  <si>
    <t>com_id</t>
    <phoneticPr fontId="1" type="noConversion"/>
  </si>
  <si>
    <t>char</t>
    <phoneticPr fontId="31" type="noConversion"/>
  </si>
  <si>
    <t>String</t>
    <phoneticPr fontId="1" type="noConversion"/>
  </si>
  <si>
    <t>flag</t>
    <phoneticPr fontId="31" type="noConversion"/>
  </si>
  <si>
    <t>review_flag</t>
    <phoneticPr fontId="1" type="noConversion"/>
  </si>
  <si>
    <t>flag</t>
    <phoneticPr fontId="31" type="noConversion"/>
  </si>
  <si>
    <t>公司name</t>
    <phoneticPr fontId="1" type="noConversion"/>
  </si>
  <si>
    <t>数据采集平台项目名称</t>
    <phoneticPr fontId="1" type="noConversion"/>
  </si>
  <si>
    <t>basic_name</t>
    <phoneticPr fontId="1" type="noConversion"/>
  </si>
  <si>
    <t>id</t>
  </si>
  <si>
    <t>inv_pro_id</t>
  </si>
  <si>
    <t>ztze</t>
  </si>
  <si>
    <t>zjaf</t>
  </si>
  <si>
    <t>zzcf</t>
  </si>
  <si>
    <t>tzwcbq</t>
  </si>
  <si>
    <t>tzwcbn</t>
  </si>
  <si>
    <t>tzwckl</t>
  </si>
  <si>
    <t>tzwcbl</t>
  </si>
  <si>
    <t>wcjafbq</t>
  </si>
  <si>
    <t>wcjafbn</t>
  </si>
  <si>
    <t>wcjafkl</t>
  </si>
  <si>
    <t>wcjafbl</t>
  </si>
  <si>
    <t>zcjafbq</t>
  </si>
  <si>
    <t>zcjafbn</t>
  </si>
  <si>
    <t>zcjafkl</t>
  </si>
  <si>
    <t>zcjafbl</t>
  </si>
  <si>
    <t>wczcfbq</t>
  </si>
  <si>
    <t>wczcfbn</t>
  </si>
  <si>
    <t>wczcfkl</t>
  </si>
  <si>
    <t>wczcfbl</t>
  </si>
  <si>
    <t>zczcfbq</t>
  </si>
  <si>
    <t>zczcfbn</t>
  </si>
  <si>
    <t>zczcfkl</t>
  </si>
  <si>
    <t>zczcfbl</t>
  </si>
  <si>
    <t>period_type</t>
  </si>
  <si>
    <t>period_value</t>
  </si>
  <si>
    <t>org</t>
  </si>
  <si>
    <t>currency</t>
  </si>
  <si>
    <t>sort</t>
  </si>
  <si>
    <t>create_by</t>
  </si>
  <si>
    <t>create_org</t>
  </si>
  <si>
    <t>create_date</t>
  </si>
  <si>
    <t>update_by</t>
  </si>
  <si>
    <t>update_org</t>
  </si>
  <si>
    <t>update_date</t>
  </si>
  <si>
    <t>remarks</t>
  </si>
  <si>
    <t>ygjjtjaf</t>
  </si>
  <si>
    <t>xmztwcjlbq</t>
  </si>
  <si>
    <t>xmztwcjlbn</t>
  </si>
  <si>
    <t>xmztwcjlkl</t>
  </si>
  <si>
    <t>xmztwcjlbl</t>
  </si>
  <si>
    <t>ygjjtwcjafbq</t>
  </si>
  <si>
    <t>ygjjtwcjafbn</t>
  </si>
  <si>
    <t>ygjjtwcjafkl</t>
  </si>
  <si>
    <t>ygjjtwcjafbl</t>
  </si>
  <si>
    <t>ygjjtwcjlbq</t>
  </si>
  <si>
    <t>ygjjtwcjlbn</t>
  </si>
  <si>
    <t>ygjjtwcjlkl</t>
  </si>
  <si>
    <t>ygjjtwcjlbl</t>
  </si>
  <si>
    <t>ygjjtzcjafbq</t>
  </si>
  <si>
    <t>ygjjtzcjafbn</t>
  </si>
  <si>
    <t>ygjjtzcjafkl</t>
  </si>
  <si>
    <t>ygjjtzcjafbl</t>
  </si>
  <si>
    <t>bz</t>
  </si>
  <si>
    <t>yesOrNoJGC</t>
  </si>
  <si>
    <t>wcjafbqJGC</t>
  </si>
  <si>
    <t>wcjafbnJGC</t>
  </si>
  <si>
    <t>wcjafklJGC</t>
  </si>
  <si>
    <t>wcjafblJGC</t>
  </si>
  <si>
    <t>xmztwcjlbqJGC</t>
  </si>
  <si>
    <t>xmztwcjlbnJGC</t>
  </si>
  <si>
    <t>xmztwcjlklJGC</t>
  </si>
  <si>
    <t>xmztwcjlblJGC</t>
  </si>
  <si>
    <t>zcjafbqJGC</t>
  </si>
  <si>
    <t>zcjafbnJGC</t>
  </si>
  <si>
    <t>zcjafklJGC</t>
  </si>
  <si>
    <t>zcjafblJGC</t>
  </si>
  <si>
    <t>ygjwcbqJGC</t>
  </si>
  <si>
    <t>ygjwcbnJGC</t>
  </si>
  <si>
    <t>ygjwcklJGC</t>
  </si>
  <si>
    <t>ygjwcblJGC</t>
  </si>
  <si>
    <t>ygjjlbqJGC</t>
  </si>
  <si>
    <t>ygjjlbnJGC</t>
  </si>
  <si>
    <t>ygjjlklJGC</t>
  </si>
  <si>
    <t>ygjjlblJGC</t>
  </si>
  <si>
    <t>qytzwcbq</t>
  </si>
  <si>
    <t>qytzwcbn</t>
  </si>
  <si>
    <t>qytzwckl</t>
  </si>
  <si>
    <t>qytzwcbl</t>
  </si>
  <si>
    <t>decimal</t>
  </si>
  <si>
    <t>主键ID</t>
  </si>
  <si>
    <t>投资项目id</t>
  </si>
  <si>
    <t>总投资额</t>
  </si>
  <si>
    <t>总建安费</t>
  </si>
  <si>
    <t>总征拆费</t>
  </si>
  <si>
    <t>投资完成本期</t>
  </si>
  <si>
    <t>投资完成本年</t>
  </si>
  <si>
    <t>投资完成开累</t>
  </si>
  <si>
    <t>投资完成比例</t>
  </si>
  <si>
    <t>完成建安费本期</t>
  </si>
  <si>
    <t>完成建安费本年</t>
  </si>
  <si>
    <t>完成建安费开累</t>
  </si>
  <si>
    <t>完成建安费比例</t>
  </si>
  <si>
    <t>支出建安费本期</t>
  </si>
  <si>
    <t>支出建安费本年</t>
  </si>
  <si>
    <t>支出建安费开累</t>
  </si>
  <si>
    <t>支出建安费比例</t>
  </si>
  <si>
    <t>完成征拆费本期</t>
  </si>
  <si>
    <t>完成征拆费本年</t>
  </si>
  <si>
    <t>完成征拆费开累</t>
  </si>
  <si>
    <t>完成征拆费比例</t>
  </si>
  <si>
    <t>支出征拆费本期</t>
  </si>
  <si>
    <t>支出征拆费本年</t>
  </si>
  <si>
    <t>支出征拆费开累</t>
  </si>
  <si>
    <t>支出征拆费比例</t>
  </si>
  <si>
    <t>周期类型</t>
  </si>
  <si>
    <t>当前周期</t>
  </si>
  <si>
    <t>单据机构</t>
  </si>
  <si>
    <t>币种</t>
  </si>
  <si>
    <t>排序</t>
  </si>
  <si>
    <t>创建单位</t>
  </si>
  <si>
    <t>更新单位</t>
  </si>
  <si>
    <t>备注信息</t>
  </si>
  <si>
    <t>删除标记</t>
  </si>
  <si>
    <t>一公局集团建安费</t>
  </si>
  <si>
    <t>项目整体完成计量本期</t>
  </si>
  <si>
    <t>项目整体完成计量本年</t>
  </si>
  <si>
    <t>项目整体完成计量开累</t>
  </si>
  <si>
    <t>项目整体完成计量比例</t>
  </si>
  <si>
    <t>一公局集团完成建安费本期</t>
  </si>
  <si>
    <t>一公局集团完成建安费本年</t>
  </si>
  <si>
    <t>一公局集团完成建安费开累</t>
  </si>
  <si>
    <t>一公局集团完成建安费比例</t>
  </si>
  <si>
    <t>一公局集团完成计量本期</t>
  </si>
  <si>
    <t>一公局集团完成计量本年</t>
  </si>
  <si>
    <t>一公局集团完成计量开累</t>
  </si>
  <si>
    <t>一公局集团完成计量比例</t>
  </si>
  <si>
    <t>一公局集团支出建安费本期</t>
  </si>
  <si>
    <t>一公局集团支出建安费本年</t>
  </si>
  <si>
    <t>一公局集团支出建安费开累</t>
  </si>
  <si>
    <t>一公局集团支出建安费比例</t>
  </si>
  <si>
    <t>权益投资完成本期</t>
  </si>
  <si>
    <t>权益投资完成本年</t>
  </si>
  <si>
    <t>权益投资完成开累</t>
  </si>
  <si>
    <t>权益投资完成比例</t>
  </si>
  <si>
    <t>投资项目_项目投资情况表</t>
    <phoneticPr fontId="1" type="noConversion"/>
  </si>
  <si>
    <t>zj_tz_inv_xmtzqk</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</si>
</sst>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8" formatCode="&quot;¥&quot;#,##0.00;[Red]&quot;¥&quot;\-#,##0.00"/>
    <numFmt numFmtId="176" formatCode="yyyy/m/d;@"/>
    <numFmt numFmtId="177" formatCode="#,##0;\-#,##0;&quot;-&quot;"/>
    <numFmt numFmtId="178" formatCode="#,##0\ &quot;F&quot;;[Red]\-#,##0\ &quot;F&quot;"/>
    <numFmt numFmtId="179" formatCode="#,##0_ "/>
  </numFmts>
  <fonts count="65">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sz val="9"/>
      <color indexed="81"/>
      <name val="ＭＳ Ｐゴシック"/>
      <family val="3"/>
      <charset val="128"/>
    </font>
    <font>
      <sz val="9"/>
      <color indexed="81"/>
      <name val="宋体"/>
      <family val="3"/>
      <charset val="134"/>
    </font>
    <font>
      <u/>
      <sz val="11"/>
      <color theme="10"/>
      <name val="宋体"/>
      <family val="3"/>
      <charset val="134"/>
    </font>
    <font>
      <u/>
      <sz val="12"/>
      <color theme="10"/>
      <name val="SimSun"/>
      <charset val="134"/>
    </font>
    <font>
      <sz val="12"/>
      <color rgb="FFFF0000"/>
      <name val="宋体"/>
      <family val="3"/>
      <charset val="134"/>
      <scheme val="major"/>
    </font>
    <font>
      <u/>
      <sz val="11"/>
      <color rgb="FFFF0000"/>
      <name val="宋体"/>
      <family val="3"/>
      <charset val="134"/>
    </font>
    <font>
      <sz val="11"/>
      <color rgb="FF000000"/>
      <name val="宋体"/>
      <family val="3"/>
      <charset val="134"/>
    </font>
    <font>
      <sz val="11"/>
      <color theme="1"/>
      <name val="宋体"/>
      <family val="3"/>
      <charset val="134"/>
      <scheme val="minor"/>
    </font>
    <font>
      <sz val="9"/>
      <name val="宋体"/>
      <family val="3"/>
      <charset val="134"/>
      <scheme val="minor"/>
    </font>
    <font>
      <sz val="11"/>
      <name val="ＭＳ Ｐゴシック"/>
      <family val="2"/>
    </font>
    <font>
      <sz val="10.5"/>
      <color theme="1"/>
      <name val="宋体"/>
      <family val="3"/>
      <charset val="134"/>
      <scheme val="minor"/>
    </font>
    <font>
      <sz val="10.5"/>
      <name val="宋体"/>
      <family val="3"/>
      <charset val="134"/>
    </font>
    <font>
      <sz val="12"/>
      <color rgb="FFFFC000"/>
      <name val="宋体"/>
      <family val="3"/>
      <charset val="134"/>
      <scheme val="minor"/>
    </font>
    <font>
      <sz val="12"/>
      <color rgb="FF92D050"/>
      <name val="宋体"/>
      <family val="3"/>
      <charset val="134"/>
      <scheme val="minor"/>
    </font>
    <font>
      <sz val="12"/>
      <color rgb="FF00B0F0"/>
      <name val="宋体"/>
      <family val="3"/>
      <charset val="134"/>
      <scheme val="minor"/>
    </font>
    <font>
      <sz val="12"/>
      <color rgb="FFFF0000"/>
      <name val="宋体"/>
      <family val="3"/>
      <charset val="134"/>
      <scheme val="minor"/>
    </font>
    <font>
      <sz val="11"/>
      <color rgb="FF000000"/>
      <name val="ˎ̥"/>
      <family val="2"/>
    </font>
    <font>
      <sz val="10.5"/>
      <color rgb="FFFF0000"/>
      <name val="宋体"/>
      <family val="3"/>
      <charset val="134"/>
      <scheme val="minor"/>
    </font>
    <font>
      <sz val="12"/>
      <color rgb="FF00B050"/>
      <name val="宋体"/>
      <family val="3"/>
      <charset val="134"/>
      <scheme val="minor"/>
    </font>
    <font>
      <sz val="10.5"/>
      <color rgb="FF00B050"/>
      <name val="宋体"/>
      <family val="3"/>
      <charset val="134"/>
      <scheme val="minor"/>
    </font>
    <font>
      <sz val="12"/>
      <color rgb="FFC00000"/>
      <name val="宋体"/>
      <family val="3"/>
      <charset val="134"/>
      <scheme val="minor"/>
    </font>
    <font>
      <sz val="10.5"/>
      <color rgb="FFC00000"/>
      <name val="宋体"/>
      <family val="3"/>
      <charset val="134"/>
      <scheme val="minor"/>
    </font>
    <font>
      <sz val="10.5"/>
      <name val="宋体"/>
      <family val="3"/>
      <charset val="134"/>
      <scheme val="minor"/>
    </font>
    <font>
      <sz val="14"/>
      <name val="宋体"/>
      <family val="3"/>
      <charset val="134"/>
      <scheme val="minor"/>
    </font>
    <font>
      <sz val="14"/>
      <color theme="1"/>
      <name val="宋体"/>
      <family val="3"/>
      <charset val="134"/>
      <scheme val="minor"/>
    </font>
    <font>
      <sz val="12"/>
      <color theme="1"/>
      <name val="+mn-lt"/>
      <family val="1"/>
    </font>
    <font>
      <b/>
      <sz val="12"/>
      <color theme="1"/>
      <name val="宋体"/>
      <family val="3"/>
      <charset val="134"/>
      <scheme val="minor"/>
    </font>
    <font>
      <b/>
      <sz val="11"/>
      <color rgb="FF333333"/>
      <name val="Myanmar Text"/>
      <family val="2"/>
    </font>
    <font>
      <b/>
      <sz val="11"/>
      <color rgb="FF333333"/>
      <name val="宋体"/>
      <family val="3"/>
      <charset val="134"/>
    </font>
    <font>
      <sz val="10.5"/>
      <color rgb="FFFF0000"/>
      <name val="宋体"/>
      <family val="3"/>
      <charset val="134"/>
    </font>
    <font>
      <sz val="12"/>
      <color rgb="FF7030A0"/>
      <name val="宋体"/>
      <family val="3"/>
      <charset val="134"/>
      <scheme val="minor"/>
    </font>
    <font>
      <sz val="10.5"/>
      <color rgb="FF7030A0"/>
      <name val="宋体"/>
      <family val="3"/>
      <charset val="134"/>
      <scheme val="minor"/>
    </font>
    <font>
      <sz val="10.5"/>
      <color rgb="FF7030A0"/>
      <name val="宋体"/>
      <family val="3"/>
      <charset val="134"/>
    </font>
    <font>
      <sz val="12"/>
      <color theme="9" tint="-0.249977111117893"/>
      <name val="宋体"/>
      <family val="3"/>
      <charset val="134"/>
      <scheme val="minor"/>
    </font>
    <font>
      <sz val="12"/>
      <color theme="6"/>
      <name val="宋体"/>
      <family val="3"/>
      <charset val="134"/>
      <scheme val="minor"/>
    </font>
    <font>
      <sz val="12"/>
      <color theme="0" tint="-0.499984740745262"/>
      <name val="宋体"/>
      <family val="3"/>
      <charset val="134"/>
      <scheme val="minor"/>
    </font>
    <font>
      <sz val="12"/>
      <color theme="4"/>
      <name val="宋体"/>
      <family val="3"/>
      <charset val="134"/>
      <scheme val="minor"/>
    </font>
    <font>
      <b/>
      <sz val="11"/>
      <color rgb="FF46484C"/>
      <name val="ˎ̥"/>
      <family val="2"/>
    </font>
    <font>
      <b/>
      <sz val="11"/>
      <color rgb="FF46484C"/>
      <name val="宋体"/>
      <family val="3"/>
      <charset val="134"/>
    </font>
    <font>
      <sz val="11"/>
      <color rgb="FF000000"/>
      <name val="ＭＳ Ｐゴシック"/>
      <family val="2"/>
      <charset val="128"/>
    </font>
    <font>
      <sz val="11"/>
      <color rgb="FF9C0006"/>
      <name val="宋体"/>
      <family val="2"/>
      <charset val="134"/>
      <scheme val="minor"/>
    </font>
    <font>
      <sz val="12"/>
      <color theme="1"/>
      <name val="等线"/>
      <family val="3"/>
      <charset val="134"/>
    </font>
  </fonts>
  <fills count="13">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
      <patternFill patternType="solid">
        <fgColor rgb="FF92D050"/>
        <bgColor indexed="64"/>
      </patternFill>
    </fill>
    <fill>
      <patternFill patternType="solid">
        <fgColor rgb="FFFFC7CE"/>
      </patternFill>
    </fill>
  </fills>
  <borders count="84">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
      <left style="thin">
        <color indexed="64"/>
      </left>
      <right/>
      <top style="hair">
        <color indexed="64"/>
      </top>
      <bottom style="hair">
        <color indexed="64"/>
      </bottom>
      <diagonal/>
    </border>
    <border>
      <left/>
      <right style="hair">
        <color indexed="64"/>
      </right>
      <top style="thin">
        <color indexed="64"/>
      </top>
      <bottom style="hair">
        <color indexed="64"/>
      </bottom>
      <diagonal/>
    </border>
    <border>
      <left style="thin">
        <color indexed="64"/>
      </left>
      <right/>
      <top style="thin">
        <color indexed="64"/>
      </top>
      <bottom style="hair">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thin">
        <color indexed="64"/>
      </left>
      <right/>
      <top style="hair">
        <color indexed="64"/>
      </top>
      <bottom style="thin">
        <color indexed="64"/>
      </bottom>
      <diagonal/>
    </border>
  </borders>
  <cellStyleXfs count="21">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5" fillId="0" borderId="0" applyNumberFormat="0" applyFill="0" applyBorder="0" applyAlignment="0" applyProtection="0">
      <alignment vertical="top"/>
      <protection locked="0"/>
    </xf>
    <xf numFmtId="8" fontId="2" fillId="0" borderId="0" applyFont="0" applyFill="0" applyBorder="0" applyAlignment="0" applyProtection="0">
      <alignment vertical="center"/>
    </xf>
    <xf numFmtId="0" fontId="30" fillId="0" borderId="0">
      <alignment vertical="center"/>
    </xf>
    <xf numFmtId="0" fontId="32" fillId="0" borderId="0">
      <alignment vertical="center"/>
    </xf>
    <xf numFmtId="0" fontId="30" fillId="0" borderId="0">
      <alignment vertical="center"/>
    </xf>
    <xf numFmtId="0" fontId="63" fillId="12" borderId="0" applyNumberFormat="0" applyBorder="0" applyAlignment="0" applyProtection="0">
      <alignment vertical="center"/>
    </xf>
  </cellStyleXfs>
  <cellXfs count="999">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9"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8" borderId="49" xfId="13" applyFont="1" applyFill="1" applyBorder="1" applyAlignment="1" applyProtection="1">
      <alignment horizontal="center" vertical="center"/>
    </xf>
    <xf numFmtId="0" fontId="25"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6" fillId="0" borderId="55" xfId="15" applyFont="1" applyFill="1" applyBorder="1" applyAlignment="1" applyProtection="1">
      <alignment horizontal="left" vertical="top" wrapText="1"/>
      <protection locked="0"/>
    </xf>
    <xf numFmtId="0" fontId="26"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6" fillId="0" borderId="60" xfId="15" applyFont="1" applyFill="1" applyBorder="1" applyAlignment="1" applyProtection="1">
      <alignment horizontal="left" vertical="top" wrapText="1"/>
      <protection locked="0"/>
    </xf>
    <xf numFmtId="0" fontId="26"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6"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27" fillId="0" borderId="55" xfId="13" applyFont="1" applyFill="1" applyBorder="1" applyAlignment="1" applyProtection="1">
      <alignment horizontal="center" vertical="top"/>
      <protection locked="0"/>
    </xf>
    <xf numFmtId="0" fontId="28" fillId="0" borderId="55" xfId="15" applyFont="1" applyFill="1" applyBorder="1" applyAlignment="1" applyProtection="1">
      <alignment horizontal="left" vertical="top" wrapText="1"/>
      <protection locked="0"/>
    </xf>
    <xf numFmtId="0" fontId="27" fillId="0" borderId="55" xfId="13" applyFont="1" applyFill="1" applyBorder="1" applyAlignment="1" applyProtection="1">
      <alignment horizontal="left" vertical="top" wrapText="1"/>
      <protection locked="0"/>
    </xf>
    <xf numFmtId="0" fontId="27" fillId="0" borderId="55" xfId="13" applyFont="1" applyFill="1" applyBorder="1" applyAlignment="1" applyProtection="1">
      <alignment horizontal="center" vertical="top" wrapText="1"/>
      <protection locked="0"/>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5" fillId="0" borderId="0" xfId="15" applyFill="1" applyAlignment="1" applyProtection="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3" borderId="0" xfId="0" applyFont="1" applyFill="1" applyBorder="1">
      <alignment vertical="center"/>
    </xf>
    <xf numFmtId="0" fontId="4" fillId="3" borderId="0" xfId="0" applyFont="1" applyFill="1" applyBorder="1">
      <alignment vertical="center"/>
    </xf>
    <xf numFmtId="0" fontId="4" fillId="0" borderId="0" xfId="0" applyFont="1" applyFill="1">
      <alignment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0" xfId="0" applyNumberFormat="1" applyFont="1" applyFill="1" applyBorder="1">
      <alignment vertical="center"/>
    </xf>
    <xf numFmtId="49" fontId="18" fillId="0" borderId="0" xfId="0" applyNumberFormat="1" applyFont="1" applyFill="1" applyBorder="1">
      <alignment vertical="center"/>
    </xf>
    <xf numFmtId="0" fontId="33" fillId="0" borderId="0" xfId="0" applyFont="1" applyFill="1">
      <alignment vertical="center"/>
    </xf>
    <xf numFmtId="0" fontId="34" fillId="0" borderId="0" xfId="0" applyFont="1">
      <alignment vertical="center"/>
    </xf>
    <xf numFmtId="0" fontId="33" fillId="0" borderId="0" xfId="0" applyFont="1">
      <alignment vertical="center"/>
    </xf>
    <xf numFmtId="0" fontId="4" fillId="0" borderId="36" xfId="0" applyFont="1" applyFill="1" applyBorder="1" applyAlignment="1">
      <alignment vertical="center"/>
    </xf>
    <xf numFmtId="0" fontId="33" fillId="9" borderId="0" xfId="0" applyFont="1" applyFill="1">
      <alignment vertical="center"/>
    </xf>
    <xf numFmtId="0" fontId="18" fillId="9" borderId="0" xfId="0" applyFont="1" applyFill="1" applyBorder="1">
      <alignment vertical="center"/>
    </xf>
    <xf numFmtId="0" fontId="18" fillId="0" borderId="0" xfId="0" applyFont="1" applyFill="1" applyBorder="1" applyAlignment="1">
      <alignment horizontal="left" vertical="top" wrapText="1"/>
    </xf>
    <xf numFmtId="0" fontId="4" fillId="9" borderId="0" xfId="0" applyFont="1" applyFill="1" applyBorder="1">
      <alignment vertical="center"/>
    </xf>
    <xf numFmtId="0" fontId="36" fillId="0" borderId="0" xfId="0" applyFont="1" applyFill="1" applyBorder="1">
      <alignment vertical="center"/>
    </xf>
    <xf numFmtId="0" fontId="36" fillId="9" borderId="0" xfId="0" applyFont="1" applyFill="1" applyBorder="1">
      <alignment vertical="center"/>
    </xf>
    <xf numFmtId="0" fontId="35" fillId="9" borderId="0" xfId="0" applyFont="1" applyFill="1" applyBorder="1">
      <alignment vertical="center"/>
    </xf>
    <xf numFmtId="0" fontId="35" fillId="9" borderId="36" xfId="0" applyFont="1" applyFill="1" applyBorder="1">
      <alignment vertical="center"/>
    </xf>
    <xf numFmtId="0" fontId="37" fillId="0" borderId="0" xfId="0" applyFont="1" applyFill="1" applyBorder="1">
      <alignment vertical="center"/>
    </xf>
    <xf numFmtId="0" fontId="37" fillId="0" borderId="36" xfId="0" applyFont="1" applyFill="1" applyBorder="1">
      <alignment vertical="center"/>
    </xf>
    <xf numFmtId="0" fontId="37" fillId="9" borderId="36" xfId="0" applyFont="1" applyFill="1" applyBorder="1">
      <alignment vertical="center"/>
    </xf>
    <xf numFmtId="0" fontId="38" fillId="9" borderId="36" xfId="0" applyFont="1" applyFill="1" applyBorder="1">
      <alignment vertical="center"/>
    </xf>
    <xf numFmtId="0" fontId="38" fillId="9" borderId="0" xfId="0" applyFont="1" applyFill="1" applyBorder="1">
      <alignment vertical="center"/>
    </xf>
    <xf numFmtId="0" fontId="39" fillId="0" borderId="0" xfId="0" applyFont="1">
      <alignment vertical="center"/>
    </xf>
    <xf numFmtId="0" fontId="18" fillId="0" borderId="0" xfId="0" applyFont="1" applyFill="1" applyBorder="1" applyAlignment="1">
      <alignment horizontal="left" vertical="top" wrapText="1"/>
    </xf>
    <xf numFmtId="0" fontId="18" fillId="0" borderId="0" xfId="0" applyFont="1" applyFill="1" applyBorder="1" applyAlignment="1">
      <alignment horizontal="left" vertical="top" wrapText="1"/>
    </xf>
    <xf numFmtId="0" fontId="40" fillId="9" borderId="0" xfId="0" applyFont="1" applyFill="1">
      <alignment vertical="center"/>
    </xf>
    <xf numFmtId="0" fontId="38" fillId="0" borderId="0" xfId="0" applyFont="1" applyFill="1" applyBorder="1">
      <alignment vertical="center"/>
    </xf>
    <xf numFmtId="0" fontId="38" fillId="0" borderId="37" xfId="0" applyFont="1" applyFill="1" applyBorder="1">
      <alignment vertical="center"/>
    </xf>
    <xf numFmtId="49" fontId="38" fillId="0" borderId="0" xfId="0" applyNumberFormat="1" applyFont="1" applyFill="1" applyBorder="1">
      <alignment vertical="center"/>
    </xf>
    <xf numFmtId="0" fontId="38" fillId="0" borderId="36" xfId="0" applyFont="1" applyFill="1" applyBorder="1">
      <alignment vertical="center"/>
    </xf>
    <xf numFmtId="0" fontId="42" fillId="9" borderId="0" xfId="0" applyFont="1" applyFill="1">
      <alignment vertical="center"/>
    </xf>
    <xf numFmtId="0" fontId="41" fillId="9" borderId="0" xfId="0" applyFont="1" applyFill="1" applyBorder="1">
      <alignment vertical="center"/>
    </xf>
    <xf numFmtId="0" fontId="41" fillId="0" borderId="0" xfId="0" applyFont="1" applyFill="1" applyBorder="1">
      <alignment vertical="center"/>
    </xf>
    <xf numFmtId="0" fontId="41" fillId="0" borderId="37" xfId="0" applyFont="1" applyFill="1" applyBorder="1">
      <alignment vertical="center"/>
    </xf>
    <xf numFmtId="49" fontId="41" fillId="0" borderId="0" xfId="0" applyNumberFormat="1" applyFont="1" applyFill="1" applyBorder="1">
      <alignment vertical="center"/>
    </xf>
    <xf numFmtId="0" fontId="41" fillId="0" borderId="36" xfId="0" applyFont="1" applyFill="1" applyBorder="1">
      <alignment vertical="center"/>
    </xf>
    <xf numFmtId="0" fontId="44" fillId="9" borderId="0" xfId="0" applyFont="1" applyFill="1">
      <alignment vertical="center"/>
    </xf>
    <xf numFmtId="0" fontId="43" fillId="9" borderId="0" xfId="0" applyFont="1" applyFill="1" applyBorder="1">
      <alignment vertical="center"/>
    </xf>
    <xf numFmtId="0" fontId="43" fillId="0" borderId="0" xfId="0" applyFont="1" applyFill="1" applyBorder="1">
      <alignment vertical="center"/>
    </xf>
    <xf numFmtId="0" fontId="43" fillId="0" borderId="37" xfId="0" applyFont="1" applyFill="1" applyBorder="1">
      <alignment vertical="center"/>
    </xf>
    <xf numFmtId="49" fontId="43" fillId="0" borderId="0" xfId="0" applyNumberFormat="1" applyFont="1" applyFill="1" applyBorder="1">
      <alignment vertical="center"/>
    </xf>
    <xf numFmtId="0" fontId="43" fillId="0" borderId="36" xfId="0" applyFont="1" applyFill="1" applyBorder="1">
      <alignment vertical="center"/>
    </xf>
    <xf numFmtId="0" fontId="45" fillId="9" borderId="0" xfId="0" applyFont="1" applyFill="1">
      <alignment vertical="center"/>
    </xf>
    <xf numFmtId="0" fontId="36" fillId="0" borderId="37" xfId="0" applyFont="1" applyFill="1" applyBorder="1">
      <alignment vertical="center"/>
    </xf>
    <xf numFmtId="0" fontId="36" fillId="0" borderId="36" xfId="0" applyFont="1" applyFill="1" applyBorder="1">
      <alignment vertical="center"/>
    </xf>
    <xf numFmtId="0" fontId="36" fillId="0" borderId="39" xfId="0" applyFont="1" applyFill="1" applyBorder="1">
      <alignment vertical="center"/>
    </xf>
    <xf numFmtId="0" fontId="36" fillId="0" borderId="0" xfId="0" applyFont="1">
      <alignment vertical="center"/>
    </xf>
    <xf numFmtId="0" fontId="18" fillId="2" borderId="1" xfId="17" applyFont="1" applyFill="1" applyBorder="1" applyAlignment="1">
      <alignment vertical="center"/>
    </xf>
    <xf numFmtId="0" fontId="18" fillId="2" borderId="2" xfId="17" applyFont="1" applyFill="1" applyBorder="1" applyAlignment="1">
      <alignment vertical="center"/>
    </xf>
    <xf numFmtId="0" fontId="18" fillId="2" borderId="3" xfId="17" applyFont="1" applyFill="1" applyBorder="1" applyAlignment="1">
      <alignment vertical="center"/>
    </xf>
    <xf numFmtId="0" fontId="18" fillId="2" borderId="5" xfId="17" applyFont="1" applyFill="1" applyBorder="1" applyAlignment="1">
      <alignment vertical="center"/>
    </xf>
    <xf numFmtId="0" fontId="18" fillId="2" borderId="6" xfId="17" applyFont="1" applyFill="1" applyBorder="1" applyAlignment="1">
      <alignment vertical="center"/>
    </xf>
    <xf numFmtId="0" fontId="4" fillId="2" borderId="7" xfId="17" applyFont="1" applyFill="1" applyBorder="1">
      <alignment vertical="center"/>
    </xf>
    <xf numFmtId="0" fontId="18" fillId="2" borderId="4" xfId="17" applyFont="1" applyFill="1" applyBorder="1" applyAlignment="1">
      <alignment vertical="center"/>
    </xf>
    <xf numFmtId="0" fontId="4" fillId="0" borderId="0" xfId="17" applyFont="1">
      <alignment vertical="center"/>
    </xf>
    <xf numFmtId="0" fontId="18" fillId="2" borderId="9" xfId="17" applyFont="1" applyFill="1" applyBorder="1" applyAlignment="1">
      <alignment vertical="center"/>
    </xf>
    <xf numFmtId="0" fontId="18" fillId="2" borderId="10" xfId="17" applyFont="1" applyFill="1" applyBorder="1" applyAlignment="1">
      <alignment vertical="center"/>
    </xf>
    <xf numFmtId="0" fontId="18" fillId="2" borderId="11" xfId="17" applyFont="1" applyFill="1" applyBorder="1" applyAlignment="1">
      <alignment vertical="center"/>
    </xf>
    <xf numFmtId="0" fontId="18" fillId="2" borderId="12" xfId="17" applyFont="1" applyFill="1" applyBorder="1" applyAlignment="1">
      <alignment vertical="center"/>
    </xf>
    <xf numFmtId="0" fontId="4" fillId="2" borderId="11" xfId="17" applyFont="1" applyFill="1" applyBorder="1">
      <alignment vertical="center"/>
    </xf>
    <xf numFmtId="0" fontId="18" fillId="0" borderId="0" xfId="17" applyFont="1" applyFill="1" applyBorder="1">
      <alignment vertical="center"/>
    </xf>
    <xf numFmtId="0" fontId="18" fillId="2" borderId="17" xfId="17" applyFont="1" applyFill="1" applyBorder="1">
      <alignment vertical="center"/>
    </xf>
    <xf numFmtId="0" fontId="18" fillId="2" borderId="18" xfId="17" applyFont="1" applyFill="1" applyBorder="1">
      <alignment vertical="center"/>
    </xf>
    <xf numFmtId="0" fontId="18" fillId="2" borderId="19" xfId="17" applyFont="1" applyFill="1" applyBorder="1">
      <alignment vertical="center"/>
    </xf>
    <xf numFmtId="0" fontId="18" fillId="0" borderId="18" xfId="17" applyFont="1" applyFill="1" applyBorder="1">
      <alignment vertical="center"/>
    </xf>
    <xf numFmtId="0" fontId="18" fillId="0" borderId="19" xfId="17" applyFont="1" applyFill="1" applyBorder="1">
      <alignment vertical="center"/>
    </xf>
    <xf numFmtId="0" fontId="18" fillId="2" borderId="20" xfId="17" applyFont="1" applyFill="1" applyBorder="1">
      <alignment vertical="center"/>
    </xf>
    <xf numFmtId="0" fontId="4" fillId="0" borderId="18" xfId="17" applyFont="1" applyFill="1" applyBorder="1">
      <alignment vertical="center"/>
    </xf>
    <xf numFmtId="0" fontId="18" fillId="2" borderId="20" xfId="18" applyFont="1" applyFill="1" applyBorder="1">
      <alignment vertical="center"/>
    </xf>
    <xf numFmtId="0" fontId="18" fillId="2" borderId="18" xfId="18" applyFont="1" applyFill="1" applyBorder="1">
      <alignment vertical="center"/>
    </xf>
    <xf numFmtId="0" fontId="18" fillId="2" borderId="19" xfId="18" applyFont="1" applyFill="1" applyBorder="1">
      <alignment vertical="center"/>
    </xf>
    <xf numFmtId="0" fontId="18" fillId="0" borderId="18" xfId="18" applyFont="1" applyFill="1" applyBorder="1">
      <alignment vertical="center"/>
    </xf>
    <xf numFmtId="0" fontId="18" fillId="0" borderId="19" xfId="18" applyFont="1" applyFill="1" applyBorder="1">
      <alignment vertical="center"/>
    </xf>
    <xf numFmtId="0" fontId="18" fillId="0" borderId="21" xfId="18" applyFont="1" applyFill="1" applyBorder="1">
      <alignment vertical="center"/>
    </xf>
    <xf numFmtId="0" fontId="4" fillId="0" borderId="36" xfId="17" applyFont="1" applyFill="1" applyBorder="1">
      <alignment vertical="center"/>
    </xf>
    <xf numFmtId="0" fontId="18" fillId="0" borderId="37" xfId="17" applyFont="1" applyFill="1" applyBorder="1">
      <alignment vertical="center"/>
    </xf>
    <xf numFmtId="0" fontId="4" fillId="0" borderId="0" xfId="17" applyFont="1" applyFill="1" applyBorder="1">
      <alignment vertical="center"/>
    </xf>
    <xf numFmtId="0" fontId="18" fillId="0" borderId="36" xfId="17" applyFont="1" applyFill="1" applyBorder="1">
      <alignment vertical="center"/>
    </xf>
    <xf numFmtId="0" fontId="18" fillId="0" borderId="30" xfId="17" applyFont="1" applyFill="1" applyBorder="1">
      <alignment vertical="center"/>
    </xf>
    <xf numFmtId="0" fontId="18" fillId="0" borderId="32" xfId="17" applyFont="1" applyFill="1" applyBorder="1">
      <alignment vertical="center"/>
    </xf>
    <xf numFmtId="0" fontId="18" fillId="0" borderId="34" xfId="17" applyFont="1" applyFill="1" applyBorder="1">
      <alignment vertical="center"/>
    </xf>
    <xf numFmtId="0" fontId="4" fillId="0" borderId="31" xfId="17" applyFont="1" applyFill="1" applyBorder="1">
      <alignment vertical="center"/>
    </xf>
    <xf numFmtId="0" fontId="4" fillId="0" borderId="30" xfId="17" applyFont="1" applyFill="1" applyBorder="1">
      <alignment vertical="center"/>
    </xf>
    <xf numFmtId="0" fontId="18" fillId="0" borderId="39" xfId="17" applyFont="1" applyFill="1" applyBorder="1">
      <alignment vertical="center"/>
    </xf>
    <xf numFmtId="0" fontId="18" fillId="0" borderId="35" xfId="17" applyFont="1" applyFill="1" applyBorder="1" applyAlignment="1">
      <alignment horizontal="center" vertical="center"/>
    </xf>
    <xf numFmtId="0" fontId="18" fillId="0" borderId="0" xfId="17" applyFont="1" applyFill="1" applyBorder="1" applyAlignment="1">
      <alignment horizontal="center" vertical="center"/>
    </xf>
    <xf numFmtId="0" fontId="4" fillId="0" borderId="37" xfId="17" applyFont="1" applyFill="1" applyBorder="1">
      <alignment vertical="center"/>
    </xf>
    <xf numFmtId="0" fontId="4" fillId="0" borderId="36" xfId="17" applyFont="1" applyBorder="1">
      <alignment vertical="center"/>
    </xf>
    <xf numFmtId="0" fontId="18" fillId="0" borderId="0" xfId="17" applyFont="1">
      <alignment vertical="center"/>
    </xf>
    <xf numFmtId="0" fontId="18" fillId="0" borderId="37" xfId="17" applyFont="1" applyBorder="1">
      <alignment vertical="center"/>
    </xf>
    <xf numFmtId="0" fontId="18" fillId="0" borderId="36" xfId="17" applyFont="1" applyBorder="1">
      <alignment vertical="center"/>
    </xf>
    <xf numFmtId="0" fontId="46" fillId="0" borderId="0" xfId="17" applyFont="1" applyFill="1" applyBorder="1">
      <alignment vertical="center"/>
    </xf>
    <xf numFmtId="0" fontId="46" fillId="0" borderId="37" xfId="17" applyFont="1" applyFill="1" applyBorder="1">
      <alignment vertical="center"/>
    </xf>
    <xf numFmtId="0" fontId="46" fillId="0" borderId="39" xfId="17" applyFont="1" applyFill="1" applyBorder="1">
      <alignment vertical="center"/>
    </xf>
    <xf numFmtId="0" fontId="47" fillId="0" borderId="0" xfId="17" applyFont="1">
      <alignment vertical="center"/>
    </xf>
    <xf numFmtId="0" fontId="47" fillId="0" borderId="36" xfId="17" applyFont="1" applyFill="1" applyBorder="1">
      <alignment vertical="center"/>
    </xf>
    <xf numFmtId="0" fontId="47" fillId="0" borderId="0" xfId="17" applyFont="1" applyFill="1" applyBorder="1">
      <alignment vertical="center"/>
    </xf>
    <xf numFmtId="0" fontId="47" fillId="0" borderId="37" xfId="17" applyFont="1" applyFill="1" applyBorder="1">
      <alignment vertical="center"/>
    </xf>
    <xf numFmtId="0" fontId="4" fillId="0" borderId="13" xfId="17" applyFont="1" applyFill="1" applyBorder="1">
      <alignment vertical="center"/>
    </xf>
    <xf numFmtId="0" fontId="4" fillId="0" borderId="14" xfId="17" applyFont="1" applyFill="1" applyBorder="1">
      <alignment vertical="center"/>
    </xf>
    <xf numFmtId="0" fontId="4" fillId="0" borderId="15" xfId="17" applyFont="1" applyFill="1" applyBorder="1">
      <alignment vertical="center"/>
    </xf>
    <xf numFmtId="0" fontId="18" fillId="0" borderId="14" xfId="17" applyFont="1" applyFill="1" applyBorder="1">
      <alignment vertical="center"/>
    </xf>
    <xf numFmtId="0" fontId="18" fillId="0" borderId="41" xfId="17" applyFont="1" applyFill="1" applyBorder="1">
      <alignment vertical="center"/>
    </xf>
    <xf numFmtId="0" fontId="4" fillId="0" borderId="0" xfId="17" applyFont="1" applyFill="1">
      <alignment vertical="center"/>
    </xf>
    <xf numFmtId="0" fontId="18" fillId="0" borderId="13" xfId="17" applyFont="1" applyFill="1" applyBorder="1">
      <alignment vertical="center"/>
    </xf>
    <xf numFmtId="0" fontId="18" fillId="0" borderId="15" xfId="17" applyFont="1" applyFill="1" applyBorder="1">
      <alignment vertical="center"/>
    </xf>
    <xf numFmtId="0" fontId="18" fillId="0" borderId="6" xfId="17" applyFont="1" applyFill="1" applyBorder="1">
      <alignment vertical="center"/>
    </xf>
    <xf numFmtId="0" fontId="18" fillId="0" borderId="6" xfId="17" applyFont="1" applyFill="1" applyBorder="1" applyAlignment="1">
      <alignment vertical="center"/>
    </xf>
    <xf numFmtId="0" fontId="18" fillId="0" borderId="6" xfId="17" applyFont="1" applyFill="1" applyBorder="1" applyAlignment="1">
      <alignment horizontal="right" vertical="center"/>
    </xf>
    <xf numFmtId="0" fontId="18" fillId="0" borderId="23" xfId="17" applyFont="1" applyFill="1" applyBorder="1">
      <alignment vertical="center"/>
    </xf>
    <xf numFmtId="0" fontId="18" fillId="0" borderId="0" xfId="17" applyFont="1" applyFill="1" applyBorder="1" applyAlignment="1">
      <alignment vertical="center"/>
    </xf>
    <xf numFmtId="0" fontId="18" fillId="0" borderId="0" xfId="17" applyFont="1" applyFill="1" applyBorder="1" applyAlignment="1">
      <alignment horizontal="right" vertical="center"/>
    </xf>
    <xf numFmtId="0" fontId="18" fillId="0" borderId="35" xfId="17" applyFont="1" applyFill="1" applyBorder="1" applyAlignment="1">
      <alignment vertical="center"/>
    </xf>
    <xf numFmtId="0" fontId="18" fillId="0" borderId="40" xfId="17" applyFont="1" applyFill="1" applyBorder="1" applyAlignment="1">
      <alignment vertical="center"/>
    </xf>
    <xf numFmtId="0" fontId="18" fillId="0" borderId="14" xfId="17" applyFont="1" applyFill="1" applyBorder="1" applyAlignment="1">
      <alignment vertical="center"/>
    </xf>
    <xf numFmtId="0" fontId="18" fillId="0" borderId="14" xfId="17" applyFont="1" applyFill="1" applyBorder="1" applyAlignment="1">
      <alignment horizontal="right" vertical="center"/>
    </xf>
    <xf numFmtId="0" fontId="38" fillId="0" borderId="39" xfId="0" applyFont="1" applyFill="1" applyBorder="1">
      <alignment vertical="center"/>
    </xf>
    <xf numFmtId="0" fontId="38" fillId="0" borderId="0" xfId="0" applyFont="1">
      <alignment vertical="center"/>
    </xf>
    <xf numFmtId="0" fontId="37" fillId="0" borderId="37" xfId="0" applyFont="1" applyFill="1" applyBorder="1">
      <alignment vertical="center"/>
    </xf>
    <xf numFmtId="0" fontId="37" fillId="0" borderId="39" xfId="0" applyFont="1" applyFill="1" applyBorder="1">
      <alignment vertical="center"/>
    </xf>
    <xf numFmtId="0" fontId="37" fillId="0" borderId="0" xfId="0" applyFont="1">
      <alignment vertical="center"/>
    </xf>
    <xf numFmtId="0" fontId="18" fillId="0" borderId="35" xfId="17" applyFont="1" applyFill="1" applyBorder="1" applyAlignment="1">
      <alignment horizontal="center" vertical="center"/>
    </xf>
    <xf numFmtId="0" fontId="18" fillId="0" borderId="37" xfId="17" applyFont="1" applyFill="1" applyBorder="1" applyAlignment="1">
      <alignment horizontal="center" vertical="center"/>
    </xf>
    <xf numFmtId="0" fontId="18" fillId="0" borderId="36" xfId="17" applyFont="1" applyFill="1" applyBorder="1" applyAlignment="1">
      <alignment horizontal="center" vertical="center"/>
    </xf>
    <xf numFmtId="0" fontId="18" fillId="0" borderId="36" xfId="17" applyFont="1" applyFill="1" applyBorder="1" applyAlignment="1">
      <alignment horizontal="right" vertical="center"/>
    </xf>
    <xf numFmtId="0" fontId="18" fillId="0" borderId="37" xfId="17" applyFont="1" applyFill="1" applyBorder="1" applyAlignment="1">
      <alignment horizontal="right" vertical="center"/>
    </xf>
    <xf numFmtId="0" fontId="18" fillId="0" borderId="0" xfId="17" applyFont="1" applyFill="1" applyBorder="1" applyAlignment="1">
      <alignment horizontal="center" vertical="center"/>
    </xf>
    <xf numFmtId="0" fontId="18" fillId="0" borderId="36" xfId="17" applyFont="1" applyFill="1" applyBorder="1" applyAlignment="1">
      <alignment vertical="center"/>
    </xf>
    <xf numFmtId="0" fontId="18" fillId="0" borderId="37" xfId="17" applyFont="1" applyFill="1" applyBorder="1" applyAlignment="1">
      <alignment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5" xfId="17" applyFont="1" applyFill="1" applyBorder="1" applyAlignment="1">
      <alignment horizontal="center" vertical="center"/>
    </xf>
    <xf numFmtId="0" fontId="18" fillId="0" borderId="37" xfId="17" applyFont="1" applyFill="1" applyBorder="1" applyAlignment="1">
      <alignment horizontal="center" vertical="center"/>
    </xf>
    <xf numFmtId="0" fontId="18" fillId="0" borderId="36" xfId="17" applyFont="1" applyFill="1" applyBorder="1" applyAlignment="1">
      <alignment horizontal="center" vertical="center"/>
    </xf>
    <xf numFmtId="0" fontId="18" fillId="0" borderId="36" xfId="17" applyFont="1" applyFill="1" applyBorder="1" applyAlignment="1">
      <alignment horizontal="right" vertical="center"/>
    </xf>
    <xf numFmtId="0" fontId="18" fillId="0" borderId="37" xfId="17" applyFont="1" applyFill="1" applyBorder="1" applyAlignment="1">
      <alignment horizontal="right" vertical="center"/>
    </xf>
    <xf numFmtId="0" fontId="18" fillId="0" borderId="36" xfId="17" applyFont="1" applyFill="1" applyBorder="1" applyAlignment="1">
      <alignment vertical="center"/>
    </xf>
    <xf numFmtId="0" fontId="18" fillId="0" borderId="37" xfId="17" applyFont="1" applyFill="1" applyBorder="1" applyAlignment="1">
      <alignment vertical="center"/>
    </xf>
    <xf numFmtId="0" fontId="18" fillId="0" borderId="0" xfId="17" applyFont="1" applyFill="1" applyBorder="1" applyAlignment="1">
      <alignment horizontal="center" vertical="center"/>
    </xf>
    <xf numFmtId="0" fontId="18" fillId="0" borderId="35" xfId="17" applyFont="1" applyFill="1" applyBorder="1" applyAlignment="1">
      <alignment horizontal="center" vertical="center"/>
    </xf>
    <xf numFmtId="0" fontId="18" fillId="0" borderId="37" xfId="17" applyFont="1" applyFill="1" applyBorder="1" applyAlignment="1">
      <alignment horizontal="center" vertical="center"/>
    </xf>
    <xf numFmtId="0" fontId="18" fillId="0" borderId="36" xfId="17" applyFont="1" applyFill="1" applyBorder="1" applyAlignment="1">
      <alignment horizontal="center" vertical="center"/>
    </xf>
    <xf numFmtId="0" fontId="18" fillId="0" borderId="36" xfId="17" applyFont="1" applyFill="1" applyBorder="1" applyAlignment="1">
      <alignment horizontal="right" vertical="center"/>
    </xf>
    <xf numFmtId="0" fontId="18" fillId="0" borderId="37" xfId="17" applyFont="1" applyFill="1" applyBorder="1" applyAlignment="1">
      <alignment horizontal="right" vertical="center"/>
    </xf>
    <xf numFmtId="0" fontId="18" fillId="0" borderId="36" xfId="17" applyFont="1" applyFill="1" applyBorder="1" applyAlignment="1">
      <alignment vertical="center"/>
    </xf>
    <xf numFmtId="0" fontId="18" fillId="0" borderId="37" xfId="17" applyFont="1" applyFill="1" applyBorder="1" applyAlignment="1">
      <alignment vertical="center"/>
    </xf>
    <xf numFmtId="0" fontId="18" fillId="0" borderId="0" xfId="17" applyFont="1" applyFill="1" applyBorder="1" applyAlignment="1">
      <alignment horizontal="center" vertical="center"/>
    </xf>
    <xf numFmtId="0" fontId="18" fillId="0" borderId="35" xfId="17" applyFont="1" applyFill="1" applyBorder="1" applyAlignment="1">
      <alignment horizontal="center" vertical="center"/>
    </xf>
    <xf numFmtId="0" fontId="18" fillId="0" borderId="37" xfId="17" applyFont="1" applyFill="1" applyBorder="1" applyAlignment="1">
      <alignment horizontal="center" vertical="center"/>
    </xf>
    <xf numFmtId="0" fontId="18" fillId="0" borderId="36" xfId="17" applyFont="1" applyFill="1" applyBorder="1" applyAlignment="1">
      <alignment horizontal="center" vertical="center"/>
    </xf>
    <xf numFmtId="0" fontId="18" fillId="0" borderId="36" xfId="17" applyFont="1" applyFill="1" applyBorder="1" applyAlignment="1">
      <alignment horizontal="right" vertical="center"/>
    </xf>
    <xf numFmtId="0" fontId="18" fillId="0" borderId="37" xfId="17" applyFont="1" applyFill="1" applyBorder="1" applyAlignment="1">
      <alignment horizontal="right" vertical="center"/>
    </xf>
    <xf numFmtId="0" fontId="18" fillId="0" borderId="0" xfId="17" applyFont="1" applyFill="1" applyBorder="1" applyAlignment="1">
      <alignment horizontal="center" vertical="center"/>
    </xf>
    <xf numFmtId="0" fontId="18" fillId="0" borderId="36" xfId="17" applyFont="1" applyFill="1" applyBorder="1" applyAlignment="1">
      <alignment vertical="center"/>
    </xf>
    <xf numFmtId="0" fontId="18" fillId="0" borderId="37" xfId="17" applyFont="1" applyFill="1" applyBorder="1" applyAlignment="1">
      <alignment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5" xfId="17" applyFont="1" applyFill="1" applyBorder="1" applyAlignment="1">
      <alignment horizontal="center" vertical="center"/>
    </xf>
    <xf numFmtId="0" fontId="18" fillId="0" borderId="37" xfId="17" applyFont="1" applyFill="1" applyBorder="1" applyAlignment="1">
      <alignment horizontal="center" vertical="center"/>
    </xf>
    <xf numFmtId="0" fontId="18" fillId="0" borderId="36" xfId="17" applyFont="1" applyFill="1" applyBorder="1" applyAlignment="1">
      <alignment horizontal="center" vertical="center"/>
    </xf>
    <xf numFmtId="0" fontId="18" fillId="0" borderId="36" xfId="17" applyFont="1" applyFill="1" applyBorder="1" applyAlignment="1">
      <alignment horizontal="right" vertical="center"/>
    </xf>
    <xf numFmtId="0" fontId="18" fillId="0" borderId="37" xfId="17" applyFont="1" applyFill="1" applyBorder="1" applyAlignment="1">
      <alignment horizontal="right" vertical="center"/>
    </xf>
    <xf numFmtId="0" fontId="18" fillId="0" borderId="36" xfId="17" applyFont="1" applyFill="1" applyBorder="1" applyAlignment="1">
      <alignment vertical="center"/>
    </xf>
    <xf numFmtId="0" fontId="18" fillId="0" borderId="37" xfId="17" applyFont="1" applyFill="1" applyBorder="1" applyAlignment="1">
      <alignment vertical="center"/>
    </xf>
    <xf numFmtId="0" fontId="18" fillId="0" borderId="0" xfId="17"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49" fillId="0" borderId="31" xfId="0" applyFont="1" applyFill="1" applyBorder="1">
      <alignment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20" fillId="0" borderId="0" xfId="19" applyFont="1">
      <alignment vertical="center"/>
    </xf>
    <xf numFmtId="0" fontId="18" fillId="0" borderId="0" xfId="19" applyFont="1" applyFill="1" applyBorder="1">
      <alignment vertical="center"/>
    </xf>
    <xf numFmtId="0" fontId="18" fillId="0" borderId="37" xfId="19" applyFont="1" applyFill="1" applyBorder="1">
      <alignment vertical="center"/>
    </xf>
    <xf numFmtId="0" fontId="4" fillId="0" borderId="0" xfId="19" applyFont="1" applyFill="1" applyBorder="1">
      <alignment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0" xfId="0" applyFont="1" applyFill="1" applyBorder="1" applyAlignment="1">
      <alignment horizontal="left" vertical="top" wrapText="1"/>
    </xf>
    <xf numFmtId="0" fontId="50" fillId="0" borderId="0" xfId="0" applyFont="1">
      <alignment vertical="center"/>
    </xf>
    <xf numFmtId="0" fontId="51" fillId="0" borderId="0" xfId="0" applyFont="1">
      <alignment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0" xfId="0" applyFont="1" applyFill="1" applyBorder="1" applyAlignment="1">
      <alignment horizontal="left" vertical="top" wrapText="1"/>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40" fillId="0" borderId="0" xfId="0" applyFont="1" applyFill="1">
      <alignment vertical="center"/>
    </xf>
    <xf numFmtId="0" fontId="52" fillId="0" borderId="0" xfId="0" applyFont="1">
      <alignment vertical="center"/>
    </xf>
    <xf numFmtId="0" fontId="54" fillId="0" borderId="0" xfId="0" applyFont="1" applyFill="1">
      <alignment vertical="center"/>
    </xf>
    <xf numFmtId="0" fontId="53" fillId="0" borderId="0" xfId="0" applyFont="1" applyFill="1" applyBorder="1">
      <alignment vertical="center"/>
    </xf>
    <xf numFmtId="0" fontId="53" fillId="0" borderId="37" xfId="0" applyFont="1" applyFill="1" applyBorder="1">
      <alignment vertical="center"/>
    </xf>
    <xf numFmtId="49" fontId="53" fillId="0" borderId="0" xfId="0" applyNumberFormat="1" applyFont="1" applyFill="1" applyBorder="1">
      <alignment vertical="center"/>
    </xf>
    <xf numFmtId="0" fontId="53" fillId="0" borderId="39" xfId="0" applyFont="1" applyFill="1" applyBorder="1">
      <alignment vertical="center"/>
    </xf>
    <xf numFmtId="0" fontId="53" fillId="0" borderId="0" xfId="0" applyFont="1">
      <alignment vertical="center"/>
    </xf>
    <xf numFmtId="0" fontId="54" fillId="9" borderId="0" xfId="0" applyFont="1" applyFill="1">
      <alignment vertical="center"/>
    </xf>
    <xf numFmtId="0" fontId="53" fillId="9" borderId="0" xfId="0" applyFont="1" applyFill="1" applyBorder="1">
      <alignment vertical="center"/>
    </xf>
    <xf numFmtId="0" fontId="53" fillId="0" borderId="36" xfId="0" applyFont="1" applyFill="1" applyBorder="1">
      <alignment vertical="center"/>
    </xf>
    <xf numFmtId="0" fontId="55" fillId="0" borderId="0" xfId="0" applyFont="1">
      <alignment vertical="center"/>
    </xf>
    <xf numFmtId="0" fontId="43" fillId="0" borderId="39" xfId="0" applyFont="1" applyFill="1" applyBorder="1">
      <alignment vertical="center"/>
    </xf>
    <xf numFmtId="0" fontId="43" fillId="0" borderId="0" xfId="0" applyFont="1">
      <alignment vertical="center"/>
    </xf>
    <xf numFmtId="0" fontId="56" fillId="0" borderId="0" xfId="0" applyFont="1" applyFill="1" applyBorder="1">
      <alignment vertical="center"/>
    </xf>
    <xf numFmtId="0" fontId="56" fillId="0" borderId="37" xfId="0" applyFont="1" applyFill="1" applyBorder="1">
      <alignment vertical="center"/>
    </xf>
    <xf numFmtId="0" fontId="56" fillId="0" borderId="36" xfId="0" applyFont="1" applyFill="1" applyBorder="1">
      <alignment vertical="center"/>
    </xf>
    <xf numFmtId="0" fontId="56" fillId="0" borderId="39" xfId="0" applyFont="1" applyFill="1" applyBorder="1">
      <alignment vertical="center"/>
    </xf>
    <xf numFmtId="0" fontId="56" fillId="0" borderId="0" xfId="0" applyFont="1">
      <alignment vertical="center"/>
    </xf>
    <xf numFmtId="0" fontId="57" fillId="0" borderId="0" xfId="0" applyFont="1" applyFill="1" applyBorder="1">
      <alignment vertical="center"/>
    </xf>
    <xf numFmtId="0" fontId="57" fillId="0" borderId="37" xfId="0" applyFont="1" applyFill="1" applyBorder="1">
      <alignment vertical="center"/>
    </xf>
    <xf numFmtId="0" fontId="57" fillId="0" borderId="36" xfId="0" applyFont="1" applyFill="1" applyBorder="1">
      <alignment vertical="center"/>
    </xf>
    <xf numFmtId="0" fontId="57" fillId="0" borderId="39" xfId="0" applyFont="1" applyFill="1" applyBorder="1">
      <alignment vertical="center"/>
    </xf>
    <xf numFmtId="0" fontId="57" fillId="0" borderId="0" xfId="0" applyFont="1">
      <alignment vertical="center"/>
    </xf>
    <xf numFmtId="0" fontId="58" fillId="0" borderId="0" xfId="0" applyFont="1" applyFill="1" applyBorder="1">
      <alignment vertical="center"/>
    </xf>
    <xf numFmtId="0" fontId="58" fillId="0" borderId="37" xfId="0" applyFont="1" applyFill="1" applyBorder="1">
      <alignment vertical="center"/>
    </xf>
    <xf numFmtId="0" fontId="58" fillId="0" borderId="36" xfId="0" applyFont="1" applyFill="1" applyBorder="1">
      <alignment vertical="center"/>
    </xf>
    <xf numFmtId="0" fontId="58" fillId="0" borderId="39" xfId="0" applyFont="1" applyFill="1" applyBorder="1">
      <alignment vertical="center"/>
    </xf>
    <xf numFmtId="0" fontId="58" fillId="0" borderId="0" xfId="0" applyFont="1">
      <alignment vertical="center"/>
    </xf>
    <xf numFmtId="0" fontId="59" fillId="0" borderId="0" xfId="0" applyFont="1" applyFill="1" applyBorder="1">
      <alignment vertical="center"/>
    </xf>
    <xf numFmtId="0" fontId="59" fillId="0" borderId="37" xfId="0" applyFont="1" applyFill="1" applyBorder="1">
      <alignment vertical="center"/>
    </xf>
    <xf numFmtId="0" fontId="59" fillId="0" borderId="36" xfId="0" applyFont="1" applyFill="1" applyBorder="1">
      <alignment vertical="center"/>
    </xf>
    <xf numFmtId="0" fontId="59" fillId="0" borderId="39" xfId="0" applyFont="1" applyFill="1" applyBorder="1">
      <alignment vertical="center"/>
    </xf>
    <xf numFmtId="0" fontId="59" fillId="0" borderId="0" xfId="0" applyFont="1">
      <alignment vertical="center"/>
    </xf>
    <xf numFmtId="0" fontId="18" fillId="0" borderId="0" xfId="0" applyFont="1" applyFill="1" applyBorder="1" applyAlignment="1">
      <alignment horizontal="left" vertical="top" wrapText="1"/>
    </xf>
    <xf numFmtId="0" fontId="38" fillId="0" borderId="37" xfId="0" applyFont="1" applyFill="1" applyBorder="1" applyAlignment="1">
      <alignment horizontal="center" vertical="center"/>
    </xf>
    <xf numFmtId="0" fontId="38" fillId="0" borderId="36" xfId="0" applyFont="1" applyFill="1" applyBorder="1" applyAlignment="1">
      <alignment horizontal="center" vertical="center"/>
    </xf>
    <xf numFmtId="0" fontId="38" fillId="0" borderId="0" xfId="0" applyNumberFormat="1" applyFont="1" applyFill="1" applyBorder="1">
      <alignment vertical="center"/>
    </xf>
    <xf numFmtId="0" fontId="18" fillId="0" borderId="0" xfId="0" applyFont="1">
      <alignment vertical="center"/>
    </xf>
    <xf numFmtId="0" fontId="18" fillId="0" borderId="37" xfId="0" applyFont="1" applyBorder="1">
      <alignment vertical="center"/>
    </xf>
    <xf numFmtId="0" fontId="18" fillId="0" borderId="36" xfId="0" applyFont="1" applyBorder="1">
      <alignment vertical="center"/>
    </xf>
    <xf numFmtId="0" fontId="4" fillId="3" borderId="0" xfId="0" applyFont="1" applyFill="1">
      <alignment vertical="center"/>
    </xf>
    <xf numFmtId="0" fontId="18" fillId="3" borderId="0" xfId="0" applyFont="1" applyFill="1">
      <alignment vertical="center"/>
    </xf>
    <xf numFmtId="0" fontId="18" fillId="3" borderId="37" xfId="0" applyFont="1" applyFill="1" applyBorder="1">
      <alignment vertical="center"/>
    </xf>
    <xf numFmtId="0" fontId="18" fillId="3" borderId="36" xfId="0" applyFont="1" applyFill="1" applyBorder="1">
      <alignment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3" borderId="36" xfId="0" applyFont="1" applyFill="1" applyBorder="1">
      <alignment vertical="center"/>
    </xf>
    <xf numFmtId="0" fontId="18" fillId="3" borderId="37" xfId="0" applyFont="1" applyFill="1" applyBorder="1">
      <alignment vertical="center"/>
    </xf>
    <xf numFmtId="0" fontId="18" fillId="3" borderId="37" xfId="0" applyFont="1" applyFill="1" applyBorder="1">
      <alignment vertical="center"/>
    </xf>
    <xf numFmtId="0" fontId="37" fillId="3" borderId="36" xfId="0" applyFont="1" applyFill="1" applyBorder="1">
      <alignment vertical="center"/>
    </xf>
    <xf numFmtId="0" fontId="37" fillId="3" borderId="0" xfId="0" applyFont="1" applyFill="1" applyBorder="1">
      <alignment vertical="center"/>
    </xf>
    <xf numFmtId="0" fontId="18" fillId="3" borderId="39" xfId="0" applyFont="1" applyFill="1" applyBorder="1">
      <alignment vertical="center"/>
    </xf>
    <xf numFmtId="0" fontId="18" fillId="3" borderId="0" xfId="0" applyNumberFormat="1" applyFont="1" applyFill="1" applyBorder="1">
      <alignment vertical="center"/>
    </xf>
    <xf numFmtId="0" fontId="4" fillId="3" borderId="31" xfId="0" applyFont="1" applyFill="1" applyBorder="1">
      <alignment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0"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Border="1" applyAlignment="1">
      <alignment horizontal="center" vertical="center"/>
    </xf>
    <xf numFmtId="0" fontId="18" fillId="0" borderId="36" xfId="0" applyFont="1" applyBorder="1" applyAlignment="1">
      <alignment horizontal="center" vertical="center"/>
    </xf>
    <xf numFmtId="0" fontId="4" fillId="0" borderId="36" xfId="0" applyFont="1" applyBorder="1" applyAlignment="1">
      <alignment horizontal="center" vertical="center"/>
    </xf>
    <xf numFmtId="0" fontId="4" fillId="0" borderId="37" xfId="0" applyFont="1" applyBorder="1" applyAlignment="1">
      <alignment horizontal="center" vertical="center"/>
    </xf>
    <xf numFmtId="0" fontId="18" fillId="0" borderId="36" xfId="0" applyFont="1" applyBorder="1" applyAlignment="1">
      <alignment horizontal="right" vertical="center"/>
    </xf>
    <xf numFmtId="0" fontId="18" fillId="0" borderId="37" xfId="0" applyFont="1" applyBorder="1" applyAlignment="1">
      <alignment horizontal="right" vertical="center"/>
    </xf>
    <xf numFmtId="0" fontId="18" fillId="3" borderId="36" xfId="0" applyFont="1" applyFill="1" applyBorder="1">
      <alignment vertical="center"/>
    </xf>
    <xf numFmtId="0" fontId="18" fillId="3" borderId="37" xfId="0" applyFont="1" applyFill="1" applyBorder="1">
      <alignment vertical="center"/>
    </xf>
    <xf numFmtId="0" fontId="60" fillId="0" borderId="0" xfId="0" applyFont="1">
      <alignment vertical="center"/>
    </xf>
    <xf numFmtId="0" fontId="61" fillId="0" borderId="0" xfId="0" applyFont="1">
      <alignment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11" borderId="37" xfId="0" applyFont="1" applyFill="1" applyBorder="1" applyAlignment="1">
      <alignment horizontal="center" vertical="center"/>
    </xf>
    <xf numFmtId="0" fontId="4" fillId="11" borderId="0" xfId="0" applyFont="1" applyFill="1">
      <alignment vertical="center"/>
    </xf>
    <xf numFmtId="0" fontId="18" fillId="11" borderId="0" xfId="0" applyFont="1" applyFill="1">
      <alignment vertical="center"/>
    </xf>
    <xf numFmtId="0" fontId="18" fillId="11" borderId="37" xfId="0" applyFont="1" applyFill="1" applyBorder="1">
      <alignment vertical="center"/>
    </xf>
    <xf numFmtId="0" fontId="18" fillId="11" borderId="36" xfId="0" applyFont="1" applyFill="1" applyBorder="1" applyAlignment="1">
      <alignment horizontal="center" vertical="center"/>
    </xf>
    <xf numFmtId="0" fontId="4" fillId="11" borderId="36" xfId="0" applyFont="1" applyFill="1" applyBorder="1" applyAlignment="1">
      <alignment horizontal="center" vertical="center"/>
    </xf>
    <xf numFmtId="0" fontId="4" fillId="11" borderId="37" xfId="0" applyFont="1" applyFill="1" applyBorder="1" applyAlignment="1">
      <alignment horizontal="center" vertical="center"/>
    </xf>
    <xf numFmtId="0" fontId="18" fillId="11" borderId="36" xfId="0" applyFont="1" applyFill="1" applyBorder="1" applyAlignment="1">
      <alignment horizontal="right" vertical="center"/>
    </xf>
    <xf numFmtId="0" fontId="18" fillId="11" borderId="37" xfId="0" applyFont="1" applyFill="1" applyBorder="1" applyAlignment="1">
      <alignment horizontal="right" vertical="center"/>
    </xf>
    <xf numFmtId="0" fontId="18" fillId="11" borderId="36" xfId="0" applyFont="1" applyFill="1" applyBorder="1">
      <alignment vertical="center"/>
    </xf>
    <xf numFmtId="0" fontId="18" fillId="11" borderId="0" xfId="0" applyFont="1" applyFill="1" applyBorder="1">
      <alignment vertical="center"/>
    </xf>
    <xf numFmtId="0" fontId="18" fillId="11" borderId="39" xfId="0" applyFont="1" applyFill="1" applyBorder="1">
      <alignment vertical="center"/>
    </xf>
    <xf numFmtId="0" fontId="18" fillId="11" borderId="0" xfId="0" applyFont="1" applyFill="1" applyBorder="1" applyAlignment="1">
      <alignment horizontal="center" vertical="center"/>
    </xf>
    <xf numFmtId="0" fontId="4" fillId="11" borderId="0" xfId="0" applyFont="1" applyFill="1" applyBorder="1">
      <alignment vertical="center"/>
    </xf>
    <xf numFmtId="0" fontId="18" fillId="11" borderId="0" xfId="0" applyFont="1" applyFill="1" applyBorder="1" applyAlignment="1">
      <alignment horizontal="left" vertical="top" wrapText="1"/>
    </xf>
    <xf numFmtId="0" fontId="4" fillId="0" borderId="36" xfId="0" applyFont="1" applyBorder="1">
      <alignment vertical="center"/>
    </xf>
    <xf numFmtId="0" fontId="18" fillId="0" borderId="0" xfId="0" applyFont="1" applyFill="1" applyBorder="1" applyAlignment="1">
      <alignment horizontal="left" vertical="top" wrapText="1"/>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63" fillId="12" borderId="0" xfId="20">
      <alignment vertical="center"/>
    </xf>
    <xf numFmtId="0" fontId="63" fillId="12" borderId="0" xfId="20" applyBorder="1">
      <alignment vertical="center"/>
    </xf>
    <xf numFmtId="0" fontId="63" fillId="12" borderId="37" xfId="20" applyBorder="1">
      <alignment vertical="center"/>
    </xf>
    <xf numFmtId="49" fontId="63" fillId="12" borderId="0" xfId="20" applyNumberFormat="1" applyBorder="1">
      <alignment vertical="center"/>
    </xf>
    <xf numFmtId="0" fontId="64" fillId="0" borderId="0" xfId="0" applyFont="1">
      <alignment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5" xfId="17" applyFont="1" applyFill="1" applyBorder="1" applyAlignment="1">
      <alignment horizontal="center" vertical="center"/>
    </xf>
    <xf numFmtId="0" fontId="18" fillId="0" borderId="0" xfId="17" applyFont="1" applyFill="1" applyBorder="1" applyAlignment="1">
      <alignment horizontal="center" vertical="center"/>
    </xf>
    <xf numFmtId="0" fontId="18" fillId="0" borderId="35" xfId="0" applyFont="1" applyBorder="1" applyAlignment="1">
      <alignment horizontal="center" vertical="center"/>
    </xf>
    <xf numFmtId="0" fontId="18" fillId="0" borderId="37" xfId="0" applyFont="1" applyBorder="1" applyAlignment="1">
      <alignment horizontal="center" vertical="center"/>
    </xf>
    <xf numFmtId="0" fontId="18" fillId="0" borderId="36" xfId="0" applyFont="1" applyBorder="1" applyAlignment="1">
      <alignment horizontal="center" vertical="center"/>
    </xf>
    <xf numFmtId="0" fontId="4" fillId="0" borderId="36" xfId="0" applyFont="1" applyBorder="1" applyAlignment="1">
      <alignment horizontal="center" vertical="center"/>
    </xf>
    <xf numFmtId="0" fontId="4" fillId="0" borderId="37" xfId="0" applyFont="1" applyBorder="1" applyAlignment="1">
      <alignment horizontal="center" vertical="center"/>
    </xf>
    <xf numFmtId="0" fontId="18" fillId="0" borderId="36" xfId="0" applyFont="1" applyBorder="1" applyAlignment="1">
      <alignment horizontal="right" vertical="center"/>
    </xf>
    <xf numFmtId="0" fontId="18" fillId="0" borderId="37" xfId="0" applyFont="1" applyBorder="1" applyAlignment="1">
      <alignment horizontal="right"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4" xfId="0" applyFont="1" applyFill="1" applyBorder="1" applyAlignment="1">
      <alignment horizontal="left" vertical="center" shrinkToFit="1"/>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18" fillId="2" borderId="5" xfId="0" applyFont="1" applyFill="1" applyBorder="1" applyAlignment="1">
      <alignment horizontal="center" vertical="center"/>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2" borderId="5" xfId="0" applyFont="1" applyFill="1" applyBorder="1" applyAlignment="1">
      <alignment horizontal="center" vertical="center" wrapTex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wrapText="1"/>
    </xf>
    <xf numFmtId="0" fontId="18" fillId="0" borderId="32" xfId="0" applyFont="1" applyFill="1" applyBorder="1" applyAlignment="1">
      <alignment horizontal="left" vertical="top" wrapText="1"/>
    </xf>
    <xf numFmtId="0" fontId="18" fillId="0" borderId="36"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Fill="1" applyBorder="1" applyAlignment="1">
      <alignment horizontal="left" vertical="top" wrapText="1"/>
    </xf>
    <xf numFmtId="0" fontId="18" fillId="3" borderId="36"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lignment vertical="center"/>
    </xf>
    <xf numFmtId="0" fontId="18" fillId="3" borderId="37" xfId="0" applyFont="1" applyFill="1" applyBorder="1">
      <alignment vertical="center"/>
    </xf>
    <xf numFmtId="0" fontId="4" fillId="3" borderId="38" xfId="0" applyFont="1" applyFill="1" applyBorder="1" applyAlignment="1">
      <alignment horizontal="center" vertical="center"/>
    </xf>
    <xf numFmtId="0" fontId="18" fillId="3" borderId="38" xfId="0" applyFont="1" applyFill="1" applyBorder="1" applyAlignment="1">
      <alignment horizontal="center" vertical="center"/>
    </xf>
    <xf numFmtId="0" fontId="18" fillId="3" borderId="36" xfId="0" applyFont="1" applyFill="1" applyBorder="1" applyAlignment="1">
      <alignment horizontal="right" vertical="center"/>
    </xf>
    <xf numFmtId="0" fontId="18" fillId="3" borderId="37" xfId="0" applyFont="1" applyFill="1" applyBorder="1" applyAlignment="1">
      <alignment horizontal="right" vertical="center"/>
    </xf>
    <xf numFmtId="0" fontId="4" fillId="0" borderId="0" xfId="0" applyFont="1" applyAlignment="1">
      <alignment horizontal="center"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18" fillId="0" borderId="13" xfId="0" applyFont="1" applyFill="1" applyBorder="1" applyAlignment="1">
      <alignment horizontal="left" vertical="top" wrapText="1"/>
    </xf>
    <xf numFmtId="0" fontId="18" fillId="0" borderId="14" xfId="0" applyFont="1" applyFill="1" applyBorder="1" applyAlignment="1">
      <alignment horizontal="left" vertical="top" wrapText="1"/>
    </xf>
    <xf numFmtId="0" fontId="18" fillId="0" borderId="15" xfId="0" applyFont="1" applyFill="1" applyBorder="1" applyAlignment="1">
      <alignment horizontal="left" vertical="top" wrapText="1"/>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18" fillId="2" borderId="22" xfId="0" applyFont="1" applyFill="1" applyBorder="1" applyAlignment="1">
      <alignment horizontal="center" vertical="center" wrapText="1"/>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4" fillId="0" borderId="38" xfId="0" applyFont="1" applyFill="1" applyBorder="1" applyAlignment="1">
      <alignment horizontal="right" vertical="center"/>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6" xfId="19" applyFont="1" applyFill="1" applyBorder="1" applyAlignment="1">
      <alignment horizontal="center" vertical="center"/>
    </xf>
    <xf numFmtId="0" fontId="18" fillId="0" borderId="37" xfId="19" applyFont="1" applyFill="1" applyBorder="1" applyAlignment="1">
      <alignment horizontal="center" vertical="center"/>
    </xf>
    <xf numFmtId="0" fontId="4" fillId="0" borderId="38" xfId="19" applyFont="1" applyFill="1" applyBorder="1" applyAlignment="1">
      <alignment horizontal="center" vertical="center"/>
    </xf>
    <xf numFmtId="0" fontId="18" fillId="0" borderId="38" xfId="19" applyFont="1" applyFill="1" applyBorder="1" applyAlignment="1">
      <alignment horizontal="center" vertical="center"/>
    </xf>
    <xf numFmtId="0" fontId="18" fillId="0" borderId="36" xfId="19" applyFont="1" applyFill="1" applyBorder="1" applyAlignment="1">
      <alignment vertical="center"/>
    </xf>
    <xf numFmtId="0" fontId="18" fillId="0" borderId="37" xfId="19" applyFont="1" applyFill="1" applyBorder="1" applyAlignment="1">
      <alignment vertical="center"/>
    </xf>
    <xf numFmtId="0" fontId="18" fillId="3" borderId="36" xfId="0" applyFont="1" applyFill="1" applyBorder="1" applyAlignment="1">
      <alignment vertical="center"/>
    </xf>
    <xf numFmtId="0" fontId="18" fillId="3" borderId="37" xfId="0" applyFont="1" applyFill="1" applyBorder="1" applyAlignment="1">
      <alignment vertical="center"/>
    </xf>
    <xf numFmtId="0" fontId="18" fillId="2" borderId="6" xfId="0" applyFont="1" applyFill="1" applyBorder="1" applyAlignment="1">
      <alignment horizontal="center" vertical="center" wrapText="1"/>
    </xf>
    <xf numFmtId="0" fontId="18" fillId="2" borderId="7" xfId="0" applyFont="1" applyFill="1" applyBorder="1" applyAlignment="1">
      <alignment horizontal="center" vertical="center" wrapText="1"/>
    </xf>
    <xf numFmtId="0" fontId="18" fillId="2" borderId="42" xfId="0" applyFont="1" applyFill="1" applyBorder="1" applyAlignment="1">
      <alignment horizontal="center" vertical="center" wrapText="1"/>
    </xf>
    <xf numFmtId="0" fontId="18" fillId="2" borderId="43" xfId="0" applyFont="1" applyFill="1" applyBorder="1" applyAlignment="1">
      <alignment horizontal="center" vertical="center" wrapText="1"/>
    </xf>
    <xf numFmtId="0" fontId="18" fillId="2" borderId="44" xfId="0" applyFont="1" applyFill="1" applyBorder="1" applyAlignment="1">
      <alignment horizontal="center" vertical="center" wrapText="1"/>
    </xf>
    <xf numFmtId="0" fontId="63" fillId="12" borderId="36" xfId="20" applyBorder="1" applyAlignment="1">
      <alignment horizontal="right" vertical="center"/>
    </xf>
    <xf numFmtId="0" fontId="63" fillId="12" borderId="37" xfId="20" applyBorder="1" applyAlignment="1">
      <alignment horizontal="right" vertical="center"/>
    </xf>
    <xf numFmtId="0" fontId="18" fillId="0" borderId="32" xfId="0" applyFont="1" applyFill="1" applyBorder="1" applyAlignment="1">
      <alignment horizontal="center" vertical="center"/>
    </xf>
    <xf numFmtId="0" fontId="18" fillId="3" borderId="35" xfId="0" applyFont="1" applyFill="1" applyBorder="1" applyAlignment="1">
      <alignment horizontal="center" vertical="center"/>
    </xf>
    <xf numFmtId="0" fontId="4" fillId="3" borderId="36" xfId="0" applyFont="1" applyFill="1" applyBorder="1" applyAlignment="1">
      <alignment horizontal="center" vertical="center"/>
    </xf>
    <xf numFmtId="0" fontId="4" fillId="3" borderId="37" xfId="0" applyFont="1" applyFill="1" applyBorder="1" applyAlignment="1">
      <alignment horizontal="center" vertical="center"/>
    </xf>
    <xf numFmtId="0" fontId="63" fillId="12" borderId="36" xfId="20" applyBorder="1" applyAlignment="1">
      <alignment horizontal="center" vertical="center"/>
    </xf>
    <xf numFmtId="0" fontId="63" fillId="12" borderId="37" xfId="20" applyBorder="1" applyAlignment="1">
      <alignment horizontal="center" vertical="center"/>
    </xf>
    <xf numFmtId="0" fontId="63" fillId="12" borderId="36" xfId="20" applyBorder="1" applyAlignment="1">
      <alignment vertical="center"/>
    </xf>
    <xf numFmtId="0" fontId="63" fillId="12" borderId="37" xfId="20" applyBorder="1" applyAlignment="1">
      <alignment vertical="center"/>
    </xf>
    <xf numFmtId="0" fontId="41" fillId="0" borderId="35" xfId="0" applyFont="1" applyFill="1" applyBorder="1" applyAlignment="1">
      <alignment horizontal="center" vertical="center"/>
    </xf>
    <xf numFmtId="0" fontId="41" fillId="0" borderId="37" xfId="0" applyFont="1" applyFill="1" applyBorder="1" applyAlignment="1">
      <alignment horizontal="center" vertical="center"/>
    </xf>
    <xf numFmtId="0" fontId="41" fillId="0" borderId="36" xfId="0" applyFont="1" applyFill="1" applyBorder="1" applyAlignment="1">
      <alignment horizontal="center" vertical="center"/>
    </xf>
    <xf numFmtId="0" fontId="41" fillId="0" borderId="36" xfId="0" applyFont="1" applyFill="1" applyBorder="1" applyAlignment="1">
      <alignment vertical="center"/>
    </xf>
    <xf numFmtId="0" fontId="41" fillId="0" borderId="37" xfId="0" applyFont="1" applyFill="1" applyBorder="1" applyAlignment="1">
      <alignment vertical="center"/>
    </xf>
    <xf numFmtId="0" fontId="41" fillId="0" borderId="36" xfId="0" applyFont="1" applyFill="1" applyBorder="1" applyAlignment="1">
      <alignment horizontal="right" vertical="center"/>
    </xf>
    <xf numFmtId="0" fontId="41" fillId="0" borderId="37" xfId="0" applyFont="1" applyFill="1" applyBorder="1" applyAlignment="1">
      <alignment horizontal="right" vertical="center"/>
    </xf>
    <xf numFmtId="0" fontId="38" fillId="0" borderId="35" xfId="0" applyFont="1" applyFill="1" applyBorder="1" applyAlignment="1">
      <alignment horizontal="center" vertical="center"/>
    </xf>
    <xf numFmtId="0" fontId="38" fillId="0" borderId="37" xfId="0" applyFont="1" applyFill="1" applyBorder="1" applyAlignment="1">
      <alignment horizontal="center" vertical="center"/>
    </xf>
    <xf numFmtId="0" fontId="38" fillId="0" borderId="36" xfId="0" applyFont="1" applyFill="1" applyBorder="1" applyAlignment="1">
      <alignment horizontal="center" vertical="center"/>
    </xf>
    <xf numFmtId="0" fontId="38" fillId="0" borderId="36" xfId="0" applyFont="1" applyFill="1" applyBorder="1" applyAlignment="1">
      <alignment vertical="center"/>
    </xf>
    <xf numFmtId="0" fontId="38" fillId="0" borderId="37" xfId="0" applyFont="1" applyFill="1" applyBorder="1" applyAlignment="1">
      <alignment vertical="center"/>
    </xf>
    <xf numFmtId="0" fontId="38" fillId="0" borderId="36" xfId="0" applyFont="1" applyFill="1" applyBorder="1" applyAlignment="1">
      <alignment horizontal="right" vertical="center"/>
    </xf>
    <xf numFmtId="0" fontId="38" fillId="0" borderId="37" xfId="0" applyFont="1" applyFill="1" applyBorder="1" applyAlignment="1">
      <alignment horizontal="right" vertical="center"/>
    </xf>
    <xf numFmtId="0" fontId="43" fillId="0" borderId="35" xfId="0" applyFont="1" applyFill="1" applyBorder="1" applyAlignment="1">
      <alignment horizontal="center" vertical="center"/>
    </xf>
    <xf numFmtId="0" fontId="43" fillId="0" borderId="37" xfId="0" applyFont="1" applyFill="1" applyBorder="1" applyAlignment="1">
      <alignment horizontal="center" vertical="center"/>
    </xf>
    <xf numFmtId="0" fontId="43" fillId="0" borderId="36" xfId="0" applyFont="1" applyFill="1" applyBorder="1" applyAlignment="1">
      <alignment horizontal="center" vertical="center"/>
    </xf>
    <xf numFmtId="0" fontId="43" fillId="0" borderId="36" xfId="0" applyFont="1" applyFill="1" applyBorder="1" applyAlignment="1">
      <alignment vertical="center"/>
    </xf>
    <xf numFmtId="0" fontId="43" fillId="0" borderId="37" xfId="0" applyFont="1" applyFill="1" applyBorder="1" applyAlignment="1">
      <alignment vertical="center"/>
    </xf>
    <xf numFmtId="0" fontId="43" fillId="0" borderId="36" xfId="0" applyFont="1" applyFill="1" applyBorder="1" applyAlignment="1">
      <alignment horizontal="right" vertical="center"/>
    </xf>
    <xf numFmtId="0" fontId="43" fillId="0" borderId="37" xfId="0" applyFont="1" applyFill="1" applyBorder="1" applyAlignment="1">
      <alignment horizontal="right" vertical="center"/>
    </xf>
    <xf numFmtId="0" fontId="36" fillId="0" borderId="36" xfId="0" applyFont="1" applyFill="1" applyBorder="1" applyAlignment="1">
      <alignment horizontal="center" vertical="center"/>
    </xf>
    <xf numFmtId="0" fontId="36" fillId="0" borderId="37" xfId="0" applyFont="1" applyFill="1" applyBorder="1" applyAlignment="1">
      <alignment horizontal="center" vertical="center"/>
    </xf>
    <xf numFmtId="0" fontId="36" fillId="0" borderId="35" xfId="0" applyFont="1" applyFill="1" applyBorder="1" applyAlignment="1">
      <alignment horizontal="center" vertical="center"/>
    </xf>
    <xf numFmtId="0" fontId="36" fillId="0" borderId="38" xfId="0" applyFont="1" applyFill="1" applyBorder="1" applyAlignment="1">
      <alignment horizontal="center" vertical="center"/>
    </xf>
    <xf numFmtId="0" fontId="36" fillId="0" borderId="36" xfId="0" applyFont="1" applyFill="1" applyBorder="1" applyAlignment="1">
      <alignment vertical="center"/>
    </xf>
    <xf numFmtId="0" fontId="36" fillId="0" borderId="37" xfId="0" applyFont="1" applyFill="1" applyBorder="1" applyAlignment="1">
      <alignment vertical="center"/>
    </xf>
    <xf numFmtId="0" fontId="37" fillId="0" borderId="36" xfId="0" applyFont="1" applyFill="1" applyBorder="1" applyAlignment="1">
      <alignment horizontal="center" vertical="center"/>
    </xf>
    <xf numFmtId="0" fontId="37" fillId="0" borderId="37" xfId="0" applyFont="1" applyFill="1" applyBorder="1" applyAlignment="1">
      <alignment horizontal="center" vertical="center"/>
    </xf>
    <xf numFmtId="0" fontId="37" fillId="0" borderId="38" xfId="0" applyFont="1" applyFill="1" applyBorder="1" applyAlignment="1">
      <alignment horizontal="center" vertical="center"/>
    </xf>
    <xf numFmtId="0" fontId="37" fillId="0" borderId="36" xfId="0" applyFont="1" applyFill="1" applyBorder="1" applyAlignment="1">
      <alignment vertical="center"/>
    </xf>
    <xf numFmtId="0" fontId="37" fillId="0" borderId="37" xfId="0" applyFont="1" applyFill="1" applyBorder="1" applyAlignment="1">
      <alignment vertical="center"/>
    </xf>
    <xf numFmtId="0" fontId="38" fillId="0" borderId="38" xfId="0" applyFont="1" applyFill="1" applyBorder="1" applyAlignment="1">
      <alignment horizontal="center" vertical="center"/>
    </xf>
    <xf numFmtId="0" fontId="43" fillId="0" borderId="38" xfId="0" applyFont="1" applyFill="1" applyBorder="1" applyAlignment="1">
      <alignment horizontal="center" vertical="center"/>
    </xf>
    <xf numFmtId="0" fontId="53" fillId="0" borderId="35" xfId="0" applyFont="1" applyFill="1" applyBorder="1" applyAlignment="1">
      <alignment horizontal="center" vertical="center"/>
    </xf>
    <xf numFmtId="0" fontId="53" fillId="0" borderId="37" xfId="0" applyFont="1" applyFill="1" applyBorder="1" applyAlignment="1">
      <alignment horizontal="center" vertical="center"/>
    </xf>
    <xf numFmtId="0" fontId="53" fillId="0" borderId="36" xfId="0" applyFont="1" applyFill="1" applyBorder="1" applyAlignment="1">
      <alignment horizontal="center" vertical="center"/>
    </xf>
    <xf numFmtId="0" fontId="53" fillId="0" borderId="36" xfId="0" applyFont="1" applyFill="1" applyBorder="1" applyAlignment="1">
      <alignment vertical="center"/>
    </xf>
    <xf numFmtId="0" fontId="53" fillId="0" borderId="37" xfId="0" applyFont="1" applyFill="1" applyBorder="1" applyAlignment="1">
      <alignment vertical="center"/>
    </xf>
    <xf numFmtId="0" fontId="53" fillId="0" borderId="36" xfId="0" applyFont="1" applyFill="1" applyBorder="1" applyAlignment="1">
      <alignment horizontal="right" vertical="center"/>
    </xf>
    <xf numFmtId="0" fontId="53" fillId="0" borderId="37" xfId="0" applyFont="1" applyFill="1" applyBorder="1" applyAlignment="1">
      <alignment horizontal="right" vertical="center"/>
    </xf>
    <xf numFmtId="0" fontId="53" fillId="0" borderId="38" xfId="0" applyFont="1" applyFill="1" applyBorder="1" applyAlignment="1">
      <alignment horizontal="center" vertical="center"/>
    </xf>
    <xf numFmtId="0" fontId="57" fillId="0" borderId="35" xfId="0" applyFont="1" applyFill="1" applyBorder="1" applyAlignment="1">
      <alignment horizontal="center" vertical="center"/>
    </xf>
    <xf numFmtId="0" fontId="57" fillId="0" borderId="37" xfId="0" applyFont="1" applyFill="1" applyBorder="1" applyAlignment="1">
      <alignment horizontal="center" vertical="center"/>
    </xf>
    <xf numFmtId="0" fontId="57" fillId="0" borderId="36" xfId="0" applyFont="1" applyFill="1" applyBorder="1" applyAlignment="1">
      <alignment horizontal="center" vertical="center"/>
    </xf>
    <xf numFmtId="0" fontId="57" fillId="0" borderId="38" xfId="0" applyFont="1" applyFill="1" applyBorder="1" applyAlignment="1">
      <alignment horizontal="center" vertical="center"/>
    </xf>
    <xf numFmtId="0" fontId="57" fillId="0" borderId="36" xfId="0" applyFont="1" applyFill="1" applyBorder="1" applyAlignment="1">
      <alignment vertical="center"/>
    </xf>
    <xf numFmtId="0" fontId="57" fillId="0" borderId="37" xfId="0" applyFont="1" applyFill="1" applyBorder="1" applyAlignment="1">
      <alignment vertical="center"/>
    </xf>
    <xf numFmtId="0" fontId="58" fillId="0" borderId="35" xfId="0" applyFont="1" applyFill="1" applyBorder="1" applyAlignment="1">
      <alignment horizontal="center" vertical="center"/>
    </xf>
    <xf numFmtId="0" fontId="58" fillId="0" borderId="37" xfId="0" applyFont="1" applyFill="1" applyBorder="1" applyAlignment="1">
      <alignment horizontal="center" vertical="center"/>
    </xf>
    <xf numFmtId="0" fontId="58" fillId="0" borderId="36" xfId="0" applyFont="1" applyFill="1" applyBorder="1" applyAlignment="1">
      <alignment horizontal="center" vertical="center"/>
    </xf>
    <xf numFmtId="0" fontId="58" fillId="0" borderId="38" xfId="0" applyFont="1" applyFill="1" applyBorder="1" applyAlignment="1">
      <alignment horizontal="center" vertical="center"/>
    </xf>
    <xf numFmtId="0" fontId="58" fillId="0" borderId="36" xfId="0" applyFont="1" applyFill="1" applyBorder="1" applyAlignment="1">
      <alignment vertical="center"/>
    </xf>
    <xf numFmtId="0" fontId="58" fillId="0" borderId="37" xfId="0" applyFont="1" applyFill="1" applyBorder="1" applyAlignment="1">
      <alignment vertical="center"/>
    </xf>
    <xf numFmtId="0" fontId="58" fillId="0" borderId="36" xfId="0" applyFont="1" applyFill="1" applyBorder="1" applyAlignment="1">
      <alignment horizontal="right" vertical="center"/>
    </xf>
    <xf numFmtId="0" fontId="58" fillId="0" borderId="37" xfId="0" applyFont="1" applyFill="1" applyBorder="1" applyAlignment="1">
      <alignment horizontal="right" vertical="center"/>
    </xf>
    <xf numFmtId="0" fontId="56" fillId="0" borderId="35" xfId="0" applyFont="1" applyFill="1" applyBorder="1" applyAlignment="1">
      <alignment horizontal="center" vertical="center"/>
    </xf>
    <xf numFmtId="0" fontId="56" fillId="0" borderId="37" xfId="0" applyFont="1" applyFill="1" applyBorder="1" applyAlignment="1">
      <alignment horizontal="center" vertical="center"/>
    </xf>
    <xf numFmtId="0" fontId="56" fillId="0" borderId="36" xfId="0" applyFont="1" applyFill="1" applyBorder="1" applyAlignment="1">
      <alignment horizontal="center" vertical="center"/>
    </xf>
    <xf numFmtId="0" fontId="56" fillId="0" borderId="38" xfId="0" applyFont="1" applyFill="1" applyBorder="1" applyAlignment="1">
      <alignment horizontal="center" vertical="center"/>
    </xf>
    <xf numFmtId="0" fontId="56" fillId="0" borderId="36" xfId="0" applyFont="1" applyFill="1" applyBorder="1" applyAlignment="1">
      <alignment vertical="center"/>
    </xf>
    <xf numFmtId="0" fontId="56" fillId="0" borderId="37" xfId="0" applyFont="1" applyFill="1" applyBorder="1" applyAlignment="1">
      <alignment vertical="center"/>
    </xf>
    <xf numFmtId="0" fontId="56" fillId="0" borderId="36" xfId="0" applyFont="1" applyFill="1" applyBorder="1" applyAlignment="1">
      <alignment horizontal="right" vertical="center"/>
    </xf>
    <xf numFmtId="0" fontId="56" fillId="0" borderId="37" xfId="0" applyFont="1" applyFill="1" applyBorder="1" applyAlignment="1">
      <alignment horizontal="right" vertical="center"/>
    </xf>
    <xf numFmtId="0" fontId="59" fillId="0" borderId="35" xfId="0" applyFont="1" applyFill="1" applyBorder="1" applyAlignment="1">
      <alignment horizontal="center" vertical="center"/>
    </xf>
    <xf numFmtId="0" fontId="59" fillId="0" borderId="37" xfId="0" applyFont="1" applyFill="1" applyBorder="1" applyAlignment="1">
      <alignment horizontal="center" vertical="center"/>
    </xf>
    <xf numFmtId="0" fontId="59" fillId="0" borderId="36" xfId="0" applyFont="1" applyFill="1" applyBorder="1" applyAlignment="1">
      <alignment horizontal="center" vertical="center"/>
    </xf>
    <xf numFmtId="0" fontId="59" fillId="0" borderId="38" xfId="0" applyFont="1" applyFill="1" applyBorder="1" applyAlignment="1">
      <alignment horizontal="center" vertical="center"/>
    </xf>
    <xf numFmtId="0" fontId="59" fillId="0" borderId="36" xfId="0" applyFont="1" applyFill="1" applyBorder="1" applyAlignment="1">
      <alignment vertical="center"/>
    </xf>
    <xf numFmtId="0" fontId="59" fillId="0" borderId="37" xfId="0" applyFont="1" applyFill="1" applyBorder="1" applyAlignment="1">
      <alignment vertical="center"/>
    </xf>
    <xf numFmtId="0" fontId="59" fillId="0" borderId="36" xfId="0" applyFont="1" applyFill="1" applyBorder="1" applyAlignment="1">
      <alignment horizontal="right" vertical="center"/>
    </xf>
    <xf numFmtId="0" fontId="59"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4" fillId="0" borderId="66" xfId="17" applyFont="1" applyBorder="1" applyAlignment="1">
      <alignment horizontal="left" vertical="center"/>
    </xf>
    <xf numFmtId="0" fontId="4" fillId="0" borderId="67" xfId="17" applyFont="1" applyBorder="1" applyAlignment="1">
      <alignment horizontal="left" vertical="center"/>
    </xf>
    <xf numFmtId="0" fontId="4" fillId="0" borderId="67" xfId="17" applyFont="1" applyBorder="1" applyAlignment="1">
      <alignment horizontal="left" vertical="top" wrapText="1"/>
    </xf>
    <xf numFmtId="0" fontId="4" fillId="0" borderId="68" xfId="17" applyFont="1" applyBorder="1" applyAlignment="1">
      <alignment horizontal="left" vertical="top" wrapText="1"/>
    </xf>
    <xf numFmtId="0" fontId="18" fillId="0" borderId="35" xfId="17" applyFont="1" applyFill="1" applyBorder="1" applyAlignment="1">
      <alignment horizontal="center" vertical="center"/>
    </xf>
    <xf numFmtId="0" fontId="18" fillId="0" borderId="37" xfId="17" applyFont="1" applyFill="1" applyBorder="1" applyAlignment="1">
      <alignment horizontal="center" vertical="center"/>
    </xf>
    <xf numFmtId="0" fontId="18" fillId="0" borderId="36" xfId="17" applyFont="1" applyBorder="1" applyAlignment="1">
      <alignment horizontal="center" vertical="center"/>
    </xf>
    <xf numFmtId="0" fontId="18" fillId="0" borderId="37" xfId="17" applyFont="1" applyBorder="1" applyAlignment="1">
      <alignment horizontal="center" vertical="center"/>
    </xf>
    <xf numFmtId="0" fontId="4" fillId="0" borderId="36" xfId="17" applyFont="1" applyBorder="1" applyAlignment="1">
      <alignment horizontal="center" vertical="center"/>
    </xf>
    <xf numFmtId="0" fontId="4" fillId="0" borderId="37" xfId="17" applyFont="1" applyBorder="1" applyAlignment="1">
      <alignment horizontal="center" vertical="center"/>
    </xf>
    <xf numFmtId="0" fontId="18" fillId="0" borderId="36" xfId="17" applyFont="1" applyBorder="1">
      <alignment vertical="center"/>
    </xf>
    <xf numFmtId="0" fontId="18" fillId="0" borderId="37" xfId="17" applyFont="1" applyBorder="1">
      <alignment vertical="center"/>
    </xf>
    <xf numFmtId="0" fontId="4" fillId="0" borderId="64" xfId="17" applyFont="1" applyBorder="1" applyAlignment="1">
      <alignment horizontal="left" vertical="center"/>
    </xf>
    <xf numFmtId="0" fontId="4" fillId="0" borderId="65" xfId="17" applyFont="1" applyBorder="1" applyAlignment="1">
      <alignment horizontal="left" vertical="center"/>
    </xf>
    <xf numFmtId="0" fontId="4" fillId="0" borderId="69" xfId="17" applyFont="1" applyBorder="1" applyAlignment="1">
      <alignment horizontal="left" vertical="center"/>
    </xf>
    <xf numFmtId="0" fontId="4" fillId="0" borderId="70" xfId="17" applyFont="1" applyBorder="1" applyAlignment="1">
      <alignment horizontal="left" vertical="center"/>
    </xf>
    <xf numFmtId="0" fontId="4" fillId="0" borderId="75" xfId="17" applyFont="1" applyBorder="1" applyAlignment="1">
      <alignment horizontal="left" vertical="center"/>
    </xf>
    <xf numFmtId="0" fontId="4" fillId="0" borderId="71" xfId="17" applyFont="1" applyBorder="1" applyAlignment="1">
      <alignment horizontal="left" vertical="center"/>
    </xf>
    <xf numFmtId="0" fontId="4" fillId="10" borderId="45" xfId="17" applyFont="1" applyFill="1" applyBorder="1" applyAlignment="1">
      <alignment horizontal="center" vertical="center"/>
    </xf>
    <xf numFmtId="0" fontId="4" fillId="10" borderId="45" xfId="17" applyFont="1" applyFill="1" applyBorder="1" applyAlignment="1">
      <alignment horizontal="left" vertical="center"/>
    </xf>
    <xf numFmtId="0" fontId="4" fillId="0" borderId="62" xfId="17" applyFont="1" applyBorder="1" applyAlignment="1">
      <alignment horizontal="left" vertical="center"/>
    </xf>
    <xf numFmtId="0" fontId="4" fillId="0" borderId="63" xfId="17" applyFont="1" applyBorder="1" applyAlignment="1">
      <alignment horizontal="left" vertical="center"/>
    </xf>
    <xf numFmtId="0" fontId="4" fillId="0" borderId="72" xfId="17" applyFont="1" applyBorder="1" applyAlignment="1">
      <alignment horizontal="left" vertical="center"/>
    </xf>
    <xf numFmtId="0" fontId="4" fillId="0" borderId="73" xfId="17" applyFont="1" applyBorder="1" applyAlignment="1">
      <alignment horizontal="left" vertical="center"/>
    </xf>
    <xf numFmtId="0" fontId="4" fillId="0" borderId="74" xfId="17" applyFont="1" applyBorder="1" applyAlignment="1">
      <alignment horizontal="left" vertical="center"/>
    </xf>
    <xf numFmtId="0" fontId="18" fillId="2" borderId="22" xfId="17" applyFont="1" applyFill="1" applyBorder="1" applyAlignment="1">
      <alignment horizontal="center" vertical="center" wrapText="1"/>
    </xf>
    <xf numFmtId="0" fontId="18" fillId="2" borderId="6" xfId="17" applyFont="1" applyFill="1" applyBorder="1" applyAlignment="1">
      <alignment horizontal="center" vertical="center"/>
    </xf>
    <xf numFmtId="0" fontId="18" fillId="2" borderId="7" xfId="17" applyFont="1" applyFill="1" applyBorder="1" applyAlignment="1">
      <alignment horizontal="center" vertical="center"/>
    </xf>
    <xf numFmtId="0" fontId="18" fillId="2" borderId="42" xfId="17" applyFont="1" applyFill="1" applyBorder="1" applyAlignment="1">
      <alignment horizontal="center" vertical="center"/>
    </xf>
    <xf numFmtId="0" fontId="18" fillId="2" borderId="43" xfId="17" applyFont="1" applyFill="1" applyBorder="1" applyAlignment="1">
      <alignment horizontal="center" vertical="center"/>
    </xf>
    <xf numFmtId="0" fontId="18" fillId="2" borderId="44" xfId="17" applyFont="1" applyFill="1" applyBorder="1" applyAlignment="1">
      <alignment horizontal="center" vertical="center"/>
    </xf>
    <xf numFmtId="0" fontId="18" fillId="0" borderId="40" xfId="17" applyFont="1" applyFill="1" applyBorder="1" applyAlignment="1">
      <alignment horizontal="center" vertical="center"/>
    </xf>
    <xf numFmtId="0" fontId="18" fillId="0" borderId="15" xfId="17" applyFont="1" applyFill="1" applyBorder="1" applyAlignment="1">
      <alignment horizontal="center" vertical="center"/>
    </xf>
    <xf numFmtId="0" fontId="18" fillId="0" borderId="13" xfId="17" applyFont="1" applyFill="1" applyBorder="1" applyAlignment="1">
      <alignment horizontal="center" vertical="center"/>
    </xf>
    <xf numFmtId="0" fontId="18" fillId="0" borderId="13" xfId="17" applyFont="1" applyFill="1" applyBorder="1" applyAlignment="1">
      <alignment horizontal="right" vertical="center"/>
    </xf>
    <xf numFmtId="0" fontId="18" fillId="0" borderId="15" xfId="17" applyFont="1" applyFill="1" applyBorder="1" applyAlignment="1">
      <alignment horizontal="right" vertical="center"/>
    </xf>
    <xf numFmtId="0" fontId="18" fillId="0" borderId="36" xfId="17" applyFont="1" applyFill="1" applyBorder="1" applyAlignment="1">
      <alignment horizontal="center" vertical="center"/>
    </xf>
    <xf numFmtId="0" fontId="18" fillId="0" borderId="36" xfId="17" applyFont="1" applyFill="1" applyBorder="1" applyAlignment="1">
      <alignment horizontal="right" vertical="center"/>
    </xf>
    <xf numFmtId="0" fontId="18" fillId="0" borderId="37" xfId="17" applyFont="1" applyFill="1" applyBorder="1" applyAlignment="1">
      <alignment horizontal="right" vertical="center"/>
    </xf>
    <xf numFmtId="0" fontId="18" fillId="0" borderId="0" xfId="17" applyFont="1" applyFill="1" applyBorder="1" applyAlignment="1">
      <alignment horizontal="center" vertical="center"/>
    </xf>
    <xf numFmtId="0" fontId="4" fillId="0" borderId="38" xfId="17" applyFont="1" applyFill="1" applyBorder="1" applyAlignment="1">
      <alignment horizontal="center" vertical="center"/>
    </xf>
    <xf numFmtId="0" fontId="18" fillId="0" borderId="38" xfId="17" applyFont="1" applyFill="1" applyBorder="1" applyAlignment="1">
      <alignment horizontal="center" vertical="center"/>
    </xf>
    <xf numFmtId="0" fontId="18" fillId="0" borderId="36" xfId="17" applyFont="1" applyFill="1" applyBorder="1" applyAlignment="1">
      <alignment vertical="center"/>
    </xf>
    <xf numFmtId="0" fontId="18" fillId="0" borderId="37" xfId="17" applyFont="1" applyFill="1" applyBorder="1" applyAlignment="1">
      <alignment vertical="center"/>
    </xf>
    <xf numFmtId="0" fontId="4" fillId="0" borderId="36" xfId="17" applyFont="1" applyFill="1" applyBorder="1" applyAlignment="1">
      <alignment horizontal="center" vertical="center"/>
    </xf>
    <xf numFmtId="0" fontId="4" fillId="0" borderId="37" xfId="17" applyFont="1" applyFill="1" applyBorder="1" applyAlignment="1">
      <alignment horizontal="center" vertical="center"/>
    </xf>
    <xf numFmtId="0" fontId="46" fillId="0" borderId="35" xfId="17" applyFont="1" applyFill="1" applyBorder="1" applyAlignment="1">
      <alignment horizontal="center" vertical="center"/>
    </xf>
    <xf numFmtId="0" fontId="46" fillId="0" borderId="37" xfId="17" applyFont="1" applyFill="1" applyBorder="1" applyAlignment="1">
      <alignment horizontal="center" vertical="center"/>
    </xf>
    <xf numFmtId="0" fontId="4" fillId="0" borderId="38" xfId="17" applyFont="1" applyBorder="1" applyAlignment="1">
      <alignment horizontal="center" vertical="center"/>
    </xf>
    <xf numFmtId="0" fontId="18" fillId="0" borderId="38" xfId="17" applyFont="1" applyBorder="1" applyAlignment="1">
      <alignment horizontal="center" vertical="center"/>
    </xf>
    <xf numFmtId="0" fontId="18" fillId="0" borderId="36" xfId="17" applyFont="1" applyBorder="1" applyAlignment="1">
      <alignment horizontal="right" vertical="center"/>
    </xf>
    <xf numFmtId="0" fontId="18" fillId="0" borderId="37" xfId="17" applyFont="1" applyBorder="1" applyAlignment="1">
      <alignment horizontal="right" vertical="center"/>
    </xf>
    <xf numFmtId="0" fontId="18" fillId="0" borderId="31" xfId="17" applyFont="1" applyFill="1" applyBorder="1" applyAlignment="1">
      <alignment horizontal="left" vertical="top" wrapText="1"/>
    </xf>
    <xf numFmtId="0" fontId="18" fillId="0" borderId="30" xfId="17" applyFont="1" applyFill="1" applyBorder="1" applyAlignment="1">
      <alignment horizontal="left" vertical="top"/>
    </xf>
    <xf numFmtId="0" fontId="18" fillId="0" borderId="32" xfId="17" applyFont="1" applyFill="1" applyBorder="1" applyAlignment="1">
      <alignment horizontal="left" vertical="top"/>
    </xf>
    <xf numFmtId="0" fontId="18" fillId="0" borderId="36" xfId="17" applyFont="1" applyFill="1" applyBorder="1" applyAlignment="1">
      <alignment horizontal="left" vertical="top" wrapText="1"/>
    </xf>
    <xf numFmtId="0" fontId="18" fillId="0" borderId="0" xfId="17" applyFont="1" applyFill="1" applyBorder="1" applyAlignment="1">
      <alignment horizontal="left" vertical="top"/>
    </xf>
    <xf numFmtId="0" fontId="18" fillId="0" borderId="37" xfId="17" applyFont="1" applyFill="1" applyBorder="1" applyAlignment="1">
      <alignment horizontal="left" vertical="top"/>
    </xf>
    <xf numFmtId="0" fontId="18" fillId="0" borderId="36" xfId="17" applyFont="1" applyFill="1" applyBorder="1" applyAlignment="1">
      <alignment horizontal="left" vertical="top"/>
    </xf>
    <xf numFmtId="0" fontId="18" fillId="2" borderId="5" xfId="17" applyFont="1" applyFill="1" applyBorder="1" applyAlignment="1">
      <alignment horizontal="center" vertical="center"/>
    </xf>
    <xf numFmtId="0" fontId="18" fillId="2" borderId="26" xfId="17" applyFont="1" applyFill="1" applyBorder="1" applyAlignment="1">
      <alignment horizontal="center" vertical="center"/>
    </xf>
    <xf numFmtId="0" fontId="18" fillId="2" borderId="27" xfId="17" applyFont="1" applyFill="1" applyBorder="1" applyAlignment="1">
      <alignment horizontal="center" vertical="center"/>
    </xf>
    <xf numFmtId="0" fontId="18" fillId="2" borderId="25" xfId="17" applyFont="1" applyFill="1" applyBorder="1" applyAlignment="1">
      <alignment horizontal="center" vertical="center"/>
    </xf>
    <xf numFmtId="0" fontId="18" fillId="2" borderId="23" xfId="17" applyFont="1" applyFill="1" applyBorder="1" applyAlignment="1">
      <alignment horizontal="center" vertical="center"/>
    </xf>
    <xf numFmtId="0" fontId="18" fillId="2" borderId="28" xfId="17" applyFont="1" applyFill="1" applyBorder="1" applyAlignment="1">
      <alignment horizontal="center" vertical="center"/>
    </xf>
    <xf numFmtId="0" fontId="18" fillId="0" borderId="29" xfId="17" applyFont="1" applyFill="1" applyBorder="1" applyAlignment="1">
      <alignment horizontal="center" vertical="center"/>
    </xf>
    <xf numFmtId="0" fontId="18" fillId="0" borderId="30" xfId="17" applyFont="1" applyFill="1" applyBorder="1" applyAlignment="1">
      <alignment horizontal="center" vertical="center"/>
    </xf>
    <xf numFmtId="0" fontId="18" fillId="2" borderId="5" xfId="17" applyFont="1" applyFill="1" applyBorder="1" applyAlignment="1">
      <alignment horizontal="center" vertical="center" wrapText="1"/>
    </xf>
    <xf numFmtId="0" fontId="18" fillId="2" borderId="22" xfId="17" applyFont="1" applyFill="1" applyBorder="1" applyAlignment="1">
      <alignment horizontal="center" vertical="center"/>
    </xf>
    <xf numFmtId="0" fontId="18" fillId="2" borderId="24" xfId="17" applyFont="1" applyFill="1" applyBorder="1" applyAlignment="1">
      <alignment horizontal="center" vertical="center"/>
    </xf>
    <xf numFmtId="0" fontId="18" fillId="0" borderId="4" xfId="17" applyFont="1" applyFill="1" applyBorder="1" applyAlignment="1">
      <alignment horizontal="left" vertical="center" shrinkToFit="1"/>
    </xf>
    <xf numFmtId="0" fontId="18" fillId="0" borderId="2" xfId="17" applyFont="1" applyFill="1" applyBorder="1" applyAlignment="1">
      <alignment horizontal="left" vertical="center" shrinkToFit="1"/>
    </xf>
    <xf numFmtId="0" fontId="18" fillId="0" borderId="3" xfId="17" applyFont="1" applyFill="1" applyBorder="1" applyAlignment="1">
      <alignment horizontal="left" vertical="center" shrinkToFit="1"/>
    </xf>
    <xf numFmtId="0" fontId="19" fillId="0" borderId="5" xfId="17" applyFont="1" applyFill="1" applyBorder="1" applyAlignment="1">
      <alignment horizontal="center" vertical="center"/>
    </xf>
    <xf numFmtId="0" fontId="19" fillId="0" borderId="6" xfId="17" applyFont="1" applyFill="1" applyBorder="1" applyAlignment="1">
      <alignment horizontal="center" vertical="center"/>
    </xf>
    <xf numFmtId="0" fontId="19" fillId="0" borderId="7" xfId="17" applyFont="1" applyFill="1" applyBorder="1" applyAlignment="1">
      <alignment horizontal="center" vertical="center"/>
    </xf>
    <xf numFmtId="0" fontId="19" fillId="0" borderId="13" xfId="17" applyFont="1" applyFill="1" applyBorder="1" applyAlignment="1">
      <alignment horizontal="center" vertical="center"/>
    </xf>
    <xf numFmtId="0" fontId="19" fillId="0" borderId="14" xfId="17" applyFont="1" applyFill="1" applyBorder="1" applyAlignment="1">
      <alignment horizontal="center" vertical="center"/>
    </xf>
    <xf numFmtId="0" fontId="19" fillId="0" borderId="15" xfId="17" applyFont="1" applyFill="1" applyBorder="1" applyAlignment="1">
      <alignment horizontal="center" vertical="center"/>
    </xf>
    <xf numFmtId="0" fontId="18" fillId="0" borderId="4" xfId="17" applyFont="1" applyFill="1" applyBorder="1" applyAlignment="1">
      <alignment horizontal="left" vertical="center"/>
    </xf>
    <xf numFmtId="0" fontId="18" fillId="0" borderId="2" xfId="17" applyFont="1" applyFill="1" applyBorder="1" applyAlignment="1">
      <alignment horizontal="left" vertical="center"/>
    </xf>
    <xf numFmtId="0" fontId="18" fillId="0" borderId="3" xfId="17" applyFont="1" applyFill="1" applyBorder="1" applyAlignment="1">
      <alignment horizontal="left" vertical="center"/>
    </xf>
    <xf numFmtId="14" fontId="18" fillId="0" borderId="4" xfId="17" applyNumberFormat="1" applyFont="1" applyFill="1" applyBorder="1" applyAlignment="1">
      <alignment horizontal="left" vertical="center"/>
    </xf>
    <xf numFmtId="14" fontId="18" fillId="0" borderId="2" xfId="17" applyNumberFormat="1" applyFont="1" applyFill="1" applyBorder="1" applyAlignment="1">
      <alignment horizontal="left" vertical="center"/>
    </xf>
    <xf numFmtId="14" fontId="18" fillId="0" borderId="8" xfId="17" applyNumberFormat="1" applyFont="1" applyFill="1" applyBorder="1" applyAlignment="1">
      <alignment horizontal="left" vertical="center"/>
    </xf>
    <xf numFmtId="0" fontId="18" fillId="0" borderId="12" xfId="17" applyFont="1" applyFill="1" applyBorder="1" applyAlignment="1">
      <alignment horizontal="left" vertical="center"/>
    </xf>
    <xf numFmtId="0" fontId="18" fillId="0" borderId="10" xfId="17" applyFont="1" applyFill="1" applyBorder="1" applyAlignment="1">
      <alignment horizontal="left" vertical="center"/>
    </xf>
    <xf numFmtId="0" fontId="18" fillId="0" borderId="11" xfId="17" applyFont="1" applyFill="1" applyBorder="1" applyAlignment="1">
      <alignment horizontal="left" vertical="center"/>
    </xf>
    <xf numFmtId="14" fontId="18" fillId="0" borderId="12" xfId="17" applyNumberFormat="1" applyFont="1" applyFill="1" applyBorder="1" applyAlignment="1">
      <alignment horizontal="left" vertical="center"/>
    </xf>
    <xf numFmtId="0" fontId="18" fillId="0" borderId="16" xfId="17" applyFont="1" applyFill="1" applyBorder="1" applyAlignment="1">
      <alignment horizontal="left" vertical="center"/>
    </xf>
    <xf numFmtId="0" fontId="18" fillId="0" borderId="13" xfId="17" applyFont="1" applyFill="1" applyBorder="1" applyAlignment="1">
      <alignment horizontal="left" vertical="top"/>
    </xf>
    <xf numFmtId="0" fontId="18" fillId="0" borderId="14" xfId="17" applyFont="1" applyFill="1" applyBorder="1" applyAlignment="1">
      <alignment horizontal="left" vertical="top"/>
    </xf>
    <xf numFmtId="0" fontId="18" fillId="0" borderId="15" xfId="17" applyFont="1" applyFill="1" applyBorder="1" applyAlignment="1">
      <alignment horizontal="left" vertical="top"/>
    </xf>
    <xf numFmtId="0" fontId="4" fillId="0" borderId="76" xfId="17" applyFont="1" applyBorder="1" applyAlignment="1">
      <alignment horizontal="left" vertical="center"/>
    </xf>
    <xf numFmtId="0" fontId="4" fillId="0" borderId="83" xfId="17" applyFont="1" applyBorder="1" applyAlignment="1">
      <alignment horizontal="left" vertical="center"/>
    </xf>
    <xf numFmtId="0" fontId="4" fillId="0" borderId="80" xfId="17" applyFont="1" applyBorder="1" applyAlignment="1">
      <alignment horizontal="left" vertical="center"/>
    </xf>
    <xf numFmtId="0" fontId="4" fillId="0" borderId="82" xfId="17" applyFont="1" applyBorder="1" applyAlignment="1">
      <alignment horizontal="left" vertical="center"/>
    </xf>
    <xf numFmtId="0" fontId="4" fillId="0" borderId="79" xfId="17" applyFont="1" applyBorder="1" applyAlignment="1">
      <alignment horizontal="left" vertical="center"/>
    </xf>
    <xf numFmtId="0" fontId="4" fillId="0" borderId="79" xfId="17" applyFont="1" applyBorder="1" applyAlignment="1">
      <alignment horizontal="left" vertical="top" wrapText="1"/>
    </xf>
    <xf numFmtId="0" fontId="4" fillId="0" borderId="80" xfId="17" applyFont="1" applyBorder="1" applyAlignment="1">
      <alignment horizontal="left" vertical="top" wrapText="1"/>
    </xf>
    <xf numFmtId="0" fontId="4" fillId="0" borderId="81" xfId="17" applyFont="1" applyBorder="1" applyAlignment="1">
      <alignment horizontal="left" vertical="top" wrapText="1"/>
    </xf>
    <xf numFmtId="0" fontId="4" fillId="10" borderId="58" xfId="17" applyFont="1" applyFill="1" applyBorder="1" applyAlignment="1">
      <alignment horizontal="center" vertical="center"/>
    </xf>
    <xf numFmtId="0" fontId="4" fillId="10" borderId="57" xfId="17" applyFont="1" applyFill="1" applyBorder="1" applyAlignment="1">
      <alignment horizontal="center" vertical="center"/>
    </xf>
    <xf numFmtId="0" fontId="4" fillId="10" borderId="59" xfId="17" applyFont="1" applyFill="1" applyBorder="1" applyAlignment="1">
      <alignment horizontal="center" vertical="center"/>
    </xf>
    <xf numFmtId="0" fontId="4" fillId="10" borderId="58" xfId="17" applyFont="1" applyFill="1" applyBorder="1" applyAlignment="1">
      <alignment horizontal="left" vertical="center"/>
    </xf>
    <xf numFmtId="0" fontId="4" fillId="10" borderId="57" xfId="17" applyFont="1" applyFill="1" applyBorder="1" applyAlignment="1">
      <alignment horizontal="left" vertical="center"/>
    </xf>
    <xf numFmtId="0" fontId="4" fillId="10" borderId="59" xfId="17" applyFont="1" applyFill="1" applyBorder="1" applyAlignment="1">
      <alignment horizontal="left" vertical="center"/>
    </xf>
    <xf numFmtId="0" fontId="4" fillId="0" borderId="78" xfId="17" applyFont="1" applyBorder="1" applyAlignment="1">
      <alignment horizontal="left" vertical="center"/>
    </xf>
    <xf numFmtId="0" fontId="4" fillId="0" borderId="77" xfId="17" applyFont="1" applyBorder="1" applyAlignment="1">
      <alignment horizontal="left" vertical="center"/>
    </xf>
    <xf numFmtId="0" fontId="18" fillId="2" borderId="6" xfId="17" applyFont="1" applyFill="1" applyBorder="1" applyAlignment="1">
      <alignment horizontal="center" vertical="center" wrapText="1"/>
    </xf>
    <xf numFmtId="0" fontId="18" fillId="2" borderId="7" xfId="17" applyFont="1" applyFill="1" applyBorder="1" applyAlignment="1">
      <alignment horizontal="center" vertical="center" wrapText="1"/>
    </xf>
    <xf numFmtId="0" fontId="18" fillId="2" borderId="42" xfId="17" applyFont="1" applyFill="1" applyBorder="1" applyAlignment="1">
      <alignment horizontal="center" vertical="center" wrapText="1"/>
    </xf>
    <xf numFmtId="0" fontId="18" fillId="2" borderId="43" xfId="17" applyFont="1" applyFill="1" applyBorder="1" applyAlignment="1">
      <alignment horizontal="center" vertical="center" wrapText="1"/>
    </xf>
    <xf numFmtId="0" fontId="18" fillId="2" borderId="44" xfId="17" applyFont="1" applyFill="1" applyBorder="1" applyAlignment="1">
      <alignment horizontal="center" vertical="center" wrapText="1"/>
    </xf>
    <xf numFmtId="0" fontId="4" fillId="0" borderId="36" xfId="17" applyFont="1" applyFill="1" applyBorder="1" applyAlignment="1">
      <alignment horizontal="right" vertical="center"/>
    </xf>
    <xf numFmtId="0" fontId="4" fillId="0" borderId="37" xfId="17" applyFont="1" applyFill="1" applyBorder="1" applyAlignment="1">
      <alignment horizontal="right" vertical="center"/>
    </xf>
    <xf numFmtId="0" fontId="18" fillId="0" borderId="30" xfId="17" applyFont="1" applyFill="1" applyBorder="1" applyAlignment="1">
      <alignment horizontal="left" vertical="top" wrapText="1"/>
    </xf>
    <xf numFmtId="0" fontId="18" fillId="0" borderId="32" xfId="17" applyFont="1" applyFill="1" applyBorder="1" applyAlignment="1">
      <alignment horizontal="left" vertical="top" wrapText="1"/>
    </xf>
    <xf numFmtId="0" fontId="18" fillId="0" borderId="0" xfId="17" applyFont="1" applyFill="1" applyBorder="1" applyAlignment="1">
      <alignment horizontal="left" vertical="top" wrapText="1"/>
    </xf>
    <xf numFmtId="0" fontId="18" fillId="0" borderId="37" xfId="17" applyFont="1" applyFill="1" applyBorder="1" applyAlignment="1">
      <alignment horizontal="left" vertical="top" wrapText="1"/>
    </xf>
    <xf numFmtId="0" fontId="18" fillId="0" borderId="13" xfId="17" applyFont="1" applyFill="1" applyBorder="1" applyAlignment="1">
      <alignment horizontal="left" vertical="top" wrapText="1"/>
    </xf>
    <xf numFmtId="0" fontId="18" fillId="0" borderId="14" xfId="17" applyFont="1" applyFill="1" applyBorder="1" applyAlignment="1">
      <alignment horizontal="left" vertical="top" wrapText="1"/>
    </xf>
    <xf numFmtId="0" fontId="18" fillId="0" borderId="15" xfId="17" applyFont="1" applyFill="1" applyBorder="1" applyAlignment="1">
      <alignment horizontal="left" vertical="top" wrapText="1"/>
    </xf>
    <xf numFmtId="0" fontId="18" fillId="0" borderId="32" xfId="17" applyFont="1" applyFill="1" applyBorder="1" applyAlignment="1">
      <alignment horizontal="center" vertical="center"/>
    </xf>
    <xf numFmtId="0" fontId="18" fillId="0" borderId="31" xfId="17" applyFont="1" applyFill="1" applyBorder="1" applyAlignment="1">
      <alignment horizontal="center" vertical="center"/>
    </xf>
    <xf numFmtId="0" fontId="18" fillId="0" borderId="31" xfId="17" applyFont="1" applyFill="1" applyBorder="1" applyAlignment="1">
      <alignment horizontal="right" vertical="center"/>
    </xf>
    <xf numFmtId="0" fontId="18" fillId="0" borderId="32" xfId="17" applyFont="1" applyFill="1" applyBorder="1" applyAlignment="1">
      <alignment horizontal="right" vertical="center"/>
    </xf>
    <xf numFmtId="0" fontId="18" fillId="2" borderId="26" xfId="17" applyFont="1" applyFill="1" applyBorder="1" applyAlignment="1">
      <alignment horizontal="center" vertical="center" wrapText="1"/>
    </xf>
    <xf numFmtId="0" fontId="18" fillId="2" borderId="25" xfId="17" applyFont="1" applyFill="1" applyBorder="1" applyAlignment="1">
      <alignment horizontal="center" vertical="center" wrapText="1"/>
    </xf>
    <xf numFmtId="0" fontId="18" fillId="0" borderId="20" xfId="17" applyFont="1" applyFill="1" applyBorder="1" applyAlignment="1">
      <alignment horizontal="left" vertical="center" shrinkToFit="1"/>
    </xf>
    <xf numFmtId="0" fontId="18" fillId="0" borderId="18" xfId="17" applyFont="1" applyFill="1" applyBorder="1" applyAlignment="1">
      <alignment horizontal="left" vertical="center" shrinkToFit="1"/>
    </xf>
    <xf numFmtId="0" fontId="18" fillId="0" borderId="19" xfId="17" applyFont="1" applyFill="1" applyBorder="1" applyAlignment="1">
      <alignment horizontal="left" vertical="center" shrinkToFit="1"/>
    </xf>
    <xf numFmtId="14" fontId="18" fillId="0" borderId="10" xfId="17" applyNumberFormat="1" applyFont="1" applyFill="1" applyBorder="1" applyAlignment="1">
      <alignment horizontal="left" vertical="center"/>
    </xf>
    <xf numFmtId="14" fontId="18" fillId="0" borderId="16" xfId="17" applyNumberFormat="1" applyFont="1" applyFill="1" applyBorder="1" applyAlignment="1">
      <alignment horizontal="left" vertical="center"/>
    </xf>
    <xf numFmtId="0" fontId="4" fillId="0" borderId="38" xfId="17" applyFont="1" applyFill="1" applyBorder="1" applyAlignment="1">
      <alignment horizontal="right" vertical="center"/>
    </xf>
    <xf numFmtId="0" fontId="18" fillId="0" borderId="38" xfId="17" applyFont="1" applyFill="1" applyBorder="1" applyAlignment="1">
      <alignment horizontal="right" vertical="center"/>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cellXfs>
  <cellStyles count="21">
    <cellStyle name="Calc Currency (0)" xfId="4"/>
    <cellStyle name="Grey" xfId="5"/>
    <cellStyle name="Header1" xfId="6"/>
    <cellStyle name="Header2" xfId="7"/>
    <cellStyle name="Input [yellow]" xfId="8"/>
    <cellStyle name="Normal - Style1" xfId="9"/>
    <cellStyle name="Normal_#18-Internet" xfId="10"/>
    <cellStyle name="Percent [2]" xfId="11"/>
    <cellStyle name="標準_HP-RO-ZD-支出負担行為伺い処理" xfId="3"/>
    <cellStyle name="標準_sst2B" xfId="2"/>
    <cellStyle name="標準_契約事務コア表定義GK業者管理" xfId="13"/>
    <cellStyle name="差" xfId="20" builtinId="27"/>
    <cellStyle name="常规" xfId="0" builtinId="0"/>
    <cellStyle name="常规 2" xfId="1"/>
    <cellStyle name="常规 2 2" xfId="18"/>
    <cellStyle name="常规 3" xfId="14"/>
    <cellStyle name="常规 4" xfId="17"/>
    <cellStyle name="常规 4 2" xfId="19"/>
    <cellStyle name="超链接" xfId="15" builtinId="8"/>
    <cellStyle name="货币 2" xfId="16"/>
    <cellStyle name="未定義" xfId="12"/>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theme" Target="theme/theme1.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styles" Target="styles.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1415169" name="按钮 1" hidden="1">
              <a:extLst>
                <a:ext uri="{63B3BB69-23CF-44E3-9099-C40C66FF867C}">
                  <a14:compatExt spid="_x0000_s1415169"/>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83820</xdr:colOff>
          <xdr:row>4</xdr:row>
          <xdr:rowOff>144780</xdr:rowOff>
        </xdr:to>
        <xdr:sp macro="" textlink="">
          <xdr:nvSpPr>
            <xdr:cNvPr id="1415170" name="按钮 2" hidden="1">
              <a:extLst>
                <a:ext uri="{63B3BB69-23CF-44E3-9099-C40C66FF867C}">
                  <a14:compatExt spid="_x0000_s1415170"/>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45720</xdr:colOff>
          <xdr:row>4</xdr:row>
          <xdr:rowOff>45720</xdr:rowOff>
        </xdr:to>
        <xdr:sp macro="" textlink="">
          <xdr:nvSpPr>
            <xdr:cNvPr id="1415171" name="按钮 3" hidden="1">
              <a:extLst>
                <a:ext uri="{63B3BB69-23CF-44E3-9099-C40C66FF867C}">
                  <a14:compatExt spid="_x0000_s141517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114300</xdr:colOff>
          <xdr:row>4</xdr:row>
          <xdr:rowOff>106680</xdr:rowOff>
        </xdr:to>
        <xdr:sp macro="" textlink="">
          <xdr:nvSpPr>
            <xdr:cNvPr id="1415172" name="按钮 4" hidden="1">
              <a:extLst>
                <a:ext uri="{63B3BB69-23CF-44E3-9099-C40C66FF867C}">
                  <a14:compatExt spid="_x0000_s1415172"/>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68580</xdr:colOff>
          <xdr:row>4</xdr:row>
          <xdr:rowOff>83820</xdr:rowOff>
        </xdr:to>
        <xdr:sp macro="" textlink="">
          <xdr:nvSpPr>
            <xdr:cNvPr id="1415173" name="Button 5" hidden="1">
              <a:extLst>
                <a:ext uri="{63B3BB69-23CF-44E3-9099-C40C66FF867C}">
                  <a14:compatExt spid="_x0000_s141517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1416193" name="按钮 1" hidden="1">
              <a:extLst>
                <a:ext uri="{63B3BB69-23CF-44E3-9099-C40C66FF867C}">
                  <a14:compatExt spid="_x0000_s141619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83820</xdr:colOff>
          <xdr:row>4</xdr:row>
          <xdr:rowOff>144780</xdr:rowOff>
        </xdr:to>
        <xdr:sp macro="" textlink="">
          <xdr:nvSpPr>
            <xdr:cNvPr id="1416194" name="按钮 2" hidden="1">
              <a:extLst>
                <a:ext uri="{63B3BB69-23CF-44E3-9099-C40C66FF867C}">
                  <a14:compatExt spid="_x0000_s141619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45720</xdr:colOff>
          <xdr:row>4</xdr:row>
          <xdr:rowOff>45720</xdr:rowOff>
        </xdr:to>
        <xdr:sp macro="" textlink="">
          <xdr:nvSpPr>
            <xdr:cNvPr id="1416195" name="按钮 3" hidden="1">
              <a:extLst>
                <a:ext uri="{63B3BB69-23CF-44E3-9099-C40C66FF867C}">
                  <a14:compatExt spid="_x0000_s141619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114300</xdr:colOff>
          <xdr:row>4</xdr:row>
          <xdr:rowOff>106680</xdr:rowOff>
        </xdr:to>
        <xdr:sp macro="" textlink="">
          <xdr:nvSpPr>
            <xdr:cNvPr id="1416196" name="按钮 4" hidden="1">
              <a:extLst>
                <a:ext uri="{63B3BB69-23CF-44E3-9099-C40C66FF867C}">
                  <a14:compatExt spid="_x0000_s141619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68580</xdr:colOff>
          <xdr:row>4</xdr:row>
          <xdr:rowOff>83820</xdr:rowOff>
        </xdr:to>
        <xdr:sp macro="" textlink="">
          <xdr:nvSpPr>
            <xdr:cNvPr id="1416197" name="Button 5" hidden="1">
              <a:extLst>
                <a:ext uri="{63B3BB69-23CF-44E3-9099-C40C66FF867C}">
                  <a14:compatExt spid="_x0000_s141619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1417217" name="按钮 1" hidden="1">
              <a:extLst>
                <a:ext uri="{63B3BB69-23CF-44E3-9099-C40C66FF867C}">
                  <a14:compatExt spid="_x0000_s141721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83820</xdr:colOff>
          <xdr:row>4</xdr:row>
          <xdr:rowOff>144780</xdr:rowOff>
        </xdr:to>
        <xdr:sp macro="" textlink="">
          <xdr:nvSpPr>
            <xdr:cNvPr id="1417218" name="按钮 2" hidden="1">
              <a:extLst>
                <a:ext uri="{63B3BB69-23CF-44E3-9099-C40C66FF867C}">
                  <a14:compatExt spid="_x0000_s141721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45720</xdr:colOff>
          <xdr:row>4</xdr:row>
          <xdr:rowOff>45720</xdr:rowOff>
        </xdr:to>
        <xdr:sp macro="" textlink="">
          <xdr:nvSpPr>
            <xdr:cNvPr id="1417219" name="按钮 3" hidden="1">
              <a:extLst>
                <a:ext uri="{63B3BB69-23CF-44E3-9099-C40C66FF867C}">
                  <a14:compatExt spid="_x0000_s141721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114300</xdr:colOff>
          <xdr:row>4</xdr:row>
          <xdr:rowOff>106680</xdr:rowOff>
        </xdr:to>
        <xdr:sp macro="" textlink="">
          <xdr:nvSpPr>
            <xdr:cNvPr id="1417220" name="按钮 4" hidden="1">
              <a:extLst>
                <a:ext uri="{63B3BB69-23CF-44E3-9099-C40C66FF867C}">
                  <a14:compatExt spid="_x0000_s141722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68580</xdr:colOff>
          <xdr:row>4</xdr:row>
          <xdr:rowOff>83820</xdr:rowOff>
        </xdr:to>
        <xdr:sp macro="" textlink="">
          <xdr:nvSpPr>
            <xdr:cNvPr id="1417221" name="Button 5" hidden="1">
              <a:extLst>
                <a:ext uri="{63B3BB69-23CF-44E3-9099-C40C66FF867C}">
                  <a14:compatExt spid="_x0000_s141722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1418241" name="按钮 1" hidden="1">
              <a:extLst>
                <a:ext uri="{63B3BB69-23CF-44E3-9099-C40C66FF867C}">
                  <a14:compatExt spid="_x0000_s141824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83820</xdr:colOff>
          <xdr:row>4</xdr:row>
          <xdr:rowOff>144780</xdr:rowOff>
        </xdr:to>
        <xdr:sp macro="" textlink="">
          <xdr:nvSpPr>
            <xdr:cNvPr id="1418242" name="按钮 2" hidden="1">
              <a:extLst>
                <a:ext uri="{63B3BB69-23CF-44E3-9099-C40C66FF867C}">
                  <a14:compatExt spid="_x0000_s141824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45720</xdr:colOff>
          <xdr:row>4</xdr:row>
          <xdr:rowOff>45720</xdr:rowOff>
        </xdr:to>
        <xdr:sp macro="" textlink="">
          <xdr:nvSpPr>
            <xdr:cNvPr id="1418243" name="按钮 3" hidden="1">
              <a:extLst>
                <a:ext uri="{63B3BB69-23CF-44E3-9099-C40C66FF867C}">
                  <a14:compatExt spid="_x0000_s141824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114300</xdr:colOff>
          <xdr:row>4</xdr:row>
          <xdr:rowOff>106680</xdr:rowOff>
        </xdr:to>
        <xdr:sp macro="" textlink="">
          <xdr:nvSpPr>
            <xdr:cNvPr id="1418244" name="按钮 4" hidden="1">
              <a:extLst>
                <a:ext uri="{63B3BB69-23CF-44E3-9099-C40C66FF867C}">
                  <a14:compatExt spid="_x0000_s141824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68580</xdr:colOff>
          <xdr:row>4</xdr:row>
          <xdr:rowOff>83820</xdr:rowOff>
        </xdr:to>
        <xdr:sp macro="" textlink="">
          <xdr:nvSpPr>
            <xdr:cNvPr id="1418245" name="Button 5" hidden="1">
              <a:extLst>
                <a:ext uri="{63B3BB69-23CF-44E3-9099-C40C66FF867C}">
                  <a14:compatExt spid="_x0000_s141824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1419265" name="按钮 1" hidden="1">
              <a:extLst>
                <a:ext uri="{63B3BB69-23CF-44E3-9099-C40C66FF867C}">
                  <a14:compatExt spid="_x0000_s141926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83820</xdr:colOff>
          <xdr:row>4</xdr:row>
          <xdr:rowOff>144780</xdr:rowOff>
        </xdr:to>
        <xdr:sp macro="" textlink="">
          <xdr:nvSpPr>
            <xdr:cNvPr id="1419266" name="按钮 2" hidden="1">
              <a:extLst>
                <a:ext uri="{63B3BB69-23CF-44E3-9099-C40C66FF867C}">
                  <a14:compatExt spid="_x0000_s141926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45720</xdr:colOff>
          <xdr:row>4</xdr:row>
          <xdr:rowOff>45720</xdr:rowOff>
        </xdr:to>
        <xdr:sp macro="" textlink="">
          <xdr:nvSpPr>
            <xdr:cNvPr id="1419267" name="按钮 3" hidden="1">
              <a:extLst>
                <a:ext uri="{63B3BB69-23CF-44E3-9099-C40C66FF867C}">
                  <a14:compatExt spid="_x0000_s141926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114300</xdr:colOff>
          <xdr:row>4</xdr:row>
          <xdr:rowOff>106680</xdr:rowOff>
        </xdr:to>
        <xdr:sp macro="" textlink="">
          <xdr:nvSpPr>
            <xdr:cNvPr id="1419268" name="按钮 4" hidden="1">
              <a:extLst>
                <a:ext uri="{63B3BB69-23CF-44E3-9099-C40C66FF867C}">
                  <a14:compatExt spid="_x0000_s141926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68580</xdr:colOff>
          <xdr:row>4</xdr:row>
          <xdr:rowOff>83820</xdr:rowOff>
        </xdr:to>
        <xdr:sp macro="" textlink="">
          <xdr:nvSpPr>
            <xdr:cNvPr id="1419269" name="Button 5" hidden="1">
              <a:extLst>
                <a:ext uri="{63B3BB69-23CF-44E3-9099-C40C66FF867C}">
                  <a14:compatExt spid="_x0000_s141926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1420289" name="按钮 1" hidden="1">
              <a:extLst>
                <a:ext uri="{63B3BB69-23CF-44E3-9099-C40C66FF867C}">
                  <a14:compatExt spid="_x0000_s1420289"/>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83820</xdr:colOff>
          <xdr:row>4</xdr:row>
          <xdr:rowOff>144780</xdr:rowOff>
        </xdr:to>
        <xdr:sp macro="" textlink="">
          <xdr:nvSpPr>
            <xdr:cNvPr id="1420290" name="按钮 2" hidden="1">
              <a:extLst>
                <a:ext uri="{63B3BB69-23CF-44E3-9099-C40C66FF867C}">
                  <a14:compatExt spid="_x0000_s1420290"/>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45720</xdr:colOff>
          <xdr:row>4</xdr:row>
          <xdr:rowOff>45720</xdr:rowOff>
        </xdr:to>
        <xdr:sp macro="" textlink="">
          <xdr:nvSpPr>
            <xdr:cNvPr id="1420291" name="按钮 3" hidden="1">
              <a:extLst>
                <a:ext uri="{63B3BB69-23CF-44E3-9099-C40C66FF867C}">
                  <a14:compatExt spid="_x0000_s142029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114300</xdr:colOff>
          <xdr:row>4</xdr:row>
          <xdr:rowOff>106680</xdr:rowOff>
        </xdr:to>
        <xdr:sp macro="" textlink="">
          <xdr:nvSpPr>
            <xdr:cNvPr id="1420292" name="按钮 4" hidden="1">
              <a:extLst>
                <a:ext uri="{63B3BB69-23CF-44E3-9099-C40C66FF867C}">
                  <a14:compatExt spid="_x0000_s1420292"/>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68580</xdr:colOff>
          <xdr:row>4</xdr:row>
          <xdr:rowOff>83820</xdr:rowOff>
        </xdr:to>
        <xdr:sp macro="" textlink="">
          <xdr:nvSpPr>
            <xdr:cNvPr id="1420293" name="Button 5" hidden="1">
              <a:extLst>
                <a:ext uri="{63B3BB69-23CF-44E3-9099-C40C66FF867C}">
                  <a14:compatExt spid="_x0000_s142029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1421313" name="按钮 1" hidden="1">
              <a:extLst>
                <a:ext uri="{63B3BB69-23CF-44E3-9099-C40C66FF867C}">
                  <a14:compatExt spid="_x0000_s142131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83820</xdr:colOff>
          <xdr:row>4</xdr:row>
          <xdr:rowOff>144780</xdr:rowOff>
        </xdr:to>
        <xdr:sp macro="" textlink="">
          <xdr:nvSpPr>
            <xdr:cNvPr id="1421314" name="按钮 2" hidden="1">
              <a:extLst>
                <a:ext uri="{63B3BB69-23CF-44E3-9099-C40C66FF867C}">
                  <a14:compatExt spid="_x0000_s142131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45720</xdr:colOff>
          <xdr:row>4</xdr:row>
          <xdr:rowOff>45720</xdr:rowOff>
        </xdr:to>
        <xdr:sp macro="" textlink="">
          <xdr:nvSpPr>
            <xdr:cNvPr id="1421315" name="按钮 3" hidden="1">
              <a:extLst>
                <a:ext uri="{63B3BB69-23CF-44E3-9099-C40C66FF867C}">
                  <a14:compatExt spid="_x0000_s142131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114300</xdr:colOff>
          <xdr:row>4</xdr:row>
          <xdr:rowOff>106680</xdr:rowOff>
        </xdr:to>
        <xdr:sp macro="" textlink="">
          <xdr:nvSpPr>
            <xdr:cNvPr id="1421316" name="按钮 4" hidden="1">
              <a:extLst>
                <a:ext uri="{63B3BB69-23CF-44E3-9099-C40C66FF867C}">
                  <a14:compatExt spid="_x0000_s142131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68580</xdr:colOff>
          <xdr:row>4</xdr:row>
          <xdr:rowOff>83820</xdr:rowOff>
        </xdr:to>
        <xdr:sp macro="" textlink="">
          <xdr:nvSpPr>
            <xdr:cNvPr id="1421317" name="Button 5" hidden="1">
              <a:extLst>
                <a:ext uri="{63B3BB69-23CF-44E3-9099-C40C66FF867C}">
                  <a14:compatExt spid="_x0000_s142131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1422337" name="按钮 1" hidden="1">
              <a:extLst>
                <a:ext uri="{63B3BB69-23CF-44E3-9099-C40C66FF867C}">
                  <a14:compatExt spid="_x0000_s142233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83820</xdr:colOff>
          <xdr:row>4</xdr:row>
          <xdr:rowOff>144780</xdr:rowOff>
        </xdr:to>
        <xdr:sp macro="" textlink="">
          <xdr:nvSpPr>
            <xdr:cNvPr id="1422338" name="按钮 2" hidden="1">
              <a:extLst>
                <a:ext uri="{63B3BB69-23CF-44E3-9099-C40C66FF867C}">
                  <a14:compatExt spid="_x0000_s142233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45720</xdr:colOff>
          <xdr:row>4</xdr:row>
          <xdr:rowOff>45720</xdr:rowOff>
        </xdr:to>
        <xdr:sp macro="" textlink="">
          <xdr:nvSpPr>
            <xdr:cNvPr id="1422339" name="按钮 3" hidden="1">
              <a:extLst>
                <a:ext uri="{63B3BB69-23CF-44E3-9099-C40C66FF867C}">
                  <a14:compatExt spid="_x0000_s142233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114300</xdr:colOff>
          <xdr:row>4</xdr:row>
          <xdr:rowOff>106680</xdr:rowOff>
        </xdr:to>
        <xdr:sp macro="" textlink="">
          <xdr:nvSpPr>
            <xdr:cNvPr id="1422340" name="按钮 4" hidden="1">
              <a:extLst>
                <a:ext uri="{63B3BB69-23CF-44E3-9099-C40C66FF867C}">
                  <a14:compatExt spid="_x0000_s142234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68580</xdr:colOff>
          <xdr:row>4</xdr:row>
          <xdr:rowOff>83820</xdr:rowOff>
        </xdr:to>
        <xdr:sp macro="" textlink="">
          <xdr:nvSpPr>
            <xdr:cNvPr id="1422341" name="Button 5" hidden="1">
              <a:extLst>
                <a:ext uri="{63B3BB69-23CF-44E3-9099-C40C66FF867C}">
                  <a14:compatExt spid="_x0000_s142234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1423361" name="按钮 1" hidden="1">
              <a:extLst>
                <a:ext uri="{63B3BB69-23CF-44E3-9099-C40C66FF867C}">
                  <a14:compatExt spid="_x0000_s142336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83820</xdr:colOff>
          <xdr:row>4</xdr:row>
          <xdr:rowOff>144780</xdr:rowOff>
        </xdr:to>
        <xdr:sp macro="" textlink="">
          <xdr:nvSpPr>
            <xdr:cNvPr id="1423362" name="按钮 2" hidden="1">
              <a:extLst>
                <a:ext uri="{63B3BB69-23CF-44E3-9099-C40C66FF867C}">
                  <a14:compatExt spid="_x0000_s142336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45720</xdr:colOff>
          <xdr:row>4</xdr:row>
          <xdr:rowOff>45720</xdr:rowOff>
        </xdr:to>
        <xdr:sp macro="" textlink="">
          <xdr:nvSpPr>
            <xdr:cNvPr id="1423363" name="按钮 3" hidden="1">
              <a:extLst>
                <a:ext uri="{63B3BB69-23CF-44E3-9099-C40C66FF867C}">
                  <a14:compatExt spid="_x0000_s142336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88</xdr:col>
          <xdr:colOff>487680</xdr:colOff>
          <xdr:row>4</xdr:row>
          <xdr:rowOff>106680</xdr:rowOff>
        </xdr:to>
        <xdr:sp macro="" textlink="">
          <xdr:nvSpPr>
            <xdr:cNvPr id="1423364" name="按钮 4" hidden="1">
              <a:extLst>
                <a:ext uri="{63B3BB69-23CF-44E3-9099-C40C66FF867C}">
                  <a14:compatExt spid="_x0000_s142336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93</xdr:col>
          <xdr:colOff>982980</xdr:colOff>
          <xdr:row>4</xdr:row>
          <xdr:rowOff>83820</xdr:rowOff>
        </xdr:to>
        <xdr:sp macro="" textlink="">
          <xdr:nvSpPr>
            <xdr:cNvPr id="1423365" name="Button 5" hidden="1">
              <a:extLst>
                <a:ext uri="{63B3BB69-23CF-44E3-9099-C40C66FF867C}">
                  <a14:compatExt spid="_x0000_s142336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1424385" name="按钮 1" hidden="1">
              <a:extLst>
                <a:ext uri="{63B3BB69-23CF-44E3-9099-C40C66FF867C}">
                  <a14:compatExt spid="_x0000_s142438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144780</xdr:colOff>
          <xdr:row>4</xdr:row>
          <xdr:rowOff>144780</xdr:rowOff>
        </xdr:to>
        <xdr:sp macro="" textlink="">
          <xdr:nvSpPr>
            <xdr:cNvPr id="1424386" name="按钮 2" hidden="1">
              <a:extLst>
                <a:ext uri="{63B3BB69-23CF-44E3-9099-C40C66FF867C}">
                  <a14:compatExt spid="_x0000_s142438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106680</xdr:colOff>
          <xdr:row>4</xdr:row>
          <xdr:rowOff>45720</xdr:rowOff>
        </xdr:to>
        <xdr:sp macro="" textlink="">
          <xdr:nvSpPr>
            <xdr:cNvPr id="1424387" name="按钮 3" hidden="1">
              <a:extLst>
                <a:ext uri="{63B3BB69-23CF-44E3-9099-C40C66FF867C}">
                  <a14:compatExt spid="_x0000_s142438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144780</xdr:colOff>
          <xdr:row>4</xdr:row>
          <xdr:rowOff>106680</xdr:rowOff>
        </xdr:to>
        <xdr:sp macro="" textlink="">
          <xdr:nvSpPr>
            <xdr:cNvPr id="1424388" name="按钮 4" hidden="1">
              <a:extLst>
                <a:ext uri="{63B3BB69-23CF-44E3-9099-C40C66FF867C}">
                  <a14:compatExt spid="_x0000_s142438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106680</xdr:colOff>
          <xdr:row>4</xdr:row>
          <xdr:rowOff>83820</xdr:rowOff>
        </xdr:to>
        <xdr:sp macro="" textlink="">
          <xdr:nvSpPr>
            <xdr:cNvPr id="1424389" name="Button 5" hidden="1">
              <a:extLst>
                <a:ext uri="{63B3BB69-23CF-44E3-9099-C40C66FF867C}">
                  <a14:compatExt spid="_x0000_s142438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106680</xdr:colOff>
          <xdr:row>2</xdr:row>
          <xdr:rowOff>68580</xdr:rowOff>
        </xdr:from>
        <xdr:to>
          <xdr:col>65</xdr:col>
          <xdr:colOff>30480</xdr:colOff>
          <xdr:row>6</xdr:row>
          <xdr:rowOff>0</xdr:rowOff>
        </xdr:to>
        <xdr:sp macro="" textlink="">
          <xdr:nvSpPr>
            <xdr:cNvPr id="1029" name="按钮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343043" name="按钮 3" hidden="1">
              <a:extLst>
                <a:ext uri="{63B3BB69-23CF-44E3-9099-C40C66FF867C}">
                  <a14:compatExt spid="_x0000_s34304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121920</xdr:rowOff>
        </xdr:from>
        <xdr:to>
          <xdr:col>67</xdr:col>
          <xdr:colOff>182880</xdr:colOff>
          <xdr:row>7</xdr:row>
          <xdr:rowOff>121920</xdr:rowOff>
        </xdr:to>
        <xdr:sp macro="" textlink="">
          <xdr:nvSpPr>
            <xdr:cNvPr id="343046" name="按钮 1" hidden="1">
              <a:extLst>
                <a:ext uri="{63B3BB69-23CF-44E3-9099-C40C66FF867C}">
                  <a14:compatExt spid="_x0000_s34304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144780</xdr:colOff>
          <xdr:row>2</xdr:row>
          <xdr:rowOff>30480</xdr:rowOff>
        </xdr:from>
        <xdr:to>
          <xdr:col>84</xdr:col>
          <xdr:colOff>38100</xdr:colOff>
          <xdr:row>4</xdr:row>
          <xdr:rowOff>121920</xdr:rowOff>
        </xdr:to>
        <xdr:sp macro="" textlink="">
          <xdr:nvSpPr>
            <xdr:cNvPr id="343047" name="按钮 2" hidden="1">
              <a:extLst>
                <a:ext uri="{63B3BB69-23CF-44E3-9099-C40C66FF867C}">
                  <a14:compatExt spid="_x0000_s3430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121920</xdr:colOff>
          <xdr:row>1</xdr:row>
          <xdr:rowOff>182880</xdr:rowOff>
        </xdr:from>
        <xdr:to>
          <xdr:col>92</xdr:col>
          <xdr:colOff>68580</xdr:colOff>
          <xdr:row>4</xdr:row>
          <xdr:rowOff>106680</xdr:rowOff>
        </xdr:to>
        <xdr:sp macro="" textlink="">
          <xdr:nvSpPr>
            <xdr:cNvPr id="343048" name="按钮 4" hidden="1">
              <a:extLst>
                <a:ext uri="{63B3BB69-23CF-44E3-9099-C40C66FF867C}">
                  <a14:compatExt spid="_x0000_s3430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68580</xdr:colOff>
          <xdr:row>1</xdr:row>
          <xdr:rowOff>160020</xdr:rowOff>
        </xdr:from>
        <xdr:to>
          <xdr:col>100</xdr:col>
          <xdr:colOff>30480</xdr:colOff>
          <xdr:row>4</xdr:row>
          <xdr:rowOff>76200</xdr:rowOff>
        </xdr:to>
        <xdr:sp macro="" textlink="">
          <xdr:nvSpPr>
            <xdr:cNvPr id="343049" name="按钮 4" hidden="1">
              <a:extLst>
                <a:ext uri="{63B3BB69-23CF-44E3-9099-C40C66FF867C}">
                  <a14:compatExt spid="_x0000_s3430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344067" name="按钮 3" hidden="1">
              <a:extLst>
                <a:ext uri="{63B3BB69-23CF-44E3-9099-C40C66FF867C}">
                  <a14:compatExt spid="_x0000_s34406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114300</xdr:colOff>
          <xdr:row>4</xdr:row>
          <xdr:rowOff>38100</xdr:rowOff>
        </xdr:from>
        <xdr:to>
          <xdr:col>66</xdr:col>
          <xdr:colOff>152400</xdr:colOff>
          <xdr:row>7</xdr:row>
          <xdr:rowOff>38100</xdr:rowOff>
        </xdr:to>
        <xdr:sp macro="" textlink="">
          <xdr:nvSpPr>
            <xdr:cNvPr id="344070" name="按钮 1" hidden="1">
              <a:extLst>
                <a:ext uri="{63B3BB69-23CF-44E3-9099-C40C66FF867C}">
                  <a14:compatExt spid="_x0000_s34407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106680</xdr:colOff>
          <xdr:row>1</xdr:row>
          <xdr:rowOff>114300</xdr:rowOff>
        </xdr:from>
        <xdr:to>
          <xdr:col>83</xdr:col>
          <xdr:colOff>45720</xdr:colOff>
          <xdr:row>4</xdr:row>
          <xdr:rowOff>38100</xdr:rowOff>
        </xdr:to>
        <xdr:sp macro="" textlink="">
          <xdr:nvSpPr>
            <xdr:cNvPr id="344071" name="按钮 2" hidden="1">
              <a:extLst>
                <a:ext uri="{63B3BB69-23CF-44E3-9099-C40C66FF867C}">
                  <a14:compatExt spid="_x0000_s34407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144780</xdr:colOff>
          <xdr:row>1</xdr:row>
          <xdr:rowOff>83820</xdr:rowOff>
        </xdr:from>
        <xdr:to>
          <xdr:col>91</xdr:col>
          <xdr:colOff>83820</xdr:colOff>
          <xdr:row>4</xdr:row>
          <xdr:rowOff>7620</xdr:rowOff>
        </xdr:to>
        <xdr:sp macro="" textlink="">
          <xdr:nvSpPr>
            <xdr:cNvPr id="344072" name="按钮 4" hidden="1">
              <a:extLst>
                <a:ext uri="{63B3BB69-23CF-44E3-9099-C40C66FF867C}">
                  <a14:compatExt spid="_x0000_s34407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92</xdr:col>
          <xdr:colOff>106680</xdr:colOff>
          <xdr:row>1</xdr:row>
          <xdr:rowOff>76200</xdr:rowOff>
        </xdr:from>
        <xdr:to>
          <xdr:col>99</xdr:col>
          <xdr:colOff>68580</xdr:colOff>
          <xdr:row>3</xdr:row>
          <xdr:rowOff>182880</xdr:rowOff>
        </xdr:to>
        <xdr:sp macro="" textlink="">
          <xdr:nvSpPr>
            <xdr:cNvPr id="344073" name="按钮 4" hidden="1">
              <a:extLst>
                <a:ext uri="{63B3BB69-23CF-44E3-9099-C40C66FF867C}">
                  <a14:compatExt spid="_x0000_s34407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68580</xdr:rowOff>
        </xdr:to>
        <xdr:sp macro="" textlink="">
          <xdr:nvSpPr>
            <xdr:cNvPr id="345091" name="按钮 3" hidden="1">
              <a:extLst>
                <a:ext uri="{63B3BB69-23CF-44E3-9099-C40C66FF867C}">
                  <a14:compatExt spid="_x0000_s34509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106680</xdr:colOff>
          <xdr:row>3</xdr:row>
          <xdr:rowOff>182880</xdr:rowOff>
        </xdr:from>
        <xdr:to>
          <xdr:col>66</xdr:col>
          <xdr:colOff>144780</xdr:colOff>
          <xdr:row>6</xdr:row>
          <xdr:rowOff>160020</xdr:rowOff>
        </xdr:to>
        <xdr:sp macro="" textlink="">
          <xdr:nvSpPr>
            <xdr:cNvPr id="345094" name="按钮 1" hidden="1">
              <a:extLst>
                <a:ext uri="{63B3BB69-23CF-44E3-9099-C40C66FF867C}">
                  <a14:compatExt spid="_x0000_s34509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76200</xdr:colOff>
          <xdr:row>1</xdr:row>
          <xdr:rowOff>68580</xdr:rowOff>
        </xdr:from>
        <xdr:to>
          <xdr:col>83</xdr:col>
          <xdr:colOff>83820</xdr:colOff>
          <xdr:row>3</xdr:row>
          <xdr:rowOff>182880</xdr:rowOff>
        </xdr:to>
        <xdr:sp macro="" textlink="">
          <xdr:nvSpPr>
            <xdr:cNvPr id="345095" name="按钮 2" hidden="1">
              <a:extLst>
                <a:ext uri="{63B3BB69-23CF-44E3-9099-C40C66FF867C}">
                  <a14:compatExt spid="_x0000_s34509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0</xdr:colOff>
          <xdr:row>1</xdr:row>
          <xdr:rowOff>38100</xdr:rowOff>
        </xdr:from>
        <xdr:to>
          <xdr:col>91</xdr:col>
          <xdr:colOff>160020</xdr:colOff>
          <xdr:row>3</xdr:row>
          <xdr:rowOff>144780</xdr:rowOff>
        </xdr:to>
        <xdr:sp macro="" textlink="">
          <xdr:nvSpPr>
            <xdr:cNvPr id="345096" name="按钮 4" hidden="1">
              <a:extLst>
                <a:ext uri="{63B3BB69-23CF-44E3-9099-C40C66FF867C}">
                  <a14:compatExt spid="_x0000_s34509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7620</xdr:colOff>
          <xdr:row>1</xdr:row>
          <xdr:rowOff>30480</xdr:rowOff>
        </xdr:from>
        <xdr:to>
          <xdr:col>99</xdr:col>
          <xdr:colOff>152400</xdr:colOff>
          <xdr:row>3</xdr:row>
          <xdr:rowOff>121920</xdr:rowOff>
        </xdr:to>
        <xdr:sp macro="" textlink="">
          <xdr:nvSpPr>
            <xdr:cNvPr id="345097" name="按钮 4" hidden="1">
              <a:extLst>
                <a:ext uri="{63B3BB69-23CF-44E3-9099-C40C66FF867C}">
                  <a14:compatExt spid="_x0000_s3450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0400-000001AC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240642" name="Button 2" hidden="1">
              <a:extLst>
                <a:ext uri="{63B3BB69-23CF-44E3-9099-C40C66FF867C}">
                  <a14:compatExt spid="_x0000_s240642"/>
                </a:ext>
                <a:ext uri="{FF2B5EF4-FFF2-40B4-BE49-F238E27FC236}">
                  <a16:creationId xmlns:a16="http://schemas.microsoft.com/office/drawing/2014/main" id="{00000000-0008-0000-0400-000002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106680</xdr:colOff>
          <xdr:row>4</xdr:row>
          <xdr:rowOff>106680</xdr:rowOff>
        </xdr:to>
        <xdr:sp macro="" textlink="">
          <xdr:nvSpPr>
            <xdr:cNvPr id="240643" name="Button 3" hidden="1">
              <a:extLst>
                <a:ext uri="{63B3BB69-23CF-44E3-9099-C40C66FF867C}">
                  <a14:compatExt spid="_x0000_s240643"/>
                </a:ext>
                <a:ext uri="{FF2B5EF4-FFF2-40B4-BE49-F238E27FC236}">
                  <a16:creationId xmlns:a16="http://schemas.microsoft.com/office/drawing/2014/main" id="{00000000-0008-0000-0400-000003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240644" name="Button 4" hidden="1">
              <a:extLst>
                <a:ext uri="{63B3BB69-23CF-44E3-9099-C40C66FF867C}">
                  <a14:compatExt spid="_x0000_s240644"/>
                </a:ext>
                <a:ext uri="{FF2B5EF4-FFF2-40B4-BE49-F238E27FC236}">
                  <a16:creationId xmlns:a16="http://schemas.microsoft.com/office/drawing/2014/main" id="{00000000-0008-0000-0400-000004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2</xdr:col>
      <xdr:colOff>179294</xdr:colOff>
      <xdr:row>7</xdr:row>
      <xdr:rowOff>11206</xdr:rowOff>
    </xdr:from>
    <xdr:to>
      <xdr:col>55</xdr:col>
      <xdr:colOff>112060</xdr:colOff>
      <xdr:row>23</xdr:row>
      <xdr:rowOff>100853</xdr:rowOff>
    </xdr:to>
    <xdr:sp macro="" textlink="">
      <xdr:nvSpPr>
        <xdr:cNvPr id="2" name="矩形 1">
          <a:extLst>
            <a:ext uri="{FF2B5EF4-FFF2-40B4-BE49-F238E27FC236}">
              <a16:creationId xmlns:a16="http://schemas.microsoft.com/office/drawing/2014/main" id="{00000000-0008-0000-0400-000002000000}"/>
            </a:ext>
          </a:extLst>
        </xdr:cNvPr>
        <xdr:cNvSpPr/>
      </xdr:nvSpPr>
      <xdr:spPr>
        <a:xfrm>
          <a:off x="582706" y="1333500"/>
          <a:ext cx="10634383" cy="296955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1800-0000016004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286722" name="Button 2" hidden="1">
              <a:extLst>
                <a:ext uri="{63B3BB69-23CF-44E3-9099-C40C66FF867C}">
                  <a14:compatExt spid="_x0000_s286722"/>
                </a:ext>
                <a:ext uri="{FF2B5EF4-FFF2-40B4-BE49-F238E27FC236}">
                  <a16:creationId xmlns:a16="http://schemas.microsoft.com/office/drawing/2014/main" id="{00000000-0008-0000-1800-000002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106680</xdr:colOff>
          <xdr:row>4</xdr:row>
          <xdr:rowOff>106680</xdr:rowOff>
        </xdr:to>
        <xdr:sp macro="" textlink="">
          <xdr:nvSpPr>
            <xdr:cNvPr id="286723" name="Button 3" hidden="1">
              <a:extLst>
                <a:ext uri="{63B3BB69-23CF-44E3-9099-C40C66FF867C}">
                  <a14:compatExt spid="_x0000_s286723"/>
                </a:ext>
                <a:ext uri="{FF2B5EF4-FFF2-40B4-BE49-F238E27FC236}">
                  <a16:creationId xmlns:a16="http://schemas.microsoft.com/office/drawing/2014/main" id="{00000000-0008-0000-1800-000003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286724" name="Button 4" hidden="1">
              <a:extLst>
                <a:ext uri="{63B3BB69-23CF-44E3-9099-C40C66FF867C}">
                  <a14:compatExt spid="_x0000_s286724"/>
                </a:ext>
                <a:ext uri="{FF2B5EF4-FFF2-40B4-BE49-F238E27FC236}">
                  <a16:creationId xmlns:a16="http://schemas.microsoft.com/office/drawing/2014/main" id="{00000000-0008-0000-1800-000004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macro="" textlink="">
      <xdr:nvSpPr>
        <xdr:cNvPr id="6" name="矩形 5">
          <a:extLst>
            <a:ext uri="{FF2B5EF4-FFF2-40B4-BE49-F238E27FC236}">
              <a16:creationId xmlns:a16="http://schemas.microsoft.com/office/drawing/2014/main" id="{00000000-0008-0000-1800-000006000000}"/>
            </a:ext>
          </a:extLst>
        </xdr:cNvPr>
        <xdr:cNvSpPr/>
      </xdr:nvSpPr>
      <xdr:spPr>
        <a:xfrm>
          <a:off x="8629874" y="3040827"/>
          <a:ext cx="5055198" cy="239268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1900-0000015004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282626" name="Button 2" hidden="1">
              <a:extLst>
                <a:ext uri="{63B3BB69-23CF-44E3-9099-C40C66FF867C}">
                  <a14:compatExt spid="_x0000_s282626"/>
                </a:ext>
                <a:ext uri="{FF2B5EF4-FFF2-40B4-BE49-F238E27FC236}">
                  <a16:creationId xmlns:a16="http://schemas.microsoft.com/office/drawing/2014/main" id="{00000000-0008-0000-1900-000002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106680</xdr:colOff>
          <xdr:row>4</xdr:row>
          <xdr:rowOff>106680</xdr:rowOff>
        </xdr:to>
        <xdr:sp macro="" textlink="">
          <xdr:nvSpPr>
            <xdr:cNvPr id="282627" name="Button 3" hidden="1">
              <a:extLst>
                <a:ext uri="{63B3BB69-23CF-44E3-9099-C40C66FF867C}">
                  <a14:compatExt spid="_x0000_s282627"/>
                </a:ext>
                <a:ext uri="{FF2B5EF4-FFF2-40B4-BE49-F238E27FC236}">
                  <a16:creationId xmlns:a16="http://schemas.microsoft.com/office/drawing/2014/main" id="{00000000-0008-0000-1900-000003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282628" name="Button 4" hidden="1">
              <a:extLst>
                <a:ext uri="{63B3BB69-23CF-44E3-9099-C40C66FF867C}">
                  <a14:compatExt spid="_x0000_s282628"/>
                </a:ext>
                <a:ext uri="{FF2B5EF4-FFF2-40B4-BE49-F238E27FC236}">
                  <a16:creationId xmlns:a16="http://schemas.microsoft.com/office/drawing/2014/main" id="{00000000-0008-0000-1900-000004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macro="" textlink="">
      <xdr:nvSpPr>
        <xdr:cNvPr id="2" name="矩形 1">
          <a:extLst>
            <a:ext uri="{FF2B5EF4-FFF2-40B4-BE49-F238E27FC236}">
              <a16:creationId xmlns:a16="http://schemas.microsoft.com/office/drawing/2014/main" id="{00000000-0008-0000-1900-000002000000}"/>
            </a:ext>
          </a:extLst>
        </xdr:cNvPr>
        <xdr:cNvSpPr/>
      </xdr:nvSpPr>
      <xdr:spPr>
        <a:xfrm>
          <a:off x="8462682" y="3039034"/>
          <a:ext cx="4984377" cy="2384612"/>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twoCellAnchor editAs="oneCell">
    <xdr:from>
      <xdr:col>47</xdr:col>
      <xdr:colOff>26894</xdr:colOff>
      <xdr:row>15</xdr:row>
      <xdr:rowOff>53787</xdr:rowOff>
    </xdr:from>
    <xdr:to>
      <xdr:col>85</xdr:col>
      <xdr:colOff>14874</xdr:colOff>
      <xdr:row>23</xdr:row>
      <xdr:rowOff>19974</xdr:rowOff>
    </xdr:to>
    <xdr:pic>
      <xdr:nvPicPr>
        <xdr:cNvPr id="3" name="图片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stretch>
          <a:fillRect/>
        </a:stretch>
      </xdr:blipFill>
      <xdr:spPr>
        <a:xfrm>
          <a:off x="8462682" y="3039034"/>
          <a:ext cx="6514286" cy="1561905"/>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1081345" name="按钮 3" hidden="1">
              <a:extLst>
                <a:ext uri="{63B3BB69-23CF-44E3-9099-C40C66FF867C}">
                  <a14:compatExt spid="_x0000_s108134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121920</xdr:rowOff>
        </xdr:from>
        <xdr:to>
          <xdr:col>67</xdr:col>
          <xdr:colOff>182880</xdr:colOff>
          <xdr:row>7</xdr:row>
          <xdr:rowOff>121920</xdr:rowOff>
        </xdr:to>
        <xdr:sp macro="" textlink="">
          <xdr:nvSpPr>
            <xdr:cNvPr id="1081346" name="按钮 1" hidden="1">
              <a:extLst>
                <a:ext uri="{63B3BB69-23CF-44E3-9099-C40C66FF867C}">
                  <a14:compatExt spid="_x0000_s108134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144780</xdr:colOff>
          <xdr:row>2</xdr:row>
          <xdr:rowOff>30480</xdr:rowOff>
        </xdr:from>
        <xdr:to>
          <xdr:col>84</xdr:col>
          <xdr:colOff>38100</xdr:colOff>
          <xdr:row>4</xdr:row>
          <xdr:rowOff>121920</xdr:rowOff>
        </xdr:to>
        <xdr:sp macro="" textlink="">
          <xdr:nvSpPr>
            <xdr:cNvPr id="1081347" name="按钮 2" hidden="1">
              <a:extLst>
                <a:ext uri="{63B3BB69-23CF-44E3-9099-C40C66FF867C}">
                  <a14:compatExt spid="_x0000_s10813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121920</xdr:colOff>
          <xdr:row>1</xdr:row>
          <xdr:rowOff>182880</xdr:rowOff>
        </xdr:from>
        <xdr:to>
          <xdr:col>92</xdr:col>
          <xdr:colOff>68580</xdr:colOff>
          <xdr:row>4</xdr:row>
          <xdr:rowOff>106680</xdr:rowOff>
        </xdr:to>
        <xdr:sp macro="" textlink="">
          <xdr:nvSpPr>
            <xdr:cNvPr id="1081348" name="按钮 4" hidden="1">
              <a:extLst>
                <a:ext uri="{63B3BB69-23CF-44E3-9099-C40C66FF867C}">
                  <a14:compatExt spid="_x0000_s10813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68580</xdr:colOff>
          <xdr:row>1</xdr:row>
          <xdr:rowOff>160020</xdr:rowOff>
        </xdr:from>
        <xdr:to>
          <xdr:col>100</xdr:col>
          <xdr:colOff>30480</xdr:colOff>
          <xdr:row>4</xdr:row>
          <xdr:rowOff>76200</xdr:rowOff>
        </xdr:to>
        <xdr:sp macro="" textlink="">
          <xdr:nvSpPr>
            <xdr:cNvPr id="1081349" name="按钮 4" hidden="1">
              <a:extLst>
                <a:ext uri="{63B3BB69-23CF-44E3-9099-C40C66FF867C}">
                  <a14:compatExt spid="_x0000_s10813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1082369" name="按钮 3" hidden="1">
              <a:extLst>
                <a:ext uri="{63B3BB69-23CF-44E3-9099-C40C66FF867C}">
                  <a14:compatExt spid="_x0000_s108236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114300</xdr:colOff>
          <xdr:row>4</xdr:row>
          <xdr:rowOff>38100</xdr:rowOff>
        </xdr:from>
        <xdr:to>
          <xdr:col>66</xdr:col>
          <xdr:colOff>152400</xdr:colOff>
          <xdr:row>7</xdr:row>
          <xdr:rowOff>38100</xdr:rowOff>
        </xdr:to>
        <xdr:sp macro="" textlink="">
          <xdr:nvSpPr>
            <xdr:cNvPr id="1082370" name="按钮 1" hidden="1">
              <a:extLst>
                <a:ext uri="{63B3BB69-23CF-44E3-9099-C40C66FF867C}">
                  <a14:compatExt spid="_x0000_s108237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106680</xdr:colOff>
          <xdr:row>1</xdr:row>
          <xdr:rowOff>114300</xdr:rowOff>
        </xdr:from>
        <xdr:to>
          <xdr:col>83</xdr:col>
          <xdr:colOff>45720</xdr:colOff>
          <xdr:row>4</xdr:row>
          <xdr:rowOff>38100</xdr:rowOff>
        </xdr:to>
        <xdr:sp macro="" textlink="">
          <xdr:nvSpPr>
            <xdr:cNvPr id="1082371" name="按钮 2" hidden="1">
              <a:extLst>
                <a:ext uri="{63B3BB69-23CF-44E3-9099-C40C66FF867C}">
                  <a14:compatExt spid="_x0000_s108237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144780</xdr:colOff>
          <xdr:row>1</xdr:row>
          <xdr:rowOff>83820</xdr:rowOff>
        </xdr:from>
        <xdr:to>
          <xdr:col>91</xdr:col>
          <xdr:colOff>83820</xdr:colOff>
          <xdr:row>4</xdr:row>
          <xdr:rowOff>7620</xdr:rowOff>
        </xdr:to>
        <xdr:sp macro="" textlink="">
          <xdr:nvSpPr>
            <xdr:cNvPr id="1082372" name="按钮 4" hidden="1">
              <a:extLst>
                <a:ext uri="{63B3BB69-23CF-44E3-9099-C40C66FF867C}">
                  <a14:compatExt spid="_x0000_s108237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92</xdr:col>
          <xdr:colOff>106680</xdr:colOff>
          <xdr:row>1</xdr:row>
          <xdr:rowOff>76200</xdr:rowOff>
        </xdr:from>
        <xdr:to>
          <xdr:col>99</xdr:col>
          <xdr:colOff>68580</xdr:colOff>
          <xdr:row>3</xdr:row>
          <xdr:rowOff>182880</xdr:rowOff>
        </xdr:to>
        <xdr:sp macro="" textlink="">
          <xdr:nvSpPr>
            <xdr:cNvPr id="1082373" name="按钮 4" hidden="1">
              <a:extLst>
                <a:ext uri="{63B3BB69-23CF-44E3-9099-C40C66FF867C}">
                  <a14:compatExt spid="_x0000_s108237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68580</xdr:rowOff>
        </xdr:to>
        <xdr:sp macro="" textlink="">
          <xdr:nvSpPr>
            <xdr:cNvPr id="1083393" name="按钮 3" hidden="1">
              <a:extLst>
                <a:ext uri="{63B3BB69-23CF-44E3-9099-C40C66FF867C}">
                  <a14:compatExt spid="_x0000_s108339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106680</xdr:colOff>
          <xdr:row>3</xdr:row>
          <xdr:rowOff>182880</xdr:rowOff>
        </xdr:from>
        <xdr:to>
          <xdr:col>66</xdr:col>
          <xdr:colOff>144780</xdr:colOff>
          <xdr:row>6</xdr:row>
          <xdr:rowOff>160020</xdr:rowOff>
        </xdr:to>
        <xdr:sp macro="" textlink="">
          <xdr:nvSpPr>
            <xdr:cNvPr id="1083394" name="按钮 1" hidden="1">
              <a:extLst>
                <a:ext uri="{63B3BB69-23CF-44E3-9099-C40C66FF867C}">
                  <a14:compatExt spid="_x0000_s108339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76200</xdr:colOff>
          <xdr:row>1</xdr:row>
          <xdr:rowOff>68580</xdr:rowOff>
        </xdr:from>
        <xdr:to>
          <xdr:col>83</xdr:col>
          <xdr:colOff>83820</xdr:colOff>
          <xdr:row>3</xdr:row>
          <xdr:rowOff>182880</xdr:rowOff>
        </xdr:to>
        <xdr:sp macro="" textlink="">
          <xdr:nvSpPr>
            <xdr:cNvPr id="1083395" name="按钮 2" hidden="1">
              <a:extLst>
                <a:ext uri="{63B3BB69-23CF-44E3-9099-C40C66FF867C}">
                  <a14:compatExt spid="_x0000_s108339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0</xdr:colOff>
          <xdr:row>1</xdr:row>
          <xdr:rowOff>38100</xdr:rowOff>
        </xdr:from>
        <xdr:to>
          <xdr:col>91</xdr:col>
          <xdr:colOff>160020</xdr:colOff>
          <xdr:row>3</xdr:row>
          <xdr:rowOff>152400</xdr:rowOff>
        </xdr:to>
        <xdr:sp macro="" textlink="">
          <xdr:nvSpPr>
            <xdr:cNvPr id="1083396" name="按钮 4" hidden="1">
              <a:extLst>
                <a:ext uri="{63B3BB69-23CF-44E3-9099-C40C66FF867C}">
                  <a14:compatExt spid="_x0000_s108339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7620</xdr:colOff>
          <xdr:row>1</xdr:row>
          <xdr:rowOff>30480</xdr:rowOff>
        </xdr:from>
        <xdr:to>
          <xdr:col>99</xdr:col>
          <xdr:colOff>152400</xdr:colOff>
          <xdr:row>3</xdr:row>
          <xdr:rowOff>121920</xdr:rowOff>
        </xdr:to>
        <xdr:sp macro="" textlink="">
          <xdr:nvSpPr>
            <xdr:cNvPr id="1083397" name="按钮 4" hidden="1">
              <a:extLst>
                <a:ext uri="{63B3BB69-23CF-44E3-9099-C40C66FF867C}">
                  <a14:compatExt spid="_x0000_s10833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311297" name="按钮 1" hidden="1">
              <a:extLst>
                <a:ext uri="{63B3BB69-23CF-44E3-9099-C40C66FF867C}">
                  <a14:compatExt spid="_x0000_s31129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311298" name="按钮 2" hidden="1">
              <a:extLst>
                <a:ext uri="{63B3BB69-23CF-44E3-9099-C40C66FF867C}">
                  <a14:compatExt spid="_x0000_s31129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311299" name="按钮 3" hidden="1">
              <a:extLst>
                <a:ext uri="{63B3BB69-23CF-44E3-9099-C40C66FF867C}">
                  <a14:compatExt spid="_x0000_s31129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311300" name="按钮 4" hidden="1">
              <a:extLst>
                <a:ext uri="{63B3BB69-23CF-44E3-9099-C40C66FF867C}">
                  <a14:compatExt spid="_x0000_s31130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311301" name="按钮 4" hidden="1">
              <a:extLst>
                <a:ext uri="{63B3BB69-23CF-44E3-9099-C40C66FF867C}">
                  <a14:compatExt spid="_x0000_s31130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312321" name="按钮 1" hidden="1">
              <a:extLst>
                <a:ext uri="{63B3BB69-23CF-44E3-9099-C40C66FF867C}">
                  <a14:compatExt spid="_x0000_s31232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312322" name="按钮 2" hidden="1">
              <a:extLst>
                <a:ext uri="{63B3BB69-23CF-44E3-9099-C40C66FF867C}">
                  <a14:compatExt spid="_x0000_s31232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312323" name="按钮 3" hidden="1">
              <a:extLst>
                <a:ext uri="{63B3BB69-23CF-44E3-9099-C40C66FF867C}">
                  <a14:compatExt spid="_x0000_s31232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312324" name="按钮 4" hidden="1">
              <a:extLst>
                <a:ext uri="{63B3BB69-23CF-44E3-9099-C40C66FF867C}">
                  <a14:compatExt spid="_x0000_s31232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312325" name="按钮 4" hidden="1">
              <a:extLst>
                <a:ext uri="{63B3BB69-23CF-44E3-9099-C40C66FF867C}">
                  <a14:compatExt spid="_x0000_s31232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315393" name="按钮 1" hidden="1">
              <a:extLst>
                <a:ext uri="{63B3BB69-23CF-44E3-9099-C40C66FF867C}">
                  <a14:compatExt spid="_x0000_s31539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315394" name="按钮 2" hidden="1">
              <a:extLst>
                <a:ext uri="{63B3BB69-23CF-44E3-9099-C40C66FF867C}">
                  <a14:compatExt spid="_x0000_s31539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315395" name="按钮 3" hidden="1">
              <a:extLst>
                <a:ext uri="{63B3BB69-23CF-44E3-9099-C40C66FF867C}">
                  <a14:compatExt spid="_x0000_s31539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315396" name="按钮 4" hidden="1">
              <a:extLst>
                <a:ext uri="{63B3BB69-23CF-44E3-9099-C40C66FF867C}">
                  <a14:compatExt spid="_x0000_s31539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315397" name="按钮 4" hidden="1">
              <a:extLst>
                <a:ext uri="{63B3BB69-23CF-44E3-9099-C40C66FF867C}">
                  <a14:compatExt spid="_x0000_s31539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318465" name="按钮 1" hidden="1">
              <a:extLst>
                <a:ext uri="{63B3BB69-23CF-44E3-9099-C40C66FF867C}">
                  <a14:compatExt spid="_x0000_s31846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318466" name="按钮 2" hidden="1">
              <a:extLst>
                <a:ext uri="{63B3BB69-23CF-44E3-9099-C40C66FF867C}">
                  <a14:compatExt spid="_x0000_s31846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318467" name="按钮 3" hidden="1">
              <a:extLst>
                <a:ext uri="{63B3BB69-23CF-44E3-9099-C40C66FF867C}">
                  <a14:compatExt spid="_x0000_s31846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318468" name="按钮 4" hidden="1">
              <a:extLst>
                <a:ext uri="{63B3BB69-23CF-44E3-9099-C40C66FF867C}">
                  <a14:compatExt spid="_x0000_s31846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318469" name="按钮 4" hidden="1">
              <a:extLst>
                <a:ext uri="{63B3BB69-23CF-44E3-9099-C40C66FF867C}">
                  <a14:compatExt spid="_x0000_s31846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335873" name="按钮 1" hidden="1">
              <a:extLst>
                <a:ext uri="{63B3BB69-23CF-44E3-9099-C40C66FF867C}">
                  <a14:compatExt spid="_x0000_s33587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335874" name="按钮 2" hidden="1">
              <a:extLst>
                <a:ext uri="{63B3BB69-23CF-44E3-9099-C40C66FF867C}">
                  <a14:compatExt spid="_x0000_s33587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335875" name="按钮 3" hidden="1">
              <a:extLst>
                <a:ext uri="{63B3BB69-23CF-44E3-9099-C40C66FF867C}">
                  <a14:compatExt spid="_x0000_s33587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335876" name="按钮 4" hidden="1">
              <a:extLst>
                <a:ext uri="{63B3BB69-23CF-44E3-9099-C40C66FF867C}">
                  <a14:compatExt spid="_x0000_s33587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335877" name="按钮 4" hidden="1">
              <a:extLst>
                <a:ext uri="{63B3BB69-23CF-44E3-9099-C40C66FF867C}">
                  <a14:compatExt spid="_x0000_s33587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321537" name="按钮 1" hidden="1">
              <a:extLst>
                <a:ext uri="{63B3BB69-23CF-44E3-9099-C40C66FF867C}">
                  <a14:compatExt spid="_x0000_s32153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321538" name="按钮 2" hidden="1">
              <a:extLst>
                <a:ext uri="{63B3BB69-23CF-44E3-9099-C40C66FF867C}">
                  <a14:compatExt spid="_x0000_s32153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321539" name="按钮 3" hidden="1">
              <a:extLst>
                <a:ext uri="{63B3BB69-23CF-44E3-9099-C40C66FF867C}">
                  <a14:compatExt spid="_x0000_s32153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321540" name="按钮 4" hidden="1">
              <a:extLst>
                <a:ext uri="{63B3BB69-23CF-44E3-9099-C40C66FF867C}">
                  <a14:compatExt spid="_x0000_s32154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321541" name="按钮 4" hidden="1">
              <a:extLst>
                <a:ext uri="{63B3BB69-23CF-44E3-9099-C40C66FF867C}">
                  <a14:compatExt spid="_x0000_s32154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328705" name="按钮 1" hidden="1">
              <a:extLst>
                <a:ext uri="{63B3BB69-23CF-44E3-9099-C40C66FF867C}">
                  <a14:compatExt spid="_x0000_s32870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328706" name="按钮 2" hidden="1">
              <a:extLst>
                <a:ext uri="{63B3BB69-23CF-44E3-9099-C40C66FF867C}">
                  <a14:compatExt spid="_x0000_s32870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328707" name="按钮 3" hidden="1">
              <a:extLst>
                <a:ext uri="{63B3BB69-23CF-44E3-9099-C40C66FF867C}">
                  <a14:compatExt spid="_x0000_s32870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328708" name="按钮 4" hidden="1">
              <a:extLst>
                <a:ext uri="{63B3BB69-23CF-44E3-9099-C40C66FF867C}">
                  <a14:compatExt spid="_x0000_s32870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83820</xdr:colOff>
          <xdr:row>4</xdr:row>
          <xdr:rowOff>83820</xdr:rowOff>
        </xdr:to>
        <xdr:sp macro="" textlink="">
          <xdr:nvSpPr>
            <xdr:cNvPr id="328709" name="Button 5" hidden="1">
              <a:extLst>
                <a:ext uri="{63B3BB69-23CF-44E3-9099-C40C66FF867C}">
                  <a14:compatExt spid="_x0000_s32870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1569793" name="按钮 1" hidden="1">
              <a:extLst>
                <a:ext uri="{63B3BB69-23CF-44E3-9099-C40C66FF867C}">
                  <a14:compatExt spid="_x0000_s156979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1569794" name="按钮 2" hidden="1">
              <a:extLst>
                <a:ext uri="{63B3BB69-23CF-44E3-9099-C40C66FF867C}">
                  <a14:compatExt spid="_x0000_s156979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1569795" name="按钮 3" hidden="1">
              <a:extLst>
                <a:ext uri="{63B3BB69-23CF-44E3-9099-C40C66FF867C}">
                  <a14:compatExt spid="_x0000_s156979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1569796" name="按钮 4" hidden="1">
              <a:extLst>
                <a:ext uri="{63B3BB69-23CF-44E3-9099-C40C66FF867C}">
                  <a14:compatExt spid="_x0000_s156979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83820</xdr:colOff>
          <xdr:row>4</xdr:row>
          <xdr:rowOff>83820</xdr:rowOff>
        </xdr:to>
        <xdr:sp macro="" textlink="">
          <xdr:nvSpPr>
            <xdr:cNvPr id="1569797" name="Button 5" hidden="1">
              <a:extLst>
                <a:ext uri="{63B3BB69-23CF-44E3-9099-C40C66FF867C}">
                  <a14:compatExt spid="_x0000_s156979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329729" name="按钮 1" hidden="1">
              <a:extLst>
                <a:ext uri="{63B3BB69-23CF-44E3-9099-C40C66FF867C}">
                  <a14:compatExt spid="_x0000_s329729"/>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329730" name="按钮 2" hidden="1">
              <a:extLst>
                <a:ext uri="{63B3BB69-23CF-44E3-9099-C40C66FF867C}">
                  <a14:compatExt spid="_x0000_s329730"/>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329731" name="按钮 3" hidden="1">
              <a:extLst>
                <a:ext uri="{63B3BB69-23CF-44E3-9099-C40C66FF867C}">
                  <a14:compatExt spid="_x0000_s32973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329732" name="按钮 4" hidden="1">
              <a:extLst>
                <a:ext uri="{63B3BB69-23CF-44E3-9099-C40C66FF867C}">
                  <a14:compatExt spid="_x0000_s329732"/>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329733" name="Button 5" hidden="1">
              <a:extLst>
                <a:ext uri="{63B3BB69-23CF-44E3-9099-C40C66FF867C}">
                  <a14:compatExt spid="_x0000_s32973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332801" name="按钮 1" hidden="1">
              <a:extLst>
                <a:ext uri="{63B3BB69-23CF-44E3-9099-C40C66FF867C}">
                  <a14:compatExt spid="_x0000_s33280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332802" name="按钮 2" hidden="1">
              <a:extLst>
                <a:ext uri="{63B3BB69-23CF-44E3-9099-C40C66FF867C}">
                  <a14:compatExt spid="_x0000_s33280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332803" name="按钮 3" hidden="1">
              <a:extLst>
                <a:ext uri="{63B3BB69-23CF-44E3-9099-C40C66FF867C}">
                  <a14:compatExt spid="_x0000_s33280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332804" name="按钮 4" hidden="1">
              <a:extLst>
                <a:ext uri="{63B3BB69-23CF-44E3-9099-C40C66FF867C}">
                  <a14:compatExt spid="_x0000_s33280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332805" name="Button 5" hidden="1">
              <a:extLst>
                <a:ext uri="{63B3BB69-23CF-44E3-9099-C40C66FF867C}">
                  <a14:compatExt spid="_x0000_s33280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361473" name="按钮 1" hidden="1">
              <a:extLst>
                <a:ext uri="{63B3BB69-23CF-44E3-9099-C40C66FF867C}">
                  <a14:compatExt spid="_x0000_s36147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361474" name="按钮 2" hidden="1">
              <a:extLst>
                <a:ext uri="{63B3BB69-23CF-44E3-9099-C40C66FF867C}">
                  <a14:compatExt spid="_x0000_s36147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361475" name="按钮 3" hidden="1">
              <a:extLst>
                <a:ext uri="{63B3BB69-23CF-44E3-9099-C40C66FF867C}">
                  <a14:compatExt spid="_x0000_s36147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361476" name="按钮 4" hidden="1">
              <a:extLst>
                <a:ext uri="{63B3BB69-23CF-44E3-9099-C40C66FF867C}">
                  <a14:compatExt spid="_x0000_s36147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361477" name="按钮 4" hidden="1">
              <a:extLst>
                <a:ext uri="{63B3BB69-23CF-44E3-9099-C40C66FF867C}">
                  <a14:compatExt spid="_x0000_s36147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365569" name="按钮 1" hidden="1">
              <a:extLst>
                <a:ext uri="{63B3BB69-23CF-44E3-9099-C40C66FF867C}">
                  <a14:compatExt spid="_x0000_s365569"/>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365570" name="按钮 2" hidden="1">
              <a:extLst>
                <a:ext uri="{63B3BB69-23CF-44E3-9099-C40C66FF867C}">
                  <a14:compatExt spid="_x0000_s365570"/>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365571" name="按钮 3" hidden="1">
              <a:extLst>
                <a:ext uri="{63B3BB69-23CF-44E3-9099-C40C66FF867C}">
                  <a14:compatExt spid="_x0000_s36557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365572" name="按钮 4" hidden="1">
              <a:extLst>
                <a:ext uri="{63B3BB69-23CF-44E3-9099-C40C66FF867C}">
                  <a14:compatExt spid="_x0000_s365572"/>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365573" name="按钮 4" hidden="1">
              <a:extLst>
                <a:ext uri="{63B3BB69-23CF-44E3-9099-C40C66FF867C}">
                  <a14:compatExt spid="_x0000_s36557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367617" name="按钮 1" hidden="1">
              <a:extLst>
                <a:ext uri="{63B3BB69-23CF-44E3-9099-C40C66FF867C}">
                  <a14:compatExt spid="_x0000_s36761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367618" name="按钮 2" hidden="1">
              <a:extLst>
                <a:ext uri="{63B3BB69-23CF-44E3-9099-C40C66FF867C}">
                  <a14:compatExt spid="_x0000_s36761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367619" name="按钮 3" hidden="1">
              <a:extLst>
                <a:ext uri="{63B3BB69-23CF-44E3-9099-C40C66FF867C}">
                  <a14:compatExt spid="_x0000_s36761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367620" name="按钮 4" hidden="1">
              <a:extLst>
                <a:ext uri="{63B3BB69-23CF-44E3-9099-C40C66FF867C}">
                  <a14:compatExt spid="_x0000_s36762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367621" name="Button 5" hidden="1">
              <a:extLst>
                <a:ext uri="{63B3BB69-23CF-44E3-9099-C40C66FF867C}">
                  <a14:compatExt spid="_x0000_s36762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369665" name="按钮 1" hidden="1">
              <a:extLst>
                <a:ext uri="{63B3BB69-23CF-44E3-9099-C40C66FF867C}">
                  <a14:compatExt spid="_x0000_s36966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369666" name="按钮 2" hidden="1">
              <a:extLst>
                <a:ext uri="{63B3BB69-23CF-44E3-9099-C40C66FF867C}">
                  <a14:compatExt spid="_x0000_s36966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369667" name="按钮 3" hidden="1">
              <a:extLst>
                <a:ext uri="{63B3BB69-23CF-44E3-9099-C40C66FF867C}">
                  <a14:compatExt spid="_x0000_s36966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369668" name="按钮 4" hidden="1">
              <a:extLst>
                <a:ext uri="{63B3BB69-23CF-44E3-9099-C40C66FF867C}">
                  <a14:compatExt spid="_x0000_s36966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369669" name="Button 5" hidden="1">
              <a:extLst>
                <a:ext uri="{63B3BB69-23CF-44E3-9099-C40C66FF867C}">
                  <a14:compatExt spid="_x0000_s36966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368641" name="按钮 1" hidden="1">
              <a:extLst>
                <a:ext uri="{63B3BB69-23CF-44E3-9099-C40C66FF867C}">
                  <a14:compatExt spid="_x0000_s36864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368642" name="按钮 2" hidden="1">
              <a:extLst>
                <a:ext uri="{63B3BB69-23CF-44E3-9099-C40C66FF867C}">
                  <a14:compatExt spid="_x0000_s36864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368643" name="按钮 3" hidden="1">
              <a:extLst>
                <a:ext uri="{63B3BB69-23CF-44E3-9099-C40C66FF867C}">
                  <a14:compatExt spid="_x0000_s36864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368644" name="按钮 4" hidden="1">
              <a:extLst>
                <a:ext uri="{63B3BB69-23CF-44E3-9099-C40C66FF867C}">
                  <a14:compatExt spid="_x0000_s36864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368645" name="Button 5" hidden="1">
              <a:extLst>
                <a:ext uri="{63B3BB69-23CF-44E3-9099-C40C66FF867C}">
                  <a14:compatExt spid="_x0000_s36864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379905" name="按钮 1" hidden="1">
              <a:extLst>
                <a:ext uri="{63B3BB69-23CF-44E3-9099-C40C66FF867C}">
                  <a14:compatExt spid="_x0000_s37990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379906" name="按钮 2" hidden="1">
              <a:extLst>
                <a:ext uri="{63B3BB69-23CF-44E3-9099-C40C66FF867C}">
                  <a14:compatExt spid="_x0000_s37990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379907" name="按钮 3" hidden="1">
              <a:extLst>
                <a:ext uri="{63B3BB69-23CF-44E3-9099-C40C66FF867C}">
                  <a14:compatExt spid="_x0000_s37990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379908" name="按钮 4" hidden="1">
              <a:extLst>
                <a:ext uri="{63B3BB69-23CF-44E3-9099-C40C66FF867C}">
                  <a14:compatExt spid="_x0000_s37990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379909" name="Button 5" hidden="1">
              <a:extLst>
                <a:ext uri="{63B3BB69-23CF-44E3-9099-C40C66FF867C}">
                  <a14:compatExt spid="_x0000_s37990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381953" name="按钮 1" hidden="1">
              <a:extLst>
                <a:ext uri="{63B3BB69-23CF-44E3-9099-C40C66FF867C}">
                  <a14:compatExt spid="_x0000_s38195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381954" name="按钮 2" hidden="1">
              <a:extLst>
                <a:ext uri="{63B3BB69-23CF-44E3-9099-C40C66FF867C}">
                  <a14:compatExt spid="_x0000_s38195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381955" name="按钮 3" hidden="1">
              <a:extLst>
                <a:ext uri="{63B3BB69-23CF-44E3-9099-C40C66FF867C}">
                  <a14:compatExt spid="_x0000_s38195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381956" name="按钮 4" hidden="1">
              <a:extLst>
                <a:ext uri="{63B3BB69-23CF-44E3-9099-C40C66FF867C}">
                  <a14:compatExt spid="_x0000_s38195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381957" name="Button 5" hidden="1">
              <a:extLst>
                <a:ext uri="{63B3BB69-23CF-44E3-9099-C40C66FF867C}">
                  <a14:compatExt spid="_x0000_s38195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389121" name="按钮 1" hidden="1">
              <a:extLst>
                <a:ext uri="{63B3BB69-23CF-44E3-9099-C40C66FF867C}">
                  <a14:compatExt spid="_x0000_s38912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389122" name="按钮 2" hidden="1">
              <a:extLst>
                <a:ext uri="{63B3BB69-23CF-44E3-9099-C40C66FF867C}">
                  <a14:compatExt spid="_x0000_s38912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389123" name="按钮 3" hidden="1">
              <a:extLst>
                <a:ext uri="{63B3BB69-23CF-44E3-9099-C40C66FF867C}">
                  <a14:compatExt spid="_x0000_s38912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389124" name="按钮 4" hidden="1">
              <a:extLst>
                <a:ext uri="{63B3BB69-23CF-44E3-9099-C40C66FF867C}">
                  <a14:compatExt spid="_x0000_s38912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389125" name="Button 5" hidden="1">
              <a:extLst>
                <a:ext uri="{63B3BB69-23CF-44E3-9099-C40C66FF867C}">
                  <a14:compatExt spid="_x0000_s38912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391169" name="按钮 1" hidden="1">
              <a:extLst>
                <a:ext uri="{63B3BB69-23CF-44E3-9099-C40C66FF867C}">
                  <a14:compatExt spid="_x0000_s391169"/>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391170" name="按钮 2" hidden="1">
              <a:extLst>
                <a:ext uri="{63B3BB69-23CF-44E3-9099-C40C66FF867C}">
                  <a14:compatExt spid="_x0000_s391170"/>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391171" name="按钮 3" hidden="1">
              <a:extLst>
                <a:ext uri="{63B3BB69-23CF-44E3-9099-C40C66FF867C}">
                  <a14:compatExt spid="_x0000_s39117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391172" name="按钮 4" hidden="1">
              <a:extLst>
                <a:ext uri="{63B3BB69-23CF-44E3-9099-C40C66FF867C}">
                  <a14:compatExt spid="_x0000_s391172"/>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391173" name="Button 5" hidden="1">
              <a:extLst>
                <a:ext uri="{63B3BB69-23CF-44E3-9099-C40C66FF867C}">
                  <a14:compatExt spid="_x0000_s39117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398337" name="按钮 1" hidden="1">
              <a:extLst>
                <a:ext uri="{63B3BB69-23CF-44E3-9099-C40C66FF867C}">
                  <a14:compatExt spid="_x0000_s39833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398338" name="按钮 2" hidden="1">
              <a:extLst>
                <a:ext uri="{63B3BB69-23CF-44E3-9099-C40C66FF867C}">
                  <a14:compatExt spid="_x0000_s39833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398339" name="按钮 3" hidden="1">
              <a:extLst>
                <a:ext uri="{63B3BB69-23CF-44E3-9099-C40C66FF867C}">
                  <a14:compatExt spid="_x0000_s39833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398340" name="按钮 4" hidden="1">
              <a:extLst>
                <a:ext uri="{63B3BB69-23CF-44E3-9099-C40C66FF867C}">
                  <a14:compatExt spid="_x0000_s39834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398341" name="Button 5" hidden="1">
              <a:extLst>
                <a:ext uri="{63B3BB69-23CF-44E3-9099-C40C66FF867C}">
                  <a14:compatExt spid="_x0000_s39834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400385" name="按钮 1" hidden="1">
              <a:extLst>
                <a:ext uri="{63B3BB69-23CF-44E3-9099-C40C66FF867C}">
                  <a14:compatExt spid="_x0000_s40038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400386" name="按钮 2" hidden="1">
              <a:extLst>
                <a:ext uri="{63B3BB69-23CF-44E3-9099-C40C66FF867C}">
                  <a14:compatExt spid="_x0000_s40038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400387" name="按钮 3" hidden="1">
              <a:extLst>
                <a:ext uri="{63B3BB69-23CF-44E3-9099-C40C66FF867C}">
                  <a14:compatExt spid="_x0000_s40038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400388" name="按钮 4" hidden="1">
              <a:extLst>
                <a:ext uri="{63B3BB69-23CF-44E3-9099-C40C66FF867C}">
                  <a14:compatExt spid="_x0000_s40038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400389" name="Button 5" hidden="1">
              <a:extLst>
                <a:ext uri="{63B3BB69-23CF-44E3-9099-C40C66FF867C}">
                  <a14:compatExt spid="_x0000_s40038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414721" name="按钮 1" hidden="1">
              <a:extLst>
                <a:ext uri="{63B3BB69-23CF-44E3-9099-C40C66FF867C}">
                  <a14:compatExt spid="_x0000_s41472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414722" name="按钮 2" hidden="1">
              <a:extLst>
                <a:ext uri="{63B3BB69-23CF-44E3-9099-C40C66FF867C}">
                  <a14:compatExt spid="_x0000_s41472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414723" name="按钮 3" hidden="1">
              <a:extLst>
                <a:ext uri="{63B3BB69-23CF-44E3-9099-C40C66FF867C}">
                  <a14:compatExt spid="_x0000_s41472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414724" name="按钮 4" hidden="1">
              <a:extLst>
                <a:ext uri="{63B3BB69-23CF-44E3-9099-C40C66FF867C}">
                  <a14:compatExt spid="_x0000_s41472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414725" name="Button 5" hidden="1">
              <a:extLst>
                <a:ext uri="{63B3BB69-23CF-44E3-9099-C40C66FF867C}">
                  <a14:compatExt spid="_x0000_s41472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415745" name="按钮 1" hidden="1">
              <a:extLst>
                <a:ext uri="{63B3BB69-23CF-44E3-9099-C40C66FF867C}">
                  <a14:compatExt spid="_x0000_s41574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415746" name="按钮 2" hidden="1">
              <a:extLst>
                <a:ext uri="{63B3BB69-23CF-44E3-9099-C40C66FF867C}">
                  <a14:compatExt spid="_x0000_s41574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415747" name="按钮 3" hidden="1">
              <a:extLst>
                <a:ext uri="{63B3BB69-23CF-44E3-9099-C40C66FF867C}">
                  <a14:compatExt spid="_x0000_s41574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415748" name="按钮 4" hidden="1">
              <a:extLst>
                <a:ext uri="{63B3BB69-23CF-44E3-9099-C40C66FF867C}">
                  <a14:compatExt spid="_x0000_s41574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415749" name="Button 5" hidden="1">
              <a:extLst>
                <a:ext uri="{63B3BB69-23CF-44E3-9099-C40C66FF867C}">
                  <a14:compatExt spid="_x0000_s41574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1173505" name="按钮 1" hidden="1">
              <a:extLst>
                <a:ext uri="{63B3BB69-23CF-44E3-9099-C40C66FF867C}">
                  <a14:compatExt spid="_x0000_s117350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1173506" name="按钮 2" hidden="1">
              <a:extLst>
                <a:ext uri="{63B3BB69-23CF-44E3-9099-C40C66FF867C}">
                  <a14:compatExt spid="_x0000_s117350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1173507" name="按钮 3" hidden="1">
              <a:extLst>
                <a:ext uri="{63B3BB69-23CF-44E3-9099-C40C66FF867C}">
                  <a14:compatExt spid="_x0000_s117350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1173508" name="按钮 4" hidden="1">
              <a:extLst>
                <a:ext uri="{63B3BB69-23CF-44E3-9099-C40C66FF867C}">
                  <a14:compatExt spid="_x0000_s117350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1173509" name="Button 5" hidden="1">
              <a:extLst>
                <a:ext uri="{63B3BB69-23CF-44E3-9099-C40C66FF867C}">
                  <a14:compatExt spid="_x0000_s117350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425985" name="按钮 1" hidden="1">
              <a:extLst>
                <a:ext uri="{63B3BB69-23CF-44E3-9099-C40C66FF867C}">
                  <a14:compatExt spid="_x0000_s42598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425986" name="按钮 2" hidden="1">
              <a:extLst>
                <a:ext uri="{63B3BB69-23CF-44E3-9099-C40C66FF867C}">
                  <a14:compatExt spid="_x0000_s42598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425987" name="按钮 3" hidden="1">
              <a:extLst>
                <a:ext uri="{63B3BB69-23CF-44E3-9099-C40C66FF867C}">
                  <a14:compatExt spid="_x0000_s42598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425988" name="按钮 4" hidden="1">
              <a:extLst>
                <a:ext uri="{63B3BB69-23CF-44E3-9099-C40C66FF867C}">
                  <a14:compatExt spid="_x0000_s42598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425989" name="Button 5" hidden="1">
              <a:extLst>
                <a:ext uri="{63B3BB69-23CF-44E3-9099-C40C66FF867C}">
                  <a14:compatExt spid="_x0000_s42598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452609" name="按钮 1" hidden="1">
              <a:extLst>
                <a:ext uri="{63B3BB69-23CF-44E3-9099-C40C66FF867C}">
                  <a14:compatExt spid="_x0000_s452609"/>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452610" name="按钮 2" hidden="1">
              <a:extLst>
                <a:ext uri="{63B3BB69-23CF-44E3-9099-C40C66FF867C}">
                  <a14:compatExt spid="_x0000_s452610"/>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452611" name="按钮 3" hidden="1">
              <a:extLst>
                <a:ext uri="{63B3BB69-23CF-44E3-9099-C40C66FF867C}">
                  <a14:compatExt spid="_x0000_s45261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452612" name="按钮 4" hidden="1">
              <a:extLst>
                <a:ext uri="{63B3BB69-23CF-44E3-9099-C40C66FF867C}">
                  <a14:compatExt spid="_x0000_s452612"/>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452613" name="Button 5" hidden="1">
              <a:extLst>
                <a:ext uri="{63B3BB69-23CF-44E3-9099-C40C66FF867C}">
                  <a14:compatExt spid="_x0000_s45261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455681" name="按钮 1" hidden="1">
              <a:extLst>
                <a:ext uri="{63B3BB69-23CF-44E3-9099-C40C66FF867C}">
                  <a14:compatExt spid="_x0000_s45568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455682" name="按钮 2" hidden="1">
              <a:extLst>
                <a:ext uri="{63B3BB69-23CF-44E3-9099-C40C66FF867C}">
                  <a14:compatExt spid="_x0000_s45568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455683" name="按钮 3" hidden="1">
              <a:extLst>
                <a:ext uri="{63B3BB69-23CF-44E3-9099-C40C66FF867C}">
                  <a14:compatExt spid="_x0000_s45568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455684" name="按钮 4" hidden="1">
              <a:extLst>
                <a:ext uri="{63B3BB69-23CF-44E3-9099-C40C66FF867C}">
                  <a14:compatExt spid="_x0000_s45568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455685" name="Button 5" hidden="1">
              <a:extLst>
                <a:ext uri="{63B3BB69-23CF-44E3-9099-C40C66FF867C}">
                  <a14:compatExt spid="_x0000_s45568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479233" name="按钮 1" hidden="1">
              <a:extLst>
                <a:ext uri="{63B3BB69-23CF-44E3-9099-C40C66FF867C}">
                  <a14:compatExt spid="_x0000_s47923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479234" name="按钮 2" hidden="1">
              <a:extLst>
                <a:ext uri="{63B3BB69-23CF-44E3-9099-C40C66FF867C}">
                  <a14:compatExt spid="_x0000_s47923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479235" name="按钮 3" hidden="1">
              <a:extLst>
                <a:ext uri="{63B3BB69-23CF-44E3-9099-C40C66FF867C}">
                  <a14:compatExt spid="_x0000_s47923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479236" name="按钮 4" hidden="1">
              <a:extLst>
                <a:ext uri="{63B3BB69-23CF-44E3-9099-C40C66FF867C}">
                  <a14:compatExt spid="_x0000_s47923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479237" name="Button 5" hidden="1">
              <a:extLst>
                <a:ext uri="{63B3BB69-23CF-44E3-9099-C40C66FF867C}">
                  <a14:compatExt spid="_x0000_s47923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499713" name="按钮 1" hidden="1">
              <a:extLst>
                <a:ext uri="{63B3BB69-23CF-44E3-9099-C40C66FF867C}">
                  <a14:compatExt spid="_x0000_s49971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499714" name="按钮 2" hidden="1">
              <a:extLst>
                <a:ext uri="{63B3BB69-23CF-44E3-9099-C40C66FF867C}">
                  <a14:compatExt spid="_x0000_s49971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499715" name="按钮 3" hidden="1">
              <a:extLst>
                <a:ext uri="{63B3BB69-23CF-44E3-9099-C40C66FF867C}">
                  <a14:compatExt spid="_x0000_s49971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499716" name="按钮 4" hidden="1">
              <a:extLst>
                <a:ext uri="{63B3BB69-23CF-44E3-9099-C40C66FF867C}">
                  <a14:compatExt spid="_x0000_s49971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499717" name="Button 5" hidden="1">
              <a:extLst>
                <a:ext uri="{63B3BB69-23CF-44E3-9099-C40C66FF867C}">
                  <a14:compatExt spid="_x0000_s49971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520193" name="按钮 1" hidden="1">
              <a:extLst>
                <a:ext uri="{63B3BB69-23CF-44E3-9099-C40C66FF867C}">
                  <a14:compatExt spid="_x0000_s52019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520194" name="按钮 2" hidden="1">
              <a:extLst>
                <a:ext uri="{63B3BB69-23CF-44E3-9099-C40C66FF867C}">
                  <a14:compatExt spid="_x0000_s52019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520195" name="按钮 3" hidden="1">
              <a:extLst>
                <a:ext uri="{63B3BB69-23CF-44E3-9099-C40C66FF867C}">
                  <a14:compatExt spid="_x0000_s52019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520196" name="按钮 4" hidden="1">
              <a:extLst>
                <a:ext uri="{63B3BB69-23CF-44E3-9099-C40C66FF867C}">
                  <a14:compatExt spid="_x0000_s52019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520197" name="Button 5" hidden="1">
              <a:extLst>
                <a:ext uri="{63B3BB69-23CF-44E3-9099-C40C66FF867C}">
                  <a14:compatExt spid="_x0000_s52019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522241" name="按钮 1" hidden="1">
              <a:extLst>
                <a:ext uri="{63B3BB69-23CF-44E3-9099-C40C66FF867C}">
                  <a14:compatExt spid="_x0000_s52224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522242" name="按钮 2" hidden="1">
              <a:extLst>
                <a:ext uri="{63B3BB69-23CF-44E3-9099-C40C66FF867C}">
                  <a14:compatExt spid="_x0000_s52224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522243" name="按钮 3" hidden="1">
              <a:extLst>
                <a:ext uri="{63B3BB69-23CF-44E3-9099-C40C66FF867C}">
                  <a14:compatExt spid="_x0000_s52224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522244" name="按钮 4" hidden="1">
              <a:extLst>
                <a:ext uri="{63B3BB69-23CF-44E3-9099-C40C66FF867C}">
                  <a14:compatExt spid="_x0000_s52224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522245" name="Button 5" hidden="1">
              <a:extLst>
                <a:ext uri="{63B3BB69-23CF-44E3-9099-C40C66FF867C}">
                  <a14:compatExt spid="_x0000_s52224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523265" name="按钮 1" hidden="1">
              <a:extLst>
                <a:ext uri="{63B3BB69-23CF-44E3-9099-C40C66FF867C}">
                  <a14:compatExt spid="_x0000_s52326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523266" name="按钮 2" hidden="1">
              <a:extLst>
                <a:ext uri="{63B3BB69-23CF-44E3-9099-C40C66FF867C}">
                  <a14:compatExt spid="_x0000_s52326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523267" name="按钮 3" hidden="1">
              <a:extLst>
                <a:ext uri="{63B3BB69-23CF-44E3-9099-C40C66FF867C}">
                  <a14:compatExt spid="_x0000_s52326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523268" name="按钮 4" hidden="1">
              <a:extLst>
                <a:ext uri="{63B3BB69-23CF-44E3-9099-C40C66FF867C}">
                  <a14:compatExt spid="_x0000_s52326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523269" name="Button 5" hidden="1">
              <a:extLst>
                <a:ext uri="{63B3BB69-23CF-44E3-9099-C40C66FF867C}">
                  <a14:compatExt spid="_x0000_s52326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524289" name="按钮 1" hidden="1">
              <a:extLst>
                <a:ext uri="{63B3BB69-23CF-44E3-9099-C40C66FF867C}">
                  <a14:compatExt spid="_x0000_s524289"/>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524290" name="按钮 2" hidden="1">
              <a:extLst>
                <a:ext uri="{63B3BB69-23CF-44E3-9099-C40C66FF867C}">
                  <a14:compatExt spid="_x0000_s524290"/>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524291" name="按钮 3" hidden="1">
              <a:extLst>
                <a:ext uri="{63B3BB69-23CF-44E3-9099-C40C66FF867C}">
                  <a14:compatExt spid="_x0000_s52429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524292" name="按钮 4" hidden="1">
              <a:extLst>
                <a:ext uri="{63B3BB69-23CF-44E3-9099-C40C66FF867C}">
                  <a14:compatExt spid="_x0000_s524292"/>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524293" name="Button 5" hidden="1">
              <a:extLst>
                <a:ext uri="{63B3BB69-23CF-44E3-9099-C40C66FF867C}">
                  <a14:compatExt spid="_x0000_s52429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525313" name="按钮 1" hidden="1">
              <a:extLst>
                <a:ext uri="{63B3BB69-23CF-44E3-9099-C40C66FF867C}">
                  <a14:compatExt spid="_x0000_s52531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525314" name="按钮 2" hidden="1">
              <a:extLst>
                <a:ext uri="{63B3BB69-23CF-44E3-9099-C40C66FF867C}">
                  <a14:compatExt spid="_x0000_s52531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525315" name="按钮 3" hidden="1">
              <a:extLst>
                <a:ext uri="{63B3BB69-23CF-44E3-9099-C40C66FF867C}">
                  <a14:compatExt spid="_x0000_s52531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525316" name="按钮 4" hidden="1">
              <a:extLst>
                <a:ext uri="{63B3BB69-23CF-44E3-9099-C40C66FF867C}">
                  <a14:compatExt spid="_x0000_s52531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525317" name="Button 5" hidden="1">
              <a:extLst>
                <a:ext uri="{63B3BB69-23CF-44E3-9099-C40C66FF867C}">
                  <a14:compatExt spid="_x0000_s52531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526337" name="按钮 1" hidden="1">
              <a:extLst>
                <a:ext uri="{63B3BB69-23CF-44E3-9099-C40C66FF867C}">
                  <a14:compatExt spid="_x0000_s52633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526338" name="按钮 2" hidden="1">
              <a:extLst>
                <a:ext uri="{63B3BB69-23CF-44E3-9099-C40C66FF867C}">
                  <a14:compatExt spid="_x0000_s52633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526339" name="按钮 3" hidden="1">
              <a:extLst>
                <a:ext uri="{63B3BB69-23CF-44E3-9099-C40C66FF867C}">
                  <a14:compatExt spid="_x0000_s52633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526340" name="按钮 4" hidden="1">
              <a:extLst>
                <a:ext uri="{63B3BB69-23CF-44E3-9099-C40C66FF867C}">
                  <a14:compatExt spid="_x0000_s52634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526341" name="Button 5" hidden="1">
              <a:extLst>
                <a:ext uri="{63B3BB69-23CF-44E3-9099-C40C66FF867C}">
                  <a14:compatExt spid="_x0000_s52634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547841" name="按钮 1" hidden="1">
              <a:extLst>
                <a:ext uri="{63B3BB69-23CF-44E3-9099-C40C66FF867C}">
                  <a14:compatExt spid="_x0000_s54784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547842" name="按钮 2" hidden="1">
              <a:extLst>
                <a:ext uri="{63B3BB69-23CF-44E3-9099-C40C66FF867C}">
                  <a14:compatExt spid="_x0000_s54784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547843" name="按钮 3" hidden="1">
              <a:extLst>
                <a:ext uri="{63B3BB69-23CF-44E3-9099-C40C66FF867C}">
                  <a14:compatExt spid="_x0000_s54784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547844" name="按钮 4" hidden="1">
              <a:extLst>
                <a:ext uri="{63B3BB69-23CF-44E3-9099-C40C66FF867C}">
                  <a14:compatExt spid="_x0000_s54784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547845" name="Button 5" hidden="1">
              <a:extLst>
                <a:ext uri="{63B3BB69-23CF-44E3-9099-C40C66FF867C}">
                  <a14:compatExt spid="_x0000_s54784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5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568321" name="按钮 1" hidden="1">
              <a:extLst>
                <a:ext uri="{63B3BB69-23CF-44E3-9099-C40C66FF867C}">
                  <a14:compatExt spid="_x0000_s56832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568322" name="按钮 2" hidden="1">
              <a:extLst>
                <a:ext uri="{63B3BB69-23CF-44E3-9099-C40C66FF867C}">
                  <a14:compatExt spid="_x0000_s56832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568323" name="按钮 3" hidden="1">
              <a:extLst>
                <a:ext uri="{63B3BB69-23CF-44E3-9099-C40C66FF867C}">
                  <a14:compatExt spid="_x0000_s56832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568324" name="按钮 4" hidden="1">
              <a:extLst>
                <a:ext uri="{63B3BB69-23CF-44E3-9099-C40C66FF867C}">
                  <a14:compatExt spid="_x0000_s56832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568325" name="Button 5" hidden="1">
              <a:extLst>
                <a:ext uri="{63B3BB69-23CF-44E3-9099-C40C66FF867C}">
                  <a14:compatExt spid="_x0000_s56832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6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569345" name="按钮 1" hidden="1">
              <a:extLst>
                <a:ext uri="{63B3BB69-23CF-44E3-9099-C40C66FF867C}">
                  <a14:compatExt spid="_x0000_s56934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569346" name="按钮 2" hidden="1">
              <a:extLst>
                <a:ext uri="{63B3BB69-23CF-44E3-9099-C40C66FF867C}">
                  <a14:compatExt spid="_x0000_s56934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569347" name="按钮 3" hidden="1">
              <a:extLst>
                <a:ext uri="{63B3BB69-23CF-44E3-9099-C40C66FF867C}">
                  <a14:compatExt spid="_x0000_s56934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569348" name="按钮 4" hidden="1">
              <a:extLst>
                <a:ext uri="{63B3BB69-23CF-44E3-9099-C40C66FF867C}">
                  <a14:compatExt spid="_x0000_s56934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569349" name="Button 5" hidden="1">
              <a:extLst>
                <a:ext uri="{63B3BB69-23CF-44E3-9099-C40C66FF867C}">
                  <a14:compatExt spid="_x0000_s56934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6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589825" name="按钮 1" hidden="1">
              <a:extLst>
                <a:ext uri="{63B3BB69-23CF-44E3-9099-C40C66FF867C}">
                  <a14:compatExt spid="_x0000_s58982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589826" name="按钮 2" hidden="1">
              <a:extLst>
                <a:ext uri="{63B3BB69-23CF-44E3-9099-C40C66FF867C}">
                  <a14:compatExt spid="_x0000_s58982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589827" name="按钮 3" hidden="1">
              <a:extLst>
                <a:ext uri="{63B3BB69-23CF-44E3-9099-C40C66FF867C}">
                  <a14:compatExt spid="_x0000_s58982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589828" name="按钮 4" hidden="1">
              <a:extLst>
                <a:ext uri="{63B3BB69-23CF-44E3-9099-C40C66FF867C}">
                  <a14:compatExt spid="_x0000_s58982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589829" name="Button 5" hidden="1">
              <a:extLst>
                <a:ext uri="{63B3BB69-23CF-44E3-9099-C40C66FF867C}">
                  <a14:compatExt spid="_x0000_s58982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6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591873" name="按钮 1" hidden="1">
              <a:extLst>
                <a:ext uri="{63B3BB69-23CF-44E3-9099-C40C66FF867C}">
                  <a14:compatExt spid="_x0000_s59187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591874" name="按钮 2" hidden="1">
              <a:extLst>
                <a:ext uri="{63B3BB69-23CF-44E3-9099-C40C66FF867C}">
                  <a14:compatExt spid="_x0000_s59187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591875" name="按钮 3" hidden="1">
              <a:extLst>
                <a:ext uri="{63B3BB69-23CF-44E3-9099-C40C66FF867C}">
                  <a14:compatExt spid="_x0000_s59187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591876" name="按钮 4" hidden="1">
              <a:extLst>
                <a:ext uri="{63B3BB69-23CF-44E3-9099-C40C66FF867C}">
                  <a14:compatExt spid="_x0000_s59187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591877" name="Button 5" hidden="1">
              <a:extLst>
                <a:ext uri="{63B3BB69-23CF-44E3-9099-C40C66FF867C}">
                  <a14:compatExt spid="_x0000_s59187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6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592897" name="按钮 1" hidden="1">
              <a:extLst>
                <a:ext uri="{63B3BB69-23CF-44E3-9099-C40C66FF867C}">
                  <a14:compatExt spid="_x0000_s59289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592898" name="按钮 2" hidden="1">
              <a:extLst>
                <a:ext uri="{63B3BB69-23CF-44E3-9099-C40C66FF867C}">
                  <a14:compatExt spid="_x0000_s59289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592899" name="按钮 3" hidden="1">
              <a:extLst>
                <a:ext uri="{63B3BB69-23CF-44E3-9099-C40C66FF867C}">
                  <a14:compatExt spid="_x0000_s59289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592900" name="按钮 4" hidden="1">
              <a:extLst>
                <a:ext uri="{63B3BB69-23CF-44E3-9099-C40C66FF867C}">
                  <a14:compatExt spid="_x0000_s59290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592901" name="Button 5" hidden="1">
              <a:extLst>
                <a:ext uri="{63B3BB69-23CF-44E3-9099-C40C66FF867C}">
                  <a14:compatExt spid="_x0000_s59290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6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613377" name="按钮 1" hidden="1">
              <a:extLst>
                <a:ext uri="{63B3BB69-23CF-44E3-9099-C40C66FF867C}">
                  <a14:compatExt spid="_x0000_s61337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613378" name="按钮 2" hidden="1">
              <a:extLst>
                <a:ext uri="{63B3BB69-23CF-44E3-9099-C40C66FF867C}">
                  <a14:compatExt spid="_x0000_s61337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613379" name="按钮 3" hidden="1">
              <a:extLst>
                <a:ext uri="{63B3BB69-23CF-44E3-9099-C40C66FF867C}">
                  <a14:compatExt spid="_x0000_s61337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613380" name="按钮 4" hidden="1">
              <a:extLst>
                <a:ext uri="{63B3BB69-23CF-44E3-9099-C40C66FF867C}">
                  <a14:compatExt spid="_x0000_s61338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613381" name="Button 5" hidden="1">
              <a:extLst>
                <a:ext uri="{63B3BB69-23CF-44E3-9099-C40C66FF867C}">
                  <a14:compatExt spid="_x0000_s61338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6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674817" name="按钮 1" hidden="1">
              <a:extLst>
                <a:ext uri="{63B3BB69-23CF-44E3-9099-C40C66FF867C}">
                  <a14:compatExt spid="_x0000_s67481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674818" name="按钮 2" hidden="1">
              <a:extLst>
                <a:ext uri="{63B3BB69-23CF-44E3-9099-C40C66FF867C}">
                  <a14:compatExt spid="_x0000_s67481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674819" name="按钮 3" hidden="1">
              <a:extLst>
                <a:ext uri="{63B3BB69-23CF-44E3-9099-C40C66FF867C}">
                  <a14:compatExt spid="_x0000_s67481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674820" name="按钮 4" hidden="1">
              <a:extLst>
                <a:ext uri="{63B3BB69-23CF-44E3-9099-C40C66FF867C}">
                  <a14:compatExt spid="_x0000_s67482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674821" name="Button 5" hidden="1">
              <a:extLst>
                <a:ext uri="{63B3BB69-23CF-44E3-9099-C40C66FF867C}">
                  <a14:compatExt spid="_x0000_s67482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6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695297" name="按钮 1" hidden="1">
              <a:extLst>
                <a:ext uri="{63B3BB69-23CF-44E3-9099-C40C66FF867C}">
                  <a14:compatExt spid="_x0000_s69529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695298" name="按钮 2" hidden="1">
              <a:extLst>
                <a:ext uri="{63B3BB69-23CF-44E3-9099-C40C66FF867C}">
                  <a14:compatExt spid="_x0000_s69529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695299" name="按钮 3" hidden="1">
              <a:extLst>
                <a:ext uri="{63B3BB69-23CF-44E3-9099-C40C66FF867C}">
                  <a14:compatExt spid="_x0000_s69529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695300" name="按钮 4" hidden="1">
              <a:extLst>
                <a:ext uri="{63B3BB69-23CF-44E3-9099-C40C66FF867C}">
                  <a14:compatExt spid="_x0000_s69530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695301" name="Button 5" hidden="1">
              <a:extLst>
                <a:ext uri="{63B3BB69-23CF-44E3-9099-C40C66FF867C}">
                  <a14:compatExt spid="_x0000_s69530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6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697345" name="按钮 1" hidden="1">
              <a:extLst>
                <a:ext uri="{63B3BB69-23CF-44E3-9099-C40C66FF867C}">
                  <a14:compatExt spid="_x0000_s69734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697346" name="按钮 2" hidden="1">
              <a:extLst>
                <a:ext uri="{63B3BB69-23CF-44E3-9099-C40C66FF867C}">
                  <a14:compatExt spid="_x0000_s69734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697347" name="按钮 3" hidden="1">
              <a:extLst>
                <a:ext uri="{63B3BB69-23CF-44E3-9099-C40C66FF867C}">
                  <a14:compatExt spid="_x0000_s69734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697348" name="按钮 4" hidden="1">
              <a:extLst>
                <a:ext uri="{63B3BB69-23CF-44E3-9099-C40C66FF867C}">
                  <a14:compatExt spid="_x0000_s69734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697349" name="Button 5" hidden="1">
              <a:extLst>
                <a:ext uri="{63B3BB69-23CF-44E3-9099-C40C66FF867C}">
                  <a14:compatExt spid="_x0000_s69734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6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633857" name="按钮 1" hidden="1">
              <a:extLst>
                <a:ext uri="{63B3BB69-23CF-44E3-9099-C40C66FF867C}">
                  <a14:compatExt spid="_x0000_s63385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633858" name="按钮 2" hidden="1">
              <a:extLst>
                <a:ext uri="{63B3BB69-23CF-44E3-9099-C40C66FF867C}">
                  <a14:compatExt spid="_x0000_s63385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633859" name="按钮 3" hidden="1">
              <a:extLst>
                <a:ext uri="{63B3BB69-23CF-44E3-9099-C40C66FF867C}">
                  <a14:compatExt spid="_x0000_s63385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633860" name="按钮 4" hidden="1">
              <a:extLst>
                <a:ext uri="{63B3BB69-23CF-44E3-9099-C40C66FF867C}">
                  <a14:compatExt spid="_x0000_s63386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633861" name="Button 5" hidden="1">
              <a:extLst>
                <a:ext uri="{63B3BB69-23CF-44E3-9099-C40C66FF867C}">
                  <a14:compatExt spid="_x0000_s63386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6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654337" name="按钮 1" hidden="1">
              <a:extLst>
                <a:ext uri="{63B3BB69-23CF-44E3-9099-C40C66FF867C}">
                  <a14:compatExt spid="_x0000_s65433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654338" name="按钮 2" hidden="1">
              <a:extLst>
                <a:ext uri="{63B3BB69-23CF-44E3-9099-C40C66FF867C}">
                  <a14:compatExt spid="_x0000_s65433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654339" name="按钮 3" hidden="1">
              <a:extLst>
                <a:ext uri="{63B3BB69-23CF-44E3-9099-C40C66FF867C}">
                  <a14:compatExt spid="_x0000_s65433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654340" name="按钮 4" hidden="1">
              <a:extLst>
                <a:ext uri="{63B3BB69-23CF-44E3-9099-C40C66FF867C}">
                  <a14:compatExt spid="_x0000_s65434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654341" name="Button 5" hidden="1">
              <a:extLst>
                <a:ext uri="{63B3BB69-23CF-44E3-9099-C40C66FF867C}">
                  <a14:compatExt spid="_x0000_s65434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7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719873" name="按钮 1" hidden="1">
              <a:extLst>
                <a:ext uri="{63B3BB69-23CF-44E3-9099-C40C66FF867C}">
                  <a14:compatExt spid="_x0000_s71987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719874" name="按钮 2" hidden="1">
              <a:extLst>
                <a:ext uri="{63B3BB69-23CF-44E3-9099-C40C66FF867C}">
                  <a14:compatExt spid="_x0000_s71987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719875" name="按钮 3" hidden="1">
              <a:extLst>
                <a:ext uri="{63B3BB69-23CF-44E3-9099-C40C66FF867C}">
                  <a14:compatExt spid="_x0000_s71987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719876" name="按钮 4" hidden="1">
              <a:extLst>
                <a:ext uri="{63B3BB69-23CF-44E3-9099-C40C66FF867C}">
                  <a14:compatExt spid="_x0000_s71987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719877" name="Button 5" hidden="1">
              <a:extLst>
                <a:ext uri="{63B3BB69-23CF-44E3-9099-C40C66FF867C}">
                  <a14:compatExt spid="_x0000_s71987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7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740353" name="按钮 1" hidden="1">
              <a:extLst>
                <a:ext uri="{63B3BB69-23CF-44E3-9099-C40C66FF867C}">
                  <a14:compatExt spid="_x0000_s74035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740354" name="按钮 2" hidden="1">
              <a:extLst>
                <a:ext uri="{63B3BB69-23CF-44E3-9099-C40C66FF867C}">
                  <a14:compatExt spid="_x0000_s74035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740355" name="按钮 3" hidden="1">
              <a:extLst>
                <a:ext uri="{63B3BB69-23CF-44E3-9099-C40C66FF867C}">
                  <a14:compatExt spid="_x0000_s74035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740356" name="按钮 4" hidden="1">
              <a:extLst>
                <a:ext uri="{63B3BB69-23CF-44E3-9099-C40C66FF867C}">
                  <a14:compatExt spid="_x0000_s74035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740357" name="Button 5" hidden="1">
              <a:extLst>
                <a:ext uri="{63B3BB69-23CF-44E3-9099-C40C66FF867C}">
                  <a14:compatExt spid="_x0000_s74035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7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761857" name="按钮 1" hidden="1">
              <a:extLst>
                <a:ext uri="{63B3BB69-23CF-44E3-9099-C40C66FF867C}">
                  <a14:compatExt spid="_x0000_s76185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761858" name="按钮 2" hidden="1">
              <a:extLst>
                <a:ext uri="{63B3BB69-23CF-44E3-9099-C40C66FF867C}">
                  <a14:compatExt spid="_x0000_s76185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761859" name="按钮 3" hidden="1">
              <a:extLst>
                <a:ext uri="{63B3BB69-23CF-44E3-9099-C40C66FF867C}">
                  <a14:compatExt spid="_x0000_s76185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761860" name="按钮 4" hidden="1">
              <a:extLst>
                <a:ext uri="{63B3BB69-23CF-44E3-9099-C40C66FF867C}">
                  <a14:compatExt spid="_x0000_s76186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761861" name="Button 5" hidden="1">
              <a:extLst>
                <a:ext uri="{63B3BB69-23CF-44E3-9099-C40C66FF867C}">
                  <a14:compatExt spid="_x0000_s76186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7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762881" name="按钮 1" hidden="1">
              <a:extLst>
                <a:ext uri="{63B3BB69-23CF-44E3-9099-C40C66FF867C}">
                  <a14:compatExt spid="_x0000_s76288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762882" name="按钮 2" hidden="1">
              <a:extLst>
                <a:ext uri="{63B3BB69-23CF-44E3-9099-C40C66FF867C}">
                  <a14:compatExt spid="_x0000_s76288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762883" name="按钮 3" hidden="1">
              <a:extLst>
                <a:ext uri="{63B3BB69-23CF-44E3-9099-C40C66FF867C}">
                  <a14:compatExt spid="_x0000_s76288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762884" name="按钮 4" hidden="1">
              <a:extLst>
                <a:ext uri="{63B3BB69-23CF-44E3-9099-C40C66FF867C}">
                  <a14:compatExt spid="_x0000_s76288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762885" name="Button 5" hidden="1">
              <a:extLst>
                <a:ext uri="{63B3BB69-23CF-44E3-9099-C40C66FF867C}">
                  <a14:compatExt spid="_x0000_s76288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7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825345" name="按钮 1" hidden="1">
              <a:extLst>
                <a:ext uri="{63B3BB69-23CF-44E3-9099-C40C66FF867C}">
                  <a14:compatExt spid="_x0000_s82534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825346" name="按钮 2" hidden="1">
              <a:extLst>
                <a:ext uri="{63B3BB69-23CF-44E3-9099-C40C66FF867C}">
                  <a14:compatExt spid="_x0000_s82534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825347" name="按钮 3" hidden="1">
              <a:extLst>
                <a:ext uri="{63B3BB69-23CF-44E3-9099-C40C66FF867C}">
                  <a14:compatExt spid="_x0000_s82534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825348" name="按钮 4" hidden="1">
              <a:extLst>
                <a:ext uri="{63B3BB69-23CF-44E3-9099-C40C66FF867C}">
                  <a14:compatExt spid="_x0000_s82534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825349" name="Button 5" hidden="1">
              <a:extLst>
                <a:ext uri="{63B3BB69-23CF-44E3-9099-C40C66FF867C}">
                  <a14:compatExt spid="_x0000_s82534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7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848897" name="按钮 1" hidden="1">
              <a:extLst>
                <a:ext uri="{63B3BB69-23CF-44E3-9099-C40C66FF867C}">
                  <a14:compatExt spid="_x0000_s84889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848898" name="按钮 2" hidden="1">
              <a:extLst>
                <a:ext uri="{63B3BB69-23CF-44E3-9099-C40C66FF867C}">
                  <a14:compatExt spid="_x0000_s84889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848899" name="按钮 3" hidden="1">
              <a:extLst>
                <a:ext uri="{63B3BB69-23CF-44E3-9099-C40C66FF867C}">
                  <a14:compatExt spid="_x0000_s84889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848900" name="按钮 4" hidden="1">
              <a:extLst>
                <a:ext uri="{63B3BB69-23CF-44E3-9099-C40C66FF867C}">
                  <a14:compatExt spid="_x0000_s84890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848901" name="Button 5" hidden="1">
              <a:extLst>
                <a:ext uri="{63B3BB69-23CF-44E3-9099-C40C66FF867C}">
                  <a14:compatExt spid="_x0000_s84890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7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850945" name="按钮 1" hidden="1">
              <a:extLst>
                <a:ext uri="{63B3BB69-23CF-44E3-9099-C40C66FF867C}">
                  <a14:compatExt spid="_x0000_s85094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850946" name="按钮 2" hidden="1">
              <a:extLst>
                <a:ext uri="{63B3BB69-23CF-44E3-9099-C40C66FF867C}">
                  <a14:compatExt spid="_x0000_s85094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850947" name="按钮 3" hidden="1">
              <a:extLst>
                <a:ext uri="{63B3BB69-23CF-44E3-9099-C40C66FF867C}">
                  <a14:compatExt spid="_x0000_s85094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850948" name="按钮 4" hidden="1">
              <a:extLst>
                <a:ext uri="{63B3BB69-23CF-44E3-9099-C40C66FF867C}">
                  <a14:compatExt spid="_x0000_s85094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850949" name="Button 5" hidden="1">
              <a:extLst>
                <a:ext uri="{63B3BB69-23CF-44E3-9099-C40C66FF867C}">
                  <a14:compatExt spid="_x0000_s85094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7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1664001" name="按钮 1" hidden="1">
              <a:extLst>
                <a:ext uri="{63B3BB69-23CF-44E3-9099-C40C66FF867C}">
                  <a14:compatExt spid="_x0000_s166400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1664002" name="按钮 2" hidden="1">
              <a:extLst>
                <a:ext uri="{63B3BB69-23CF-44E3-9099-C40C66FF867C}">
                  <a14:compatExt spid="_x0000_s166400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1664003" name="按钮 3" hidden="1">
              <a:extLst>
                <a:ext uri="{63B3BB69-23CF-44E3-9099-C40C66FF867C}">
                  <a14:compatExt spid="_x0000_s166400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1664004" name="按钮 4" hidden="1">
              <a:extLst>
                <a:ext uri="{63B3BB69-23CF-44E3-9099-C40C66FF867C}">
                  <a14:compatExt spid="_x0000_s166400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83820</xdr:colOff>
          <xdr:row>4</xdr:row>
          <xdr:rowOff>83820</xdr:rowOff>
        </xdr:to>
        <xdr:sp macro="" textlink="">
          <xdr:nvSpPr>
            <xdr:cNvPr id="1664005" name="Button 5" hidden="1">
              <a:extLst>
                <a:ext uri="{63B3BB69-23CF-44E3-9099-C40C66FF867C}">
                  <a14:compatExt spid="_x0000_s166400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7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874497" name="按钮 1" hidden="1">
              <a:extLst>
                <a:ext uri="{63B3BB69-23CF-44E3-9099-C40C66FF867C}">
                  <a14:compatExt spid="_x0000_s87449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874498" name="按钮 2" hidden="1">
              <a:extLst>
                <a:ext uri="{63B3BB69-23CF-44E3-9099-C40C66FF867C}">
                  <a14:compatExt spid="_x0000_s87449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874499" name="按钮 3" hidden="1">
              <a:extLst>
                <a:ext uri="{63B3BB69-23CF-44E3-9099-C40C66FF867C}">
                  <a14:compatExt spid="_x0000_s87449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874500" name="按钮 4" hidden="1">
              <a:extLst>
                <a:ext uri="{63B3BB69-23CF-44E3-9099-C40C66FF867C}">
                  <a14:compatExt spid="_x0000_s87450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874501" name="Button 5" hidden="1">
              <a:extLst>
                <a:ext uri="{63B3BB69-23CF-44E3-9099-C40C66FF867C}">
                  <a14:compatExt spid="_x0000_s87450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7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898049" name="按钮 1" hidden="1">
              <a:extLst>
                <a:ext uri="{63B3BB69-23CF-44E3-9099-C40C66FF867C}">
                  <a14:compatExt spid="_x0000_s898049"/>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898050" name="按钮 2" hidden="1">
              <a:extLst>
                <a:ext uri="{63B3BB69-23CF-44E3-9099-C40C66FF867C}">
                  <a14:compatExt spid="_x0000_s898050"/>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898051" name="按钮 3" hidden="1">
              <a:extLst>
                <a:ext uri="{63B3BB69-23CF-44E3-9099-C40C66FF867C}">
                  <a14:compatExt spid="_x0000_s89805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898052" name="按钮 4" hidden="1">
              <a:extLst>
                <a:ext uri="{63B3BB69-23CF-44E3-9099-C40C66FF867C}">
                  <a14:compatExt spid="_x0000_s898052"/>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898053" name="Button 5" hidden="1">
              <a:extLst>
                <a:ext uri="{63B3BB69-23CF-44E3-9099-C40C66FF867C}">
                  <a14:compatExt spid="_x0000_s89805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8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900097" name="按钮 1" hidden="1">
              <a:extLst>
                <a:ext uri="{63B3BB69-23CF-44E3-9099-C40C66FF867C}">
                  <a14:compatExt spid="_x0000_s90009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900098" name="按钮 2" hidden="1">
              <a:extLst>
                <a:ext uri="{63B3BB69-23CF-44E3-9099-C40C66FF867C}">
                  <a14:compatExt spid="_x0000_s90009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900099" name="按钮 3" hidden="1">
              <a:extLst>
                <a:ext uri="{63B3BB69-23CF-44E3-9099-C40C66FF867C}">
                  <a14:compatExt spid="_x0000_s90009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900100" name="按钮 4" hidden="1">
              <a:extLst>
                <a:ext uri="{63B3BB69-23CF-44E3-9099-C40C66FF867C}">
                  <a14:compatExt spid="_x0000_s90010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900101" name="Button 5" hidden="1">
              <a:extLst>
                <a:ext uri="{63B3BB69-23CF-44E3-9099-C40C66FF867C}">
                  <a14:compatExt spid="_x0000_s90010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8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923649" name="按钮 1" hidden="1">
              <a:extLst>
                <a:ext uri="{63B3BB69-23CF-44E3-9099-C40C66FF867C}">
                  <a14:compatExt spid="_x0000_s923649"/>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923650" name="按钮 2" hidden="1">
              <a:extLst>
                <a:ext uri="{63B3BB69-23CF-44E3-9099-C40C66FF867C}">
                  <a14:compatExt spid="_x0000_s923650"/>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923651" name="按钮 3" hidden="1">
              <a:extLst>
                <a:ext uri="{63B3BB69-23CF-44E3-9099-C40C66FF867C}">
                  <a14:compatExt spid="_x0000_s92365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923652" name="按钮 4" hidden="1">
              <a:extLst>
                <a:ext uri="{63B3BB69-23CF-44E3-9099-C40C66FF867C}">
                  <a14:compatExt spid="_x0000_s923652"/>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923653" name="Button 5" hidden="1">
              <a:extLst>
                <a:ext uri="{63B3BB69-23CF-44E3-9099-C40C66FF867C}">
                  <a14:compatExt spid="_x0000_s92365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8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948225" name="按钮 1" hidden="1">
              <a:extLst>
                <a:ext uri="{63B3BB69-23CF-44E3-9099-C40C66FF867C}">
                  <a14:compatExt spid="_x0000_s94822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948226" name="按钮 2" hidden="1">
              <a:extLst>
                <a:ext uri="{63B3BB69-23CF-44E3-9099-C40C66FF867C}">
                  <a14:compatExt spid="_x0000_s94822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948227" name="按钮 3" hidden="1">
              <a:extLst>
                <a:ext uri="{63B3BB69-23CF-44E3-9099-C40C66FF867C}">
                  <a14:compatExt spid="_x0000_s94822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948228" name="按钮 4" hidden="1">
              <a:extLst>
                <a:ext uri="{63B3BB69-23CF-44E3-9099-C40C66FF867C}">
                  <a14:compatExt spid="_x0000_s94822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948229" name="Button 5" hidden="1">
              <a:extLst>
                <a:ext uri="{63B3BB69-23CF-44E3-9099-C40C66FF867C}">
                  <a14:compatExt spid="_x0000_s94822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8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971777" name="按钮 1" hidden="1">
              <a:extLst>
                <a:ext uri="{63B3BB69-23CF-44E3-9099-C40C66FF867C}">
                  <a14:compatExt spid="_x0000_s97177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971778" name="按钮 2" hidden="1">
              <a:extLst>
                <a:ext uri="{63B3BB69-23CF-44E3-9099-C40C66FF867C}">
                  <a14:compatExt spid="_x0000_s97177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971779" name="按钮 3" hidden="1">
              <a:extLst>
                <a:ext uri="{63B3BB69-23CF-44E3-9099-C40C66FF867C}">
                  <a14:compatExt spid="_x0000_s97177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971780" name="按钮 4" hidden="1">
              <a:extLst>
                <a:ext uri="{63B3BB69-23CF-44E3-9099-C40C66FF867C}">
                  <a14:compatExt spid="_x0000_s97178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971781" name="Button 5" hidden="1">
              <a:extLst>
                <a:ext uri="{63B3BB69-23CF-44E3-9099-C40C66FF867C}">
                  <a14:compatExt spid="_x0000_s97178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8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972801" name="按钮 1" hidden="1">
              <a:extLst>
                <a:ext uri="{63B3BB69-23CF-44E3-9099-C40C66FF867C}">
                  <a14:compatExt spid="_x0000_s97280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972802" name="按钮 2" hidden="1">
              <a:extLst>
                <a:ext uri="{63B3BB69-23CF-44E3-9099-C40C66FF867C}">
                  <a14:compatExt spid="_x0000_s97280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972803" name="按钮 3" hidden="1">
              <a:extLst>
                <a:ext uri="{63B3BB69-23CF-44E3-9099-C40C66FF867C}">
                  <a14:compatExt spid="_x0000_s97280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972804" name="按钮 4" hidden="1">
              <a:extLst>
                <a:ext uri="{63B3BB69-23CF-44E3-9099-C40C66FF867C}">
                  <a14:compatExt spid="_x0000_s97280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972805" name="Button 5" hidden="1">
              <a:extLst>
                <a:ext uri="{63B3BB69-23CF-44E3-9099-C40C66FF867C}">
                  <a14:compatExt spid="_x0000_s97280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8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783361" name="按钮 1" hidden="1">
              <a:extLst>
                <a:ext uri="{63B3BB69-23CF-44E3-9099-C40C66FF867C}">
                  <a14:compatExt spid="_x0000_s78336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783362" name="按钮 2" hidden="1">
              <a:extLst>
                <a:ext uri="{63B3BB69-23CF-44E3-9099-C40C66FF867C}">
                  <a14:compatExt spid="_x0000_s78336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783363" name="按钮 3" hidden="1">
              <a:extLst>
                <a:ext uri="{63B3BB69-23CF-44E3-9099-C40C66FF867C}">
                  <a14:compatExt spid="_x0000_s78336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783364" name="按钮 4" hidden="1">
              <a:extLst>
                <a:ext uri="{63B3BB69-23CF-44E3-9099-C40C66FF867C}">
                  <a14:compatExt spid="_x0000_s78336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783365" name="Button 5" hidden="1">
              <a:extLst>
                <a:ext uri="{63B3BB69-23CF-44E3-9099-C40C66FF867C}">
                  <a14:compatExt spid="_x0000_s78336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8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784385" name="按钮 1" hidden="1">
              <a:extLst>
                <a:ext uri="{63B3BB69-23CF-44E3-9099-C40C66FF867C}">
                  <a14:compatExt spid="_x0000_s78438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784386" name="按钮 2" hidden="1">
              <a:extLst>
                <a:ext uri="{63B3BB69-23CF-44E3-9099-C40C66FF867C}">
                  <a14:compatExt spid="_x0000_s78438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784387" name="按钮 3" hidden="1">
              <a:extLst>
                <a:ext uri="{63B3BB69-23CF-44E3-9099-C40C66FF867C}">
                  <a14:compatExt spid="_x0000_s78438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784388" name="按钮 4" hidden="1">
              <a:extLst>
                <a:ext uri="{63B3BB69-23CF-44E3-9099-C40C66FF867C}">
                  <a14:compatExt spid="_x0000_s78438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784389" name="Button 5" hidden="1">
              <a:extLst>
                <a:ext uri="{63B3BB69-23CF-44E3-9099-C40C66FF867C}">
                  <a14:compatExt spid="_x0000_s78438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8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804865" name="按钮 1" hidden="1">
              <a:extLst>
                <a:ext uri="{63B3BB69-23CF-44E3-9099-C40C66FF867C}">
                  <a14:compatExt spid="_x0000_s80486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804866" name="按钮 2" hidden="1">
              <a:extLst>
                <a:ext uri="{63B3BB69-23CF-44E3-9099-C40C66FF867C}">
                  <a14:compatExt spid="_x0000_s80486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804867" name="按钮 3" hidden="1">
              <a:extLst>
                <a:ext uri="{63B3BB69-23CF-44E3-9099-C40C66FF867C}">
                  <a14:compatExt spid="_x0000_s80486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804868" name="按钮 4" hidden="1">
              <a:extLst>
                <a:ext uri="{63B3BB69-23CF-44E3-9099-C40C66FF867C}">
                  <a14:compatExt spid="_x0000_s80486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804869" name="Button 5" hidden="1">
              <a:extLst>
                <a:ext uri="{63B3BB69-23CF-44E3-9099-C40C66FF867C}">
                  <a14:compatExt spid="_x0000_s80486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8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1534977" name="按钮 1" hidden="1">
              <a:extLst>
                <a:ext uri="{63B3BB69-23CF-44E3-9099-C40C66FF867C}">
                  <a14:compatExt spid="_x0000_s153497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1534978" name="按钮 2" hidden="1">
              <a:extLst>
                <a:ext uri="{63B3BB69-23CF-44E3-9099-C40C66FF867C}">
                  <a14:compatExt spid="_x0000_s153497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1534979" name="按钮 3" hidden="1">
              <a:extLst>
                <a:ext uri="{63B3BB69-23CF-44E3-9099-C40C66FF867C}">
                  <a14:compatExt spid="_x0000_s153497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1534980" name="按钮 4" hidden="1">
              <a:extLst>
                <a:ext uri="{63B3BB69-23CF-44E3-9099-C40C66FF867C}">
                  <a14:compatExt spid="_x0000_s153498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1534981" name="Button 5" hidden="1">
              <a:extLst>
                <a:ext uri="{63B3BB69-23CF-44E3-9099-C40C66FF867C}">
                  <a14:compatExt spid="_x0000_s153498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8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996353" name="按钮 1" hidden="1">
              <a:extLst>
                <a:ext uri="{63B3BB69-23CF-44E3-9099-C40C66FF867C}">
                  <a14:compatExt spid="_x0000_s99635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996354" name="按钮 2" hidden="1">
              <a:extLst>
                <a:ext uri="{63B3BB69-23CF-44E3-9099-C40C66FF867C}">
                  <a14:compatExt spid="_x0000_s99635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996355" name="按钮 3" hidden="1">
              <a:extLst>
                <a:ext uri="{63B3BB69-23CF-44E3-9099-C40C66FF867C}">
                  <a14:compatExt spid="_x0000_s99635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996356" name="按钮 4" hidden="1">
              <a:extLst>
                <a:ext uri="{63B3BB69-23CF-44E3-9099-C40C66FF867C}">
                  <a14:compatExt spid="_x0000_s99635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996357" name="Button 5" hidden="1">
              <a:extLst>
                <a:ext uri="{63B3BB69-23CF-44E3-9099-C40C66FF867C}">
                  <a14:compatExt spid="_x0000_s99635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9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1016833" name="按钮 1" hidden="1">
              <a:extLst>
                <a:ext uri="{63B3BB69-23CF-44E3-9099-C40C66FF867C}">
                  <a14:compatExt spid="_x0000_s101683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1016834" name="按钮 2" hidden="1">
              <a:extLst>
                <a:ext uri="{63B3BB69-23CF-44E3-9099-C40C66FF867C}">
                  <a14:compatExt spid="_x0000_s101683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1016835" name="按钮 3" hidden="1">
              <a:extLst>
                <a:ext uri="{63B3BB69-23CF-44E3-9099-C40C66FF867C}">
                  <a14:compatExt spid="_x0000_s101683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1016836" name="按钮 4" hidden="1">
              <a:extLst>
                <a:ext uri="{63B3BB69-23CF-44E3-9099-C40C66FF867C}">
                  <a14:compatExt spid="_x0000_s101683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1016837" name="Button 5" hidden="1">
              <a:extLst>
                <a:ext uri="{63B3BB69-23CF-44E3-9099-C40C66FF867C}">
                  <a14:compatExt spid="_x0000_s101683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9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1037313" name="按钮 1" hidden="1">
              <a:extLst>
                <a:ext uri="{63B3BB69-23CF-44E3-9099-C40C66FF867C}">
                  <a14:compatExt spid="_x0000_s103731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1037314" name="按钮 2" hidden="1">
              <a:extLst>
                <a:ext uri="{63B3BB69-23CF-44E3-9099-C40C66FF867C}">
                  <a14:compatExt spid="_x0000_s103731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1037315" name="按钮 3" hidden="1">
              <a:extLst>
                <a:ext uri="{63B3BB69-23CF-44E3-9099-C40C66FF867C}">
                  <a14:compatExt spid="_x0000_s103731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1037316" name="按钮 4" hidden="1">
              <a:extLst>
                <a:ext uri="{63B3BB69-23CF-44E3-9099-C40C66FF867C}">
                  <a14:compatExt spid="_x0000_s103731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1037317" name="Button 5" hidden="1">
              <a:extLst>
                <a:ext uri="{63B3BB69-23CF-44E3-9099-C40C66FF867C}">
                  <a14:compatExt spid="_x0000_s103731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9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1038337" name="按钮 1" hidden="1">
              <a:extLst>
                <a:ext uri="{63B3BB69-23CF-44E3-9099-C40C66FF867C}">
                  <a14:compatExt spid="_x0000_s103833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1038338" name="按钮 2" hidden="1">
              <a:extLst>
                <a:ext uri="{63B3BB69-23CF-44E3-9099-C40C66FF867C}">
                  <a14:compatExt spid="_x0000_s103833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1038339" name="按钮 3" hidden="1">
              <a:extLst>
                <a:ext uri="{63B3BB69-23CF-44E3-9099-C40C66FF867C}">
                  <a14:compatExt spid="_x0000_s103833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1038340" name="按钮 4" hidden="1">
              <a:extLst>
                <a:ext uri="{63B3BB69-23CF-44E3-9099-C40C66FF867C}">
                  <a14:compatExt spid="_x0000_s103834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1038341" name="Button 5" hidden="1">
              <a:extLst>
                <a:ext uri="{63B3BB69-23CF-44E3-9099-C40C66FF867C}">
                  <a14:compatExt spid="_x0000_s103834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9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1059841" name="按钮 1" hidden="1">
              <a:extLst>
                <a:ext uri="{63B3BB69-23CF-44E3-9099-C40C66FF867C}">
                  <a14:compatExt spid="_x0000_s105984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1059842" name="按钮 2" hidden="1">
              <a:extLst>
                <a:ext uri="{63B3BB69-23CF-44E3-9099-C40C66FF867C}">
                  <a14:compatExt spid="_x0000_s105984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1059843" name="按钮 3" hidden="1">
              <a:extLst>
                <a:ext uri="{63B3BB69-23CF-44E3-9099-C40C66FF867C}">
                  <a14:compatExt spid="_x0000_s105984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1059844" name="按钮 4" hidden="1">
              <a:extLst>
                <a:ext uri="{63B3BB69-23CF-44E3-9099-C40C66FF867C}">
                  <a14:compatExt spid="_x0000_s105984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1059845" name="Button 5" hidden="1">
              <a:extLst>
                <a:ext uri="{63B3BB69-23CF-44E3-9099-C40C66FF867C}">
                  <a14:compatExt spid="_x0000_s105984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9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1060865" name="按钮 1" hidden="1">
              <a:extLst>
                <a:ext uri="{63B3BB69-23CF-44E3-9099-C40C66FF867C}">
                  <a14:compatExt spid="_x0000_s106086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1060866" name="按钮 2" hidden="1">
              <a:extLst>
                <a:ext uri="{63B3BB69-23CF-44E3-9099-C40C66FF867C}">
                  <a14:compatExt spid="_x0000_s106086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1060867" name="按钮 3" hidden="1">
              <a:extLst>
                <a:ext uri="{63B3BB69-23CF-44E3-9099-C40C66FF867C}">
                  <a14:compatExt spid="_x0000_s106086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1060868" name="按钮 4" hidden="1">
              <a:extLst>
                <a:ext uri="{63B3BB69-23CF-44E3-9099-C40C66FF867C}">
                  <a14:compatExt spid="_x0000_s106086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1060869" name="Button 5" hidden="1">
              <a:extLst>
                <a:ext uri="{63B3BB69-23CF-44E3-9099-C40C66FF867C}">
                  <a14:compatExt spid="_x0000_s106086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9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1241089" name="按钮 1" hidden="1">
              <a:extLst>
                <a:ext uri="{63B3BB69-23CF-44E3-9099-C40C66FF867C}">
                  <a14:compatExt spid="_x0000_s1241089"/>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1241090" name="按钮 2" hidden="1">
              <a:extLst>
                <a:ext uri="{63B3BB69-23CF-44E3-9099-C40C66FF867C}">
                  <a14:compatExt spid="_x0000_s1241090"/>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1241091" name="按钮 3" hidden="1">
              <a:extLst>
                <a:ext uri="{63B3BB69-23CF-44E3-9099-C40C66FF867C}">
                  <a14:compatExt spid="_x0000_s124109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1241092" name="按钮 4" hidden="1">
              <a:extLst>
                <a:ext uri="{63B3BB69-23CF-44E3-9099-C40C66FF867C}">
                  <a14:compatExt spid="_x0000_s1241092"/>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1241093" name="Button 5" hidden="1">
              <a:extLst>
                <a:ext uri="{63B3BB69-23CF-44E3-9099-C40C66FF867C}">
                  <a14:compatExt spid="_x0000_s1241093"/>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9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1388545" name="按钮 1" hidden="1">
              <a:extLst>
                <a:ext uri="{63B3BB69-23CF-44E3-9099-C40C66FF867C}">
                  <a14:compatExt spid="_x0000_s138854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1388546" name="按钮 2" hidden="1">
              <a:extLst>
                <a:ext uri="{63B3BB69-23CF-44E3-9099-C40C66FF867C}">
                  <a14:compatExt spid="_x0000_s138854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1388547" name="按钮 3" hidden="1">
              <a:extLst>
                <a:ext uri="{63B3BB69-23CF-44E3-9099-C40C66FF867C}">
                  <a14:compatExt spid="_x0000_s138854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1388548" name="按钮 4" hidden="1">
              <a:extLst>
                <a:ext uri="{63B3BB69-23CF-44E3-9099-C40C66FF867C}">
                  <a14:compatExt spid="_x0000_s138854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1388549" name="Button 5" hidden="1">
              <a:extLst>
                <a:ext uri="{63B3BB69-23CF-44E3-9099-C40C66FF867C}">
                  <a14:compatExt spid="_x0000_s138854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9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1390593" name="按钮 1" hidden="1">
              <a:extLst>
                <a:ext uri="{63B3BB69-23CF-44E3-9099-C40C66FF867C}">
                  <a14:compatExt spid="_x0000_s139059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1390594" name="按钮 2" hidden="1">
              <a:extLst>
                <a:ext uri="{63B3BB69-23CF-44E3-9099-C40C66FF867C}">
                  <a14:compatExt spid="_x0000_s139059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1390595" name="按钮 3" hidden="1">
              <a:extLst>
                <a:ext uri="{63B3BB69-23CF-44E3-9099-C40C66FF867C}">
                  <a14:compatExt spid="_x0000_s139059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1390596" name="按钮 4" hidden="1">
              <a:extLst>
                <a:ext uri="{63B3BB69-23CF-44E3-9099-C40C66FF867C}">
                  <a14:compatExt spid="_x0000_s139059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1390597" name="Button 5" hidden="1">
              <a:extLst>
                <a:ext uri="{63B3BB69-23CF-44E3-9099-C40C66FF867C}">
                  <a14:compatExt spid="_x0000_s139059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9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1391617" name="按钮 1" hidden="1">
              <a:extLst>
                <a:ext uri="{63B3BB69-23CF-44E3-9099-C40C66FF867C}">
                  <a14:compatExt spid="_x0000_s139161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1391618" name="按钮 2" hidden="1">
              <a:extLst>
                <a:ext uri="{63B3BB69-23CF-44E3-9099-C40C66FF867C}">
                  <a14:compatExt spid="_x0000_s139161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1391619" name="按钮 3" hidden="1">
              <a:extLst>
                <a:ext uri="{63B3BB69-23CF-44E3-9099-C40C66FF867C}">
                  <a14:compatExt spid="_x0000_s139161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1391620" name="按钮 4" hidden="1">
              <a:extLst>
                <a:ext uri="{63B3BB69-23CF-44E3-9099-C40C66FF867C}">
                  <a14:compatExt spid="_x0000_s139162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1391621" name="Button 5" hidden="1">
              <a:extLst>
                <a:ext uri="{63B3BB69-23CF-44E3-9099-C40C66FF867C}">
                  <a14:compatExt spid="_x0000_s139162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9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1330177" name="按钮 1" hidden="1">
              <a:extLst>
                <a:ext uri="{63B3BB69-23CF-44E3-9099-C40C66FF867C}">
                  <a14:compatExt spid="_x0000_s1330177"/>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1330178" name="按钮 2" hidden="1">
              <a:extLst>
                <a:ext uri="{63B3BB69-23CF-44E3-9099-C40C66FF867C}">
                  <a14:compatExt spid="_x0000_s1330178"/>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1330179" name="按钮 3" hidden="1">
              <a:extLst>
                <a:ext uri="{63B3BB69-23CF-44E3-9099-C40C66FF867C}">
                  <a14:compatExt spid="_x0000_s133017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1330180" name="按钮 4" hidden="1">
              <a:extLst>
                <a:ext uri="{63B3BB69-23CF-44E3-9099-C40C66FF867C}">
                  <a14:compatExt spid="_x0000_s1330180"/>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1330181" name="Button 5" hidden="1">
              <a:extLst>
                <a:ext uri="{63B3BB69-23CF-44E3-9099-C40C66FF867C}">
                  <a14:compatExt spid="_x0000_s1330181"/>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0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1331201" name="按钮 1" hidden="1">
              <a:extLst>
                <a:ext uri="{63B3BB69-23CF-44E3-9099-C40C66FF867C}">
                  <a14:compatExt spid="_x0000_s133120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1331202" name="按钮 2" hidden="1">
              <a:extLst>
                <a:ext uri="{63B3BB69-23CF-44E3-9099-C40C66FF867C}">
                  <a14:compatExt spid="_x0000_s133120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1331203" name="按钮 3" hidden="1">
              <a:extLst>
                <a:ext uri="{63B3BB69-23CF-44E3-9099-C40C66FF867C}">
                  <a14:compatExt spid="_x0000_s133120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1331204" name="按钮 4" hidden="1">
              <a:extLst>
                <a:ext uri="{63B3BB69-23CF-44E3-9099-C40C66FF867C}">
                  <a14:compatExt spid="_x0000_s133120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1331205" name="Button 5" hidden="1">
              <a:extLst>
                <a:ext uri="{63B3BB69-23CF-44E3-9099-C40C66FF867C}">
                  <a14:compatExt spid="_x0000_s133120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0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1359873" name="按钮 1" hidden="1">
              <a:extLst>
                <a:ext uri="{63B3BB69-23CF-44E3-9099-C40C66FF867C}">
                  <a14:compatExt spid="_x0000_s1359873"/>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1359874" name="按钮 2" hidden="1">
              <a:extLst>
                <a:ext uri="{63B3BB69-23CF-44E3-9099-C40C66FF867C}">
                  <a14:compatExt spid="_x0000_s1359874"/>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1359875" name="按钮 3" hidden="1">
              <a:extLst>
                <a:ext uri="{63B3BB69-23CF-44E3-9099-C40C66FF867C}">
                  <a14:compatExt spid="_x0000_s135987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1359876" name="按钮 4" hidden="1">
              <a:extLst>
                <a:ext uri="{63B3BB69-23CF-44E3-9099-C40C66FF867C}">
                  <a14:compatExt spid="_x0000_s1359876"/>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1359877" name="Button 5" hidden="1">
              <a:extLst>
                <a:ext uri="{63B3BB69-23CF-44E3-9099-C40C66FF867C}">
                  <a14:compatExt spid="_x0000_s1359877"/>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0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308225" name="按钮 1" hidden="1">
              <a:extLst>
                <a:ext uri="{63B3BB69-23CF-44E3-9099-C40C66FF867C}">
                  <a14:compatExt spid="_x0000_s30822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308226" name="按钮 2" hidden="1">
              <a:extLst>
                <a:ext uri="{63B3BB69-23CF-44E3-9099-C40C66FF867C}">
                  <a14:compatExt spid="_x0000_s30822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121920</xdr:colOff>
          <xdr:row>2</xdr:row>
          <xdr:rowOff>7620</xdr:rowOff>
        </xdr:from>
        <xdr:to>
          <xdr:col>119</xdr:col>
          <xdr:colOff>68580</xdr:colOff>
          <xdr:row>4</xdr:row>
          <xdr:rowOff>45720</xdr:rowOff>
        </xdr:to>
        <xdr:sp macro="" textlink="">
          <xdr:nvSpPr>
            <xdr:cNvPr id="308227" name="按钮 3" hidden="1">
              <a:extLst>
                <a:ext uri="{63B3BB69-23CF-44E3-9099-C40C66FF867C}">
                  <a14:compatExt spid="_x0000_s30822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7620</xdr:colOff>
          <xdr:row>1</xdr:row>
          <xdr:rowOff>182880</xdr:rowOff>
        </xdr:from>
        <xdr:to>
          <xdr:col>90</xdr:col>
          <xdr:colOff>121920</xdr:colOff>
          <xdr:row>4</xdr:row>
          <xdr:rowOff>106680</xdr:rowOff>
        </xdr:to>
        <xdr:sp macro="" textlink="">
          <xdr:nvSpPr>
            <xdr:cNvPr id="308228" name="按钮 4" hidden="1">
              <a:extLst>
                <a:ext uri="{63B3BB69-23CF-44E3-9099-C40C66FF867C}">
                  <a14:compatExt spid="_x0000_s30822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144780</xdr:colOff>
          <xdr:row>1</xdr:row>
          <xdr:rowOff>160020</xdr:rowOff>
        </xdr:from>
        <xdr:to>
          <xdr:col>98</xdr:col>
          <xdr:colOff>76200</xdr:colOff>
          <xdr:row>4</xdr:row>
          <xdr:rowOff>83820</xdr:rowOff>
        </xdr:to>
        <xdr:sp macro="" textlink="">
          <xdr:nvSpPr>
            <xdr:cNvPr id="308229" name="Button 5" hidden="1">
              <a:extLst>
                <a:ext uri="{63B3BB69-23CF-44E3-9099-C40C66FF867C}">
                  <a14:compatExt spid="_x0000_s30822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0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106680</xdr:colOff>
          <xdr:row>4</xdr:row>
          <xdr:rowOff>121920</xdr:rowOff>
        </xdr:to>
        <xdr:sp macro="" textlink="">
          <xdr:nvSpPr>
            <xdr:cNvPr id="374787" name="Button 3" hidden="1">
              <a:extLst>
                <a:ext uri="{63B3BB69-23CF-44E3-9099-C40C66FF867C}">
                  <a14:compatExt spid="_x0000_s37478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106680</xdr:colOff>
          <xdr:row>3</xdr:row>
          <xdr:rowOff>160020</xdr:rowOff>
        </xdr:from>
        <xdr:to>
          <xdr:col>67</xdr:col>
          <xdr:colOff>121920</xdr:colOff>
          <xdr:row>5</xdr:row>
          <xdr:rowOff>297180</xdr:rowOff>
        </xdr:to>
        <xdr:sp macro="" textlink="">
          <xdr:nvSpPr>
            <xdr:cNvPr id="374790" name="按钮 1" hidden="1">
              <a:extLst>
                <a:ext uri="{63B3BB69-23CF-44E3-9099-C40C66FF867C}">
                  <a14:compatExt spid="_x0000_s37479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76200</xdr:colOff>
          <xdr:row>1</xdr:row>
          <xdr:rowOff>30480</xdr:rowOff>
        </xdr:from>
        <xdr:to>
          <xdr:col>83</xdr:col>
          <xdr:colOff>144780</xdr:colOff>
          <xdr:row>3</xdr:row>
          <xdr:rowOff>160020</xdr:rowOff>
        </xdr:to>
        <xdr:sp macro="" textlink="">
          <xdr:nvSpPr>
            <xdr:cNvPr id="374791" name="按钮 2" hidden="1">
              <a:extLst>
                <a:ext uri="{63B3BB69-23CF-44E3-9099-C40C66FF867C}">
                  <a14:compatExt spid="_x0000_s37479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68580</xdr:colOff>
          <xdr:row>0</xdr:row>
          <xdr:rowOff>220980</xdr:rowOff>
        </xdr:from>
        <xdr:to>
          <xdr:col>91</xdr:col>
          <xdr:colOff>160020</xdr:colOff>
          <xdr:row>3</xdr:row>
          <xdr:rowOff>121920</xdr:rowOff>
        </xdr:to>
        <xdr:sp macro="" textlink="">
          <xdr:nvSpPr>
            <xdr:cNvPr id="374792" name="按钮 4" hidden="1">
              <a:extLst>
                <a:ext uri="{63B3BB69-23CF-44E3-9099-C40C66FF867C}">
                  <a14:compatExt spid="_x0000_s37479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7620</xdr:colOff>
          <xdr:row>0</xdr:row>
          <xdr:rowOff>190500</xdr:rowOff>
        </xdr:from>
        <xdr:to>
          <xdr:col>94</xdr:col>
          <xdr:colOff>30480</xdr:colOff>
          <xdr:row>3</xdr:row>
          <xdr:rowOff>106680</xdr:rowOff>
        </xdr:to>
        <xdr:sp macro="" textlink="">
          <xdr:nvSpPr>
            <xdr:cNvPr id="374793" name="Button 9" hidden="1">
              <a:extLst>
                <a:ext uri="{63B3BB69-23CF-44E3-9099-C40C66FF867C}">
                  <a14:compatExt spid="_x0000_s37479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0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106680</xdr:colOff>
          <xdr:row>4</xdr:row>
          <xdr:rowOff>30480</xdr:rowOff>
        </xdr:to>
        <xdr:sp macro="" textlink="">
          <xdr:nvSpPr>
            <xdr:cNvPr id="375811" name="Button 3" hidden="1">
              <a:extLst>
                <a:ext uri="{63B3BB69-23CF-44E3-9099-C40C66FF867C}">
                  <a14:compatExt spid="_x0000_s3758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106680</xdr:colOff>
          <xdr:row>4</xdr:row>
          <xdr:rowOff>144780</xdr:rowOff>
        </xdr:from>
        <xdr:to>
          <xdr:col>67</xdr:col>
          <xdr:colOff>144780</xdr:colOff>
          <xdr:row>6</xdr:row>
          <xdr:rowOff>190500</xdr:rowOff>
        </xdr:to>
        <xdr:sp macro="" textlink="">
          <xdr:nvSpPr>
            <xdr:cNvPr id="375814" name="按钮 1" hidden="1">
              <a:extLst>
                <a:ext uri="{63B3BB69-23CF-44E3-9099-C40C66FF867C}">
                  <a14:compatExt spid="_x0000_s37581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106680</xdr:colOff>
          <xdr:row>2</xdr:row>
          <xdr:rowOff>83820</xdr:rowOff>
        </xdr:from>
        <xdr:to>
          <xdr:col>84</xdr:col>
          <xdr:colOff>38100</xdr:colOff>
          <xdr:row>4</xdr:row>
          <xdr:rowOff>144780</xdr:rowOff>
        </xdr:to>
        <xdr:sp macro="" textlink="">
          <xdr:nvSpPr>
            <xdr:cNvPr id="375815" name="按钮 2" hidden="1">
              <a:extLst>
                <a:ext uri="{63B3BB69-23CF-44E3-9099-C40C66FF867C}">
                  <a14:compatExt spid="_x0000_s37581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144780</xdr:colOff>
          <xdr:row>2</xdr:row>
          <xdr:rowOff>45720</xdr:rowOff>
        </xdr:from>
        <xdr:to>
          <xdr:col>92</xdr:col>
          <xdr:colOff>83820</xdr:colOff>
          <xdr:row>4</xdr:row>
          <xdr:rowOff>106680</xdr:rowOff>
        </xdr:to>
        <xdr:sp macro="" textlink="">
          <xdr:nvSpPr>
            <xdr:cNvPr id="375816" name="按钮 4" hidden="1">
              <a:extLst>
                <a:ext uri="{63B3BB69-23CF-44E3-9099-C40C66FF867C}">
                  <a14:compatExt spid="_x0000_s37581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106680</xdr:colOff>
          <xdr:row>2</xdr:row>
          <xdr:rowOff>30480</xdr:rowOff>
        </xdr:from>
        <xdr:to>
          <xdr:col>94</xdr:col>
          <xdr:colOff>144780</xdr:colOff>
          <xdr:row>4</xdr:row>
          <xdr:rowOff>83820</xdr:rowOff>
        </xdr:to>
        <xdr:sp macro="" textlink="">
          <xdr:nvSpPr>
            <xdr:cNvPr id="375817" name="Button 9" hidden="1">
              <a:extLst>
                <a:ext uri="{63B3BB69-23CF-44E3-9099-C40C66FF867C}">
                  <a14:compatExt spid="_x0000_s37581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0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106680</xdr:colOff>
          <xdr:row>4</xdr:row>
          <xdr:rowOff>38100</xdr:rowOff>
        </xdr:to>
        <xdr:sp macro="" textlink="">
          <xdr:nvSpPr>
            <xdr:cNvPr id="376835" name="Button 3" hidden="1">
              <a:extLst>
                <a:ext uri="{63B3BB69-23CF-44E3-9099-C40C66FF867C}">
                  <a14:compatExt spid="_x0000_s37683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121920</xdr:colOff>
          <xdr:row>4</xdr:row>
          <xdr:rowOff>68580</xdr:rowOff>
        </xdr:from>
        <xdr:to>
          <xdr:col>67</xdr:col>
          <xdr:colOff>160020</xdr:colOff>
          <xdr:row>6</xdr:row>
          <xdr:rowOff>114300</xdr:rowOff>
        </xdr:to>
        <xdr:sp macro="" textlink="">
          <xdr:nvSpPr>
            <xdr:cNvPr id="376838" name="按钮 1" hidden="1">
              <a:extLst>
                <a:ext uri="{63B3BB69-23CF-44E3-9099-C40C66FF867C}">
                  <a14:compatExt spid="_x0000_s37683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106680</xdr:colOff>
          <xdr:row>2</xdr:row>
          <xdr:rowOff>7620</xdr:rowOff>
        </xdr:from>
        <xdr:to>
          <xdr:col>84</xdr:col>
          <xdr:colOff>7620</xdr:colOff>
          <xdr:row>4</xdr:row>
          <xdr:rowOff>68580</xdr:rowOff>
        </xdr:to>
        <xdr:sp macro="" textlink="">
          <xdr:nvSpPr>
            <xdr:cNvPr id="376839" name="按钮 2" hidden="1">
              <a:extLst>
                <a:ext uri="{63B3BB69-23CF-44E3-9099-C40C66FF867C}">
                  <a14:compatExt spid="_x0000_s37683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83820</xdr:colOff>
          <xdr:row>1</xdr:row>
          <xdr:rowOff>198120</xdr:rowOff>
        </xdr:from>
        <xdr:to>
          <xdr:col>92</xdr:col>
          <xdr:colOff>30480</xdr:colOff>
          <xdr:row>4</xdr:row>
          <xdr:rowOff>38100</xdr:rowOff>
        </xdr:to>
        <xdr:sp macro="" textlink="">
          <xdr:nvSpPr>
            <xdr:cNvPr id="376840" name="按钮 4" hidden="1">
              <a:extLst>
                <a:ext uri="{63B3BB69-23CF-44E3-9099-C40C66FF867C}">
                  <a14:compatExt spid="_x0000_s37684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30480</xdr:colOff>
          <xdr:row>1</xdr:row>
          <xdr:rowOff>182880</xdr:rowOff>
        </xdr:from>
        <xdr:to>
          <xdr:col>94</xdr:col>
          <xdr:colOff>45720</xdr:colOff>
          <xdr:row>4</xdr:row>
          <xdr:rowOff>30480</xdr:rowOff>
        </xdr:to>
        <xdr:sp macro="" textlink="">
          <xdr:nvSpPr>
            <xdr:cNvPr id="376841" name="Button 9" hidden="1">
              <a:extLst>
                <a:ext uri="{63B3BB69-23CF-44E3-9099-C40C66FF867C}">
                  <a14:compatExt spid="_x0000_s37684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0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106680</xdr:colOff>
          <xdr:row>4</xdr:row>
          <xdr:rowOff>121920</xdr:rowOff>
        </xdr:to>
        <xdr:sp macro="" textlink="">
          <xdr:nvSpPr>
            <xdr:cNvPr id="407553" name="Button 1" hidden="1">
              <a:extLst>
                <a:ext uri="{63B3BB69-23CF-44E3-9099-C40C66FF867C}">
                  <a14:compatExt spid="_x0000_s4075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106680</xdr:colOff>
          <xdr:row>4</xdr:row>
          <xdr:rowOff>144780</xdr:rowOff>
        </xdr:from>
        <xdr:to>
          <xdr:col>67</xdr:col>
          <xdr:colOff>144780</xdr:colOff>
          <xdr:row>5</xdr:row>
          <xdr:rowOff>259080</xdr:rowOff>
        </xdr:to>
        <xdr:sp macro="" textlink="">
          <xdr:nvSpPr>
            <xdr:cNvPr id="407554" name="按钮 1" hidden="1">
              <a:extLst>
                <a:ext uri="{63B3BB69-23CF-44E3-9099-C40C66FF867C}">
                  <a14:compatExt spid="_x0000_s4075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106680</xdr:colOff>
          <xdr:row>2</xdr:row>
          <xdr:rowOff>83820</xdr:rowOff>
        </xdr:from>
        <xdr:to>
          <xdr:col>84</xdr:col>
          <xdr:colOff>38100</xdr:colOff>
          <xdr:row>4</xdr:row>
          <xdr:rowOff>144780</xdr:rowOff>
        </xdr:to>
        <xdr:sp macro="" textlink="">
          <xdr:nvSpPr>
            <xdr:cNvPr id="407555" name="按钮 2" hidden="1">
              <a:extLst>
                <a:ext uri="{63B3BB69-23CF-44E3-9099-C40C66FF867C}">
                  <a14:compatExt spid="_x0000_s40755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144780</xdr:colOff>
          <xdr:row>2</xdr:row>
          <xdr:rowOff>45720</xdr:rowOff>
        </xdr:from>
        <xdr:to>
          <xdr:col>92</xdr:col>
          <xdr:colOff>83820</xdr:colOff>
          <xdr:row>4</xdr:row>
          <xdr:rowOff>152400</xdr:rowOff>
        </xdr:to>
        <xdr:sp macro="" textlink="">
          <xdr:nvSpPr>
            <xdr:cNvPr id="407556" name="按钮 4" hidden="1">
              <a:extLst>
                <a:ext uri="{63B3BB69-23CF-44E3-9099-C40C66FF867C}">
                  <a14:compatExt spid="_x0000_s40755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106680</xdr:colOff>
          <xdr:row>2</xdr:row>
          <xdr:rowOff>30480</xdr:rowOff>
        </xdr:from>
        <xdr:to>
          <xdr:col>94</xdr:col>
          <xdr:colOff>144780</xdr:colOff>
          <xdr:row>4</xdr:row>
          <xdr:rowOff>144780</xdr:rowOff>
        </xdr:to>
        <xdr:sp macro="" textlink="">
          <xdr:nvSpPr>
            <xdr:cNvPr id="407557" name="Button 5" hidden="1">
              <a:extLst>
                <a:ext uri="{63B3BB69-23CF-44E3-9099-C40C66FF867C}">
                  <a14:compatExt spid="_x0000_s40755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0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106680</xdr:colOff>
          <xdr:row>5</xdr:row>
          <xdr:rowOff>7620</xdr:rowOff>
        </xdr:to>
        <xdr:sp macro="" textlink="">
          <xdr:nvSpPr>
            <xdr:cNvPr id="410625" name="Button 1" hidden="1">
              <a:extLst>
                <a:ext uri="{63B3BB69-23CF-44E3-9099-C40C66FF867C}">
                  <a14:compatExt spid="_x0000_s4106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106680</xdr:colOff>
          <xdr:row>4</xdr:row>
          <xdr:rowOff>144780</xdr:rowOff>
        </xdr:from>
        <xdr:to>
          <xdr:col>67</xdr:col>
          <xdr:colOff>144780</xdr:colOff>
          <xdr:row>6</xdr:row>
          <xdr:rowOff>121920</xdr:rowOff>
        </xdr:to>
        <xdr:sp macro="" textlink="">
          <xdr:nvSpPr>
            <xdr:cNvPr id="410626" name="按钮 1" hidden="1">
              <a:extLst>
                <a:ext uri="{63B3BB69-23CF-44E3-9099-C40C66FF867C}">
                  <a14:compatExt spid="_x0000_s4106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106680</xdr:colOff>
          <xdr:row>2</xdr:row>
          <xdr:rowOff>83820</xdr:rowOff>
        </xdr:from>
        <xdr:to>
          <xdr:col>84</xdr:col>
          <xdr:colOff>38100</xdr:colOff>
          <xdr:row>4</xdr:row>
          <xdr:rowOff>198120</xdr:rowOff>
        </xdr:to>
        <xdr:sp macro="" textlink="">
          <xdr:nvSpPr>
            <xdr:cNvPr id="410627" name="按钮 2" hidden="1">
              <a:extLst>
                <a:ext uri="{63B3BB69-23CF-44E3-9099-C40C66FF867C}">
                  <a14:compatExt spid="_x0000_s4106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144780</xdr:colOff>
          <xdr:row>2</xdr:row>
          <xdr:rowOff>45720</xdr:rowOff>
        </xdr:from>
        <xdr:to>
          <xdr:col>92</xdr:col>
          <xdr:colOff>83820</xdr:colOff>
          <xdr:row>4</xdr:row>
          <xdr:rowOff>190500</xdr:rowOff>
        </xdr:to>
        <xdr:sp macro="" textlink="">
          <xdr:nvSpPr>
            <xdr:cNvPr id="410628" name="按钮 4" hidden="1">
              <a:extLst>
                <a:ext uri="{63B3BB69-23CF-44E3-9099-C40C66FF867C}">
                  <a14:compatExt spid="_x0000_s4106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106680</xdr:colOff>
          <xdr:row>2</xdr:row>
          <xdr:rowOff>30480</xdr:rowOff>
        </xdr:from>
        <xdr:to>
          <xdr:col>94</xdr:col>
          <xdr:colOff>144780</xdr:colOff>
          <xdr:row>4</xdr:row>
          <xdr:rowOff>220980</xdr:rowOff>
        </xdr:to>
        <xdr:sp macro="" textlink="">
          <xdr:nvSpPr>
            <xdr:cNvPr id="410629" name="Button 5" hidden="1">
              <a:extLst>
                <a:ext uri="{63B3BB69-23CF-44E3-9099-C40C66FF867C}">
                  <a14:compatExt spid="_x0000_s4106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0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106680</xdr:colOff>
          <xdr:row>4</xdr:row>
          <xdr:rowOff>198120</xdr:rowOff>
        </xdr:to>
        <xdr:sp macro="" textlink="">
          <xdr:nvSpPr>
            <xdr:cNvPr id="409601" name="Button 1" hidden="1">
              <a:extLst>
                <a:ext uri="{63B3BB69-23CF-44E3-9099-C40C66FF867C}">
                  <a14:compatExt spid="_x0000_s4096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106680</xdr:colOff>
          <xdr:row>4</xdr:row>
          <xdr:rowOff>144780</xdr:rowOff>
        </xdr:from>
        <xdr:to>
          <xdr:col>67</xdr:col>
          <xdr:colOff>144780</xdr:colOff>
          <xdr:row>6</xdr:row>
          <xdr:rowOff>83820</xdr:rowOff>
        </xdr:to>
        <xdr:sp macro="" textlink="">
          <xdr:nvSpPr>
            <xdr:cNvPr id="409602" name="按钮 1" hidden="1">
              <a:extLst>
                <a:ext uri="{63B3BB69-23CF-44E3-9099-C40C66FF867C}">
                  <a14:compatExt spid="_x0000_s40960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106680</xdr:colOff>
          <xdr:row>2</xdr:row>
          <xdr:rowOff>83820</xdr:rowOff>
        </xdr:from>
        <xdr:to>
          <xdr:col>84</xdr:col>
          <xdr:colOff>38100</xdr:colOff>
          <xdr:row>4</xdr:row>
          <xdr:rowOff>198120</xdr:rowOff>
        </xdr:to>
        <xdr:sp macro="" textlink="">
          <xdr:nvSpPr>
            <xdr:cNvPr id="409603" name="按钮 2" hidden="1">
              <a:extLst>
                <a:ext uri="{63B3BB69-23CF-44E3-9099-C40C66FF867C}">
                  <a14:compatExt spid="_x0000_s40960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144780</xdr:colOff>
          <xdr:row>2</xdr:row>
          <xdr:rowOff>45720</xdr:rowOff>
        </xdr:from>
        <xdr:to>
          <xdr:col>92</xdr:col>
          <xdr:colOff>83820</xdr:colOff>
          <xdr:row>4</xdr:row>
          <xdr:rowOff>190500</xdr:rowOff>
        </xdr:to>
        <xdr:sp macro="" textlink="">
          <xdr:nvSpPr>
            <xdr:cNvPr id="409604" name="按钮 4" hidden="1">
              <a:extLst>
                <a:ext uri="{63B3BB69-23CF-44E3-9099-C40C66FF867C}">
                  <a14:compatExt spid="_x0000_s40960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106680</xdr:colOff>
          <xdr:row>2</xdr:row>
          <xdr:rowOff>30480</xdr:rowOff>
        </xdr:from>
        <xdr:to>
          <xdr:col>94</xdr:col>
          <xdr:colOff>144780</xdr:colOff>
          <xdr:row>4</xdr:row>
          <xdr:rowOff>198120</xdr:rowOff>
        </xdr:to>
        <xdr:sp macro="" textlink="">
          <xdr:nvSpPr>
            <xdr:cNvPr id="409605" name="Button 5" hidden="1">
              <a:extLst>
                <a:ext uri="{63B3BB69-23CF-44E3-9099-C40C66FF867C}">
                  <a14:compatExt spid="_x0000_s40960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0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106680</xdr:colOff>
          <xdr:row>5</xdr:row>
          <xdr:rowOff>0</xdr:rowOff>
        </xdr:to>
        <xdr:sp macro="" textlink="">
          <xdr:nvSpPr>
            <xdr:cNvPr id="436225" name="Button 1" hidden="1">
              <a:extLst>
                <a:ext uri="{63B3BB69-23CF-44E3-9099-C40C66FF867C}">
                  <a14:compatExt spid="_x0000_s4362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106680</xdr:colOff>
          <xdr:row>4</xdr:row>
          <xdr:rowOff>144780</xdr:rowOff>
        </xdr:from>
        <xdr:to>
          <xdr:col>67</xdr:col>
          <xdr:colOff>144780</xdr:colOff>
          <xdr:row>6</xdr:row>
          <xdr:rowOff>190500</xdr:rowOff>
        </xdr:to>
        <xdr:sp macro="" textlink="">
          <xdr:nvSpPr>
            <xdr:cNvPr id="436226" name="按钮 1" hidden="1">
              <a:extLst>
                <a:ext uri="{63B3BB69-23CF-44E3-9099-C40C66FF867C}">
                  <a14:compatExt spid="_x0000_s4362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106680</xdr:colOff>
          <xdr:row>2</xdr:row>
          <xdr:rowOff>83820</xdr:rowOff>
        </xdr:from>
        <xdr:to>
          <xdr:col>84</xdr:col>
          <xdr:colOff>38100</xdr:colOff>
          <xdr:row>4</xdr:row>
          <xdr:rowOff>190500</xdr:rowOff>
        </xdr:to>
        <xdr:sp macro="" textlink="">
          <xdr:nvSpPr>
            <xdr:cNvPr id="436227" name="按钮 2" hidden="1">
              <a:extLst>
                <a:ext uri="{63B3BB69-23CF-44E3-9099-C40C66FF867C}">
                  <a14:compatExt spid="_x0000_s4362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144780</xdr:colOff>
          <xdr:row>2</xdr:row>
          <xdr:rowOff>45720</xdr:rowOff>
        </xdr:from>
        <xdr:to>
          <xdr:col>92</xdr:col>
          <xdr:colOff>83820</xdr:colOff>
          <xdr:row>4</xdr:row>
          <xdr:rowOff>182880</xdr:rowOff>
        </xdr:to>
        <xdr:sp macro="" textlink="">
          <xdr:nvSpPr>
            <xdr:cNvPr id="436228" name="按钮 4" hidden="1">
              <a:extLst>
                <a:ext uri="{63B3BB69-23CF-44E3-9099-C40C66FF867C}">
                  <a14:compatExt spid="_x0000_s4362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106680</xdr:colOff>
          <xdr:row>2</xdr:row>
          <xdr:rowOff>30480</xdr:rowOff>
        </xdr:from>
        <xdr:to>
          <xdr:col>94</xdr:col>
          <xdr:colOff>144780</xdr:colOff>
          <xdr:row>4</xdr:row>
          <xdr:rowOff>190500</xdr:rowOff>
        </xdr:to>
        <xdr:sp macro="" textlink="">
          <xdr:nvSpPr>
            <xdr:cNvPr id="436229" name="Button 5" hidden="1">
              <a:extLst>
                <a:ext uri="{63B3BB69-23CF-44E3-9099-C40C66FF867C}">
                  <a14:compatExt spid="_x0000_s4362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106680</xdr:colOff>
          <xdr:row>4</xdr:row>
          <xdr:rowOff>144780</xdr:rowOff>
        </xdr:to>
        <xdr:sp macro="" textlink="">
          <xdr:nvSpPr>
            <xdr:cNvPr id="439297" name="Button 1" hidden="1">
              <a:extLst>
                <a:ext uri="{63B3BB69-23CF-44E3-9099-C40C66FF867C}">
                  <a14:compatExt spid="_x0000_s43929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106680</xdr:colOff>
          <xdr:row>4</xdr:row>
          <xdr:rowOff>144780</xdr:rowOff>
        </xdr:from>
        <xdr:to>
          <xdr:col>67</xdr:col>
          <xdr:colOff>144780</xdr:colOff>
          <xdr:row>6</xdr:row>
          <xdr:rowOff>190500</xdr:rowOff>
        </xdr:to>
        <xdr:sp macro="" textlink="">
          <xdr:nvSpPr>
            <xdr:cNvPr id="439298" name="按钮 1" hidden="1">
              <a:extLst>
                <a:ext uri="{63B3BB69-23CF-44E3-9099-C40C66FF867C}">
                  <a14:compatExt spid="_x0000_s43929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106680</xdr:colOff>
          <xdr:row>2</xdr:row>
          <xdr:rowOff>83820</xdr:rowOff>
        </xdr:from>
        <xdr:to>
          <xdr:col>84</xdr:col>
          <xdr:colOff>38100</xdr:colOff>
          <xdr:row>4</xdr:row>
          <xdr:rowOff>106680</xdr:rowOff>
        </xdr:to>
        <xdr:sp macro="" textlink="">
          <xdr:nvSpPr>
            <xdr:cNvPr id="439299" name="按钮 2" hidden="1">
              <a:extLst>
                <a:ext uri="{63B3BB69-23CF-44E3-9099-C40C66FF867C}">
                  <a14:compatExt spid="_x0000_s43929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144780</xdr:colOff>
          <xdr:row>2</xdr:row>
          <xdr:rowOff>45720</xdr:rowOff>
        </xdr:from>
        <xdr:to>
          <xdr:col>92</xdr:col>
          <xdr:colOff>83820</xdr:colOff>
          <xdr:row>4</xdr:row>
          <xdr:rowOff>121920</xdr:rowOff>
        </xdr:to>
        <xdr:sp macro="" textlink="">
          <xdr:nvSpPr>
            <xdr:cNvPr id="439300" name="按钮 4" hidden="1">
              <a:extLst>
                <a:ext uri="{63B3BB69-23CF-44E3-9099-C40C66FF867C}">
                  <a14:compatExt spid="_x0000_s439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106680</xdr:colOff>
          <xdr:row>2</xdr:row>
          <xdr:rowOff>30480</xdr:rowOff>
        </xdr:from>
        <xdr:to>
          <xdr:col>94</xdr:col>
          <xdr:colOff>144780</xdr:colOff>
          <xdr:row>4</xdr:row>
          <xdr:rowOff>121920</xdr:rowOff>
        </xdr:to>
        <xdr:sp macro="" textlink="">
          <xdr:nvSpPr>
            <xdr:cNvPr id="439301" name="Button 5" hidden="1">
              <a:extLst>
                <a:ext uri="{63B3BB69-23CF-44E3-9099-C40C66FF867C}">
                  <a14:compatExt spid="_x0000_s43930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106680</xdr:colOff>
          <xdr:row>4</xdr:row>
          <xdr:rowOff>144780</xdr:rowOff>
        </xdr:to>
        <xdr:sp macro="" textlink="">
          <xdr:nvSpPr>
            <xdr:cNvPr id="441345" name="Button 1" hidden="1">
              <a:extLst>
                <a:ext uri="{63B3BB69-23CF-44E3-9099-C40C66FF867C}">
                  <a14:compatExt spid="_x0000_s4413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106680</xdr:colOff>
          <xdr:row>4</xdr:row>
          <xdr:rowOff>144780</xdr:rowOff>
        </xdr:from>
        <xdr:to>
          <xdr:col>67</xdr:col>
          <xdr:colOff>144780</xdr:colOff>
          <xdr:row>6</xdr:row>
          <xdr:rowOff>190500</xdr:rowOff>
        </xdr:to>
        <xdr:sp macro="" textlink="">
          <xdr:nvSpPr>
            <xdr:cNvPr id="441346" name="按钮 1" hidden="1">
              <a:extLst>
                <a:ext uri="{63B3BB69-23CF-44E3-9099-C40C66FF867C}">
                  <a14:compatExt spid="_x0000_s44134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106680</xdr:colOff>
          <xdr:row>2</xdr:row>
          <xdr:rowOff>83820</xdr:rowOff>
        </xdr:from>
        <xdr:to>
          <xdr:col>84</xdr:col>
          <xdr:colOff>38100</xdr:colOff>
          <xdr:row>4</xdr:row>
          <xdr:rowOff>160020</xdr:rowOff>
        </xdr:to>
        <xdr:sp macro="" textlink="">
          <xdr:nvSpPr>
            <xdr:cNvPr id="441347" name="按钮 2" hidden="1">
              <a:extLst>
                <a:ext uri="{63B3BB69-23CF-44E3-9099-C40C66FF867C}">
                  <a14:compatExt spid="_x0000_s4413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144780</xdr:colOff>
          <xdr:row>2</xdr:row>
          <xdr:rowOff>45720</xdr:rowOff>
        </xdr:from>
        <xdr:to>
          <xdr:col>92</xdr:col>
          <xdr:colOff>83820</xdr:colOff>
          <xdr:row>4</xdr:row>
          <xdr:rowOff>144780</xdr:rowOff>
        </xdr:to>
        <xdr:sp macro="" textlink="">
          <xdr:nvSpPr>
            <xdr:cNvPr id="441348" name="按钮 4" hidden="1">
              <a:extLst>
                <a:ext uri="{63B3BB69-23CF-44E3-9099-C40C66FF867C}">
                  <a14:compatExt spid="_x0000_s4413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106680</xdr:colOff>
          <xdr:row>2</xdr:row>
          <xdr:rowOff>30480</xdr:rowOff>
        </xdr:from>
        <xdr:to>
          <xdr:col>94</xdr:col>
          <xdr:colOff>144780</xdr:colOff>
          <xdr:row>4</xdr:row>
          <xdr:rowOff>121920</xdr:rowOff>
        </xdr:to>
        <xdr:sp macro="" textlink="">
          <xdr:nvSpPr>
            <xdr:cNvPr id="441349" name="Button 5" hidden="1">
              <a:extLst>
                <a:ext uri="{63B3BB69-23CF-44E3-9099-C40C66FF867C}">
                  <a14:compatExt spid="_x0000_s4413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106680</xdr:colOff>
          <xdr:row>4</xdr:row>
          <xdr:rowOff>160020</xdr:rowOff>
        </xdr:to>
        <xdr:sp macro="" textlink="">
          <xdr:nvSpPr>
            <xdr:cNvPr id="444417" name="Button 1" hidden="1">
              <a:extLst>
                <a:ext uri="{63B3BB69-23CF-44E3-9099-C40C66FF867C}">
                  <a14:compatExt spid="_x0000_s4444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106680</xdr:colOff>
          <xdr:row>4</xdr:row>
          <xdr:rowOff>144780</xdr:rowOff>
        </xdr:from>
        <xdr:to>
          <xdr:col>67</xdr:col>
          <xdr:colOff>144780</xdr:colOff>
          <xdr:row>6</xdr:row>
          <xdr:rowOff>190500</xdr:rowOff>
        </xdr:to>
        <xdr:sp macro="" textlink="">
          <xdr:nvSpPr>
            <xdr:cNvPr id="444418" name="按钮 1" hidden="1">
              <a:extLst>
                <a:ext uri="{63B3BB69-23CF-44E3-9099-C40C66FF867C}">
                  <a14:compatExt spid="_x0000_s4444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106680</xdr:colOff>
          <xdr:row>2</xdr:row>
          <xdr:rowOff>83820</xdr:rowOff>
        </xdr:from>
        <xdr:to>
          <xdr:col>84</xdr:col>
          <xdr:colOff>38100</xdr:colOff>
          <xdr:row>4</xdr:row>
          <xdr:rowOff>144780</xdr:rowOff>
        </xdr:to>
        <xdr:sp macro="" textlink="">
          <xdr:nvSpPr>
            <xdr:cNvPr id="444419" name="按钮 2" hidden="1">
              <a:extLst>
                <a:ext uri="{63B3BB69-23CF-44E3-9099-C40C66FF867C}">
                  <a14:compatExt spid="_x0000_s44441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144780</xdr:colOff>
          <xdr:row>2</xdr:row>
          <xdr:rowOff>45720</xdr:rowOff>
        </xdr:from>
        <xdr:to>
          <xdr:col>92</xdr:col>
          <xdr:colOff>83820</xdr:colOff>
          <xdr:row>4</xdr:row>
          <xdr:rowOff>144780</xdr:rowOff>
        </xdr:to>
        <xdr:sp macro="" textlink="">
          <xdr:nvSpPr>
            <xdr:cNvPr id="444420" name="按钮 4" hidden="1">
              <a:extLst>
                <a:ext uri="{63B3BB69-23CF-44E3-9099-C40C66FF867C}">
                  <a14:compatExt spid="_x0000_s44442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106680</xdr:colOff>
          <xdr:row>2</xdr:row>
          <xdr:rowOff>30480</xdr:rowOff>
        </xdr:from>
        <xdr:to>
          <xdr:col>94</xdr:col>
          <xdr:colOff>144780</xdr:colOff>
          <xdr:row>4</xdr:row>
          <xdr:rowOff>152400</xdr:rowOff>
        </xdr:to>
        <xdr:sp macro="" textlink="">
          <xdr:nvSpPr>
            <xdr:cNvPr id="444421" name="Button 5" hidden="1">
              <a:extLst>
                <a:ext uri="{63B3BB69-23CF-44E3-9099-C40C66FF867C}">
                  <a14:compatExt spid="_x0000_s44442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106680</xdr:colOff>
          <xdr:row>4</xdr:row>
          <xdr:rowOff>121920</xdr:rowOff>
        </xdr:to>
        <xdr:sp macro="" textlink="">
          <xdr:nvSpPr>
            <xdr:cNvPr id="447489" name="Button 1" hidden="1">
              <a:extLst>
                <a:ext uri="{63B3BB69-23CF-44E3-9099-C40C66FF867C}">
                  <a14:compatExt spid="_x0000_s44748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106680</xdr:colOff>
          <xdr:row>4</xdr:row>
          <xdr:rowOff>144780</xdr:rowOff>
        </xdr:from>
        <xdr:to>
          <xdr:col>67</xdr:col>
          <xdr:colOff>144780</xdr:colOff>
          <xdr:row>6</xdr:row>
          <xdr:rowOff>190500</xdr:rowOff>
        </xdr:to>
        <xdr:sp macro="" textlink="">
          <xdr:nvSpPr>
            <xdr:cNvPr id="447490" name="按钮 1" hidden="1">
              <a:extLst>
                <a:ext uri="{63B3BB69-23CF-44E3-9099-C40C66FF867C}">
                  <a14:compatExt spid="_x0000_s44749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106680</xdr:colOff>
          <xdr:row>2</xdr:row>
          <xdr:rowOff>83820</xdr:rowOff>
        </xdr:from>
        <xdr:to>
          <xdr:col>84</xdr:col>
          <xdr:colOff>38100</xdr:colOff>
          <xdr:row>4</xdr:row>
          <xdr:rowOff>121920</xdr:rowOff>
        </xdr:to>
        <xdr:sp macro="" textlink="">
          <xdr:nvSpPr>
            <xdr:cNvPr id="447491" name="按钮 2" hidden="1">
              <a:extLst>
                <a:ext uri="{63B3BB69-23CF-44E3-9099-C40C66FF867C}">
                  <a14:compatExt spid="_x0000_s44749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144780</xdr:colOff>
          <xdr:row>2</xdr:row>
          <xdr:rowOff>45720</xdr:rowOff>
        </xdr:from>
        <xdr:to>
          <xdr:col>92</xdr:col>
          <xdr:colOff>83820</xdr:colOff>
          <xdr:row>4</xdr:row>
          <xdr:rowOff>144780</xdr:rowOff>
        </xdr:to>
        <xdr:sp macro="" textlink="">
          <xdr:nvSpPr>
            <xdr:cNvPr id="447492" name="按钮 4" hidden="1">
              <a:extLst>
                <a:ext uri="{63B3BB69-23CF-44E3-9099-C40C66FF867C}">
                  <a14:compatExt spid="_x0000_s44749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106680</xdr:colOff>
          <xdr:row>2</xdr:row>
          <xdr:rowOff>30480</xdr:rowOff>
        </xdr:from>
        <xdr:to>
          <xdr:col>94</xdr:col>
          <xdr:colOff>144780</xdr:colOff>
          <xdr:row>4</xdr:row>
          <xdr:rowOff>144780</xdr:rowOff>
        </xdr:to>
        <xdr:sp macro="" textlink="">
          <xdr:nvSpPr>
            <xdr:cNvPr id="447493" name="Button 5" hidden="1">
              <a:extLst>
                <a:ext uri="{63B3BB69-23CF-44E3-9099-C40C66FF867C}">
                  <a14:compatExt spid="_x0000_s44749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106680</xdr:colOff>
          <xdr:row>4</xdr:row>
          <xdr:rowOff>182880</xdr:rowOff>
        </xdr:to>
        <xdr:sp macro="" textlink="">
          <xdr:nvSpPr>
            <xdr:cNvPr id="445441" name="Button 1" hidden="1">
              <a:extLst>
                <a:ext uri="{63B3BB69-23CF-44E3-9099-C40C66FF867C}">
                  <a14:compatExt spid="_x0000_s4454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106680</xdr:colOff>
          <xdr:row>4</xdr:row>
          <xdr:rowOff>144780</xdr:rowOff>
        </xdr:from>
        <xdr:to>
          <xdr:col>67</xdr:col>
          <xdr:colOff>144780</xdr:colOff>
          <xdr:row>6</xdr:row>
          <xdr:rowOff>190500</xdr:rowOff>
        </xdr:to>
        <xdr:sp macro="" textlink="">
          <xdr:nvSpPr>
            <xdr:cNvPr id="445442" name="按钮 1" hidden="1">
              <a:extLst>
                <a:ext uri="{63B3BB69-23CF-44E3-9099-C40C66FF867C}">
                  <a14:compatExt spid="_x0000_s4454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106680</xdr:colOff>
          <xdr:row>2</xdr:row>
          <xdr:rowOff>83820</xdr:rowOff>
        </xdr:from>
        <xdr:to>
          <xdr:col>84</xdr:col>
          <xdr:colOff>38100</xdr:colOff>
          <xdr:row>4</xdr:row>
          <xdr:rowOff>160020</xdr:rowOff>
        </xdr:to>
        <xdr:sp macro="" textlink="">
          <xdr:nvSpPr>
            <xdr:cNvPr id="445443" name="按钮 2" hidden="1">
              <a:extLst>
                <a:ext uri="{63B3BB69-23CF-44E3-9099-C40C66FF867C}">
                  <a14:compatExt spid="_x0000_s44544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144780</xdr:colOff>
          <xdr:row>2</xdr:row>
          <xdr:rowOff>45720</xdr:rowOff>
        </xdr:from>
        <xdr:to>
          <xdr:col>92</xdr:col>
          <xdr:colOff>83820</xdr:colOff>
          <xdr:row>4</xdr:row>
          <xdr:rowOff>144780</xdr:rowOff>
        </xdr:to>
        <xdr:sp macro="" textlink="">
          <xdr:nvSpPr>
            <xdr:cNvPr id="445444" name="按钮 4" hidden="1">
              <a:extLst>
                <a:ext uri="{63B3BB69-23CF-44E3-9099-C40C66FF867C}">
                  <a14:compatExt spid="_x0000_s44544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106680</xdr:colOff>
          <xdr:row>2</xdr:row>
          <xdr:rowOff>30480</xdr:rowOff>
        </xdr:from>
        <xdr:to>
          <xdr:col>94</xdr:col>
          <xdr:colOff>144780</xdr:colOff>
          <xdr:row>4</xdr:row>
          <xdr:rowOff>182880</xdr:rowOff>
        </xdr:to>
        <xdr:sp macro="" textlink="">
          <xdr:nvSpPr>
            <xdr:cNvPr id="445445" name="Button 5" hidden="1">
              <a:extLst>
                <a:ext uri="{63B3BB69-23CF-44E3-9099-C40C66FF867C}">
                  <a14:compatExt spid="_x0000_s44544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106680</xdr:colOff>
          <xdr:row>4</xdr:row>
          <xdr:rowOff>68580</xdr:rowOff>
        </xdr:to>
        <xdr:sp macro="" textlink="">
          <xdr:nvSpPr>
            <xdr:cNvPr id="446465" name="Button 1" hidden="1">
              <a:extLst>
                <a:ext uri="{63B3BB69-23CF-44E3-9099-C40C66FF867C}">
                  <a14:compatExt spid="_x0000_s4464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106680</xdr:colOff>
          <xdr:row>4</xdr:row>
          <xdr:rowOff>144780</xdr:rowOff>
        </xdr:from>
        <xdr:to>
          <xdr:col>67</xdr:col>
          <xdr:colOff>144780</xdr:colOff>
          <xdr:row>6</xdr:row>
          <xdr:rowOff>190500</xdr:rowOff>
        </xdr:to>
        <xdr:sp macro="" textlink="">
          <xdr:nvSpPr>
            <xdr:cNvPr id="446466" name="按钮 1" hidden="1">
              <a:extLst>
                <a:ext uri="{63B3BB69-23CF-44E3-9099-C40C66FF867C}">
                  <a14:compatExt spid="_x0000_s4464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106680</xdr:colOff>
          <xdr:row>2</xdr:row>
          <xdr:rowOff>83820</xdr:rowOff>
        </xdr:from>
        <xdr:to>
          <xdr:col>84</xdr:col>
          <xdr:colOff>38100</xdr:colOff>
          <xdr:row>4</xdr:row>
          <xdr:rowOff>160020</xdr:rowOff>
        </xdr:to>
        <xdr:sp macro="" textlink="">
          <xdr:nvSpPr>
            <xdr:cNvPr id="446467" name="按钮 2" hidden="1">
              <a:extLst>
                <a:ext uri="{63B3BB69-23CF-44E3-9099-C40C66FF867C}">
                  <a14:compatExt spid="_x0000_s44646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144780</xdr:colOff>
          <xdr:row>2</xdr:row>
          <xdr:rowOff>45720</xdr:rowOff>
        </xdr:from>
        <xdr:to>
          <xdr:col>92</xdr:col>
          <xdr:colOff>83820</xdr:colOff>
          <xdr:row>4</xdr:row>
          <xdr:rowOff>144780</xdr:rowOff>
        </xdr:to>
        <xdr:sp macro="" textlink="">
          <xdr:nvSpPr>
            <xdr:cNvPr id="446468" name="按钮 4" hidden="1">
              <a:extLst>
                <a:ext uri="{63B3BB69-23CF-44E3-9099-C40C66FF867C}">
                  <a14:compatExt spid="_x0000_s44646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106680</xdr:colOff>
          <xdr:row>2</xdr:row>
          <xdr:rowOff>30480</xdr:rowOff>
        </xdr:from>
        <xdr:to>
          <xdr:col>94</xdr:col>
          <xdr:colOff>144780</xdr:colOff>
          <xdr:row>4</xdr:row>
          <xdr:rowOff>76200</xdr:rowOff>
        </xdr:to>
        <xdr:sp macro="" textlink="">
          <xdr:nvSpPr>
            <xdr:cNvPr id="446469" name="Button 5" hidden="1">
              <a:extLst>
                <a:ext uri="{63B3BB69-23CF-44E3-9099-C40C66FF867C}">
                  <a14:compatExt spid="_x0000_s44646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106680</xdr:colOff>
          <xdr:row>4</xdr:row>
          <xdr:rowOff>160020</xdr:rowOff>
        </xdr:to>
        <xdr:sp macro="" textlink="">
          <xdr:nvSpPr>
            <xdr:cNvPr id="473089" name="Button 1" hidden="1">
              <a:extLst>
                <a:ext uri="{63B3BB69-23CF-44E3-9099-C40C66FF867C}">
                  <a14:compatExt spid="_x0000_s47308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106680</xdr:colOff>
          <xdr:row>4</xdr:row>
          <xdr:rowOff>144780</xdr:rowOff>
        </xdr:from>
        <xdr:to>
          <xdr:col>67</xdr:col>
          <xdr:colOff>144780</xdr:colOff>
          <xdr:row>6</xdr:row>
          <xdr:rowOff>190500</xdr:rowOff>
        </xdr:to>
        <xdr:sp macro="" textlink="">
          <xdr:nvSpPr>
            <xdr:cNvPr id="473090" name="按钮 1" hidden="1">
              <a:extLst>
                <a:ext uri="{63B3BB69-23CF-44E3-9099-C40C66FF867C}">
                  <a14:compatExt spid="_x0000_s47309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106680</xdr:colOff>
          <xdr:row>2</xdr:row>
          <xdr:rowOff>83820</xdr:rowOff>
        </xdr:from>
        <xdr:to>
          <xdr:col>84</xdr:col>
          <xdr:colOff>38100</xdr:colOff>
          <xdr:row>4</xdr:row>
          <xdr:rowOff>182880</xdr:rowOff>
        </xdr:to>
        <xdr:sp macro="" textlink="">
          <xdr:nvSpPr>
            <xdr:cNvPr id="473091" name="按钮 2" hidden="1">
              <a:extLst>
                <a:ext uri="{63B3BB69-23CF-44E3-9099-C40C66FF867C}">
                  <a14:compatExt spid="_x0000_s47309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144780</xdr:colOff>
          <xdr:row>2</xdr:row>
          <xdr:rowOff>45720</xdr:rowOff>
        </xdr:from>
        <xdr:to>
          <xdr:col>92</xdr:col>
          <xdr:colOff>83820</xdr:colOff>
          <xdr:row>4</xdr:row>
          <xdr:rowOff>182880</xdr:rowOff>
        </xdr:to>
        <xdr:sp macro="" textlink="">
          <xdr:nvSpPr>
            <xdr:cNvPr id="473092" name="按钮 4" hidden="1">
              <a:extLst>
                <a:ext uri="{63B3BB69-23CF-44E3-9099-C40C66FF867C}">
                  <a14:compatExt spid="_x0000_s47309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106680</xdr:colOff>
          <xdr:row>2</xdr:row>
          <xdr:rowOff>30480</xdr:rowOff>
        </xdr:from>
        <xdr:to>
          <xdr:col>94</xdr:col>
          <xdr:colOff>144780</xdr:colOff>
          <xdr:row>4</xdr:row>
          <xdr:rowOff>182880</xdr:rowOff>
        </xdr:to>
        <xdr:sp macro="" textlink="">
          <xdr:nvSpPr>
            <xdr:cNvPr id="473093" name="Button 5" hidden="1">
              <a:extLst>
                <a:ext uri="{63B3BB69-23CF-44E3-9099-C40C66FF867C}">
                  <a14:compatExt spid="_x0000_s47309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106680</xdr:colOff>
          <xdr:row>4</xdr:row>
          <xdr:rowOff>182880</xdr:rowOff>
        </xdr:to>
        <xdr:sp macro="" textlink="">
          <xdr:nvSpPr>
            <xdr:cNvPr id="475137" name="Button 1" hidden="1">
              <a:extLst>
                <a:ext uri="{63B3BB69-23CF-44E3-9099-C40C66FF867C}">
                  <a14:compatExt spid="_x0000_s4751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106680</xdr:colOff>
          <xdr:row>4</xdr:row>
          <xdr:rowOff>144780</xdr:rowOff>
        </xdr:from>
        <xdr:to>
          <xdr:col>67</xdr:col>
          <xdr:colOff>144780</xdr:colOff>
          <xdr:row>6</xdr:row>
          <xdr:rowOff>190500</xdr:rowOff>
        </xdr:to>
        <xdr:sp macro="" textlink="">
          <xdr:nvSpPr>
            <xdr:cNvPr id="475138" name="按钮 1" hidden="1">
              <a:extLst>
                <a:ext uri="{63B3BB69-23CF-44E3-9099-C40C66FF867C}">
                  <a14:compatExt spid="_x0000_s47513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106680</xdr:colOff>
          <xdr:row>2</xdr:row>
          <xdr:rowOff>83820</xdr:rowOff>
        </xdr:from>
        <xdr:to>
          <xdr:col>84</xdr:col>
          <xdr:colOff>38100</xdr:colOff>
          <xdr:row>4</xdr:row>
          <xdr:rowOff>160020</xdr:rowOff>
        </xdr:to>
        <xdr:sp macro="" textlink="">
          <xdr:nvSpPr>
            <xdr:cNvPr id="475139" name="按钮 2" hidden="1">
              <a:extLst>
                <a:ext uri="{63B3BB69-23CF-44E3-9099-C40C66FF867C}">
                  <a14:compatExt spid="_x0000_s47513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144780</xdr:colOff>
          <xdr:row>2</xdr:row>
          <xdr:rowOff>45720</xdr:rowOff>
        </xdr:from>
        <xdr:to>
          <xdr:col>92</xdr:col>
          <xdr:colOff>83820</xdr:colOff>
          <xdr:row>4</xdr:row>
          <xdr:rowOff>152400</xdr:rowOff>
        </xdr:to>
        <xdr:sp macro="" textlink="">
          <xdr:nvSpPr>
            <xdr:cNvPr id="475140" name="按钮 4" hidden="1">
              <a:extLst>
                <a:ext uri="{63B3BB69-23CF-44E3-9099-C40C66FF867C}">
                  <a14:compatExt spid="_x0000_s47514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106680</xdr:colOff>
          <xdr:row>2</xdr:row>
          <xdr:rowOff>30480</xdr:rowOff>
        </xdr:from>
        <xdr:to>
          <xdr:col>94</xdr:col>
          <xdr:colOff>144780</xdr:colOff>
          <xdr:row>4</xdr:row>
          <xdr:rowOff>160020</xdr:rowOff>
        </xdr:to>
        <xdr:sp macro="" textlink="">
          <xdr:nvSpPr>
            <xdr:cNvPr id="475141" name="Button 5" hidden="1">
              <a:extLst>
                <a:ext uri="{63B3BB69-23CF-44E3-9099-C40C66FF867C}">
                  <a14:compatExt spid="_x0000_s47514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106680</xdr:colOff>
          <xdr:row>4</xdr:row>
          <xdr:rowOff>182880</xdr:rowOff>
        </xdr:to>
        <xdr:sp macro="" textlink="">
          <xdr:nvSpPr>
            <xdr:cNvPr id="476161" name="Button 1" hidden="1">
              <a:extLst>
                <a:ext uri="{63B3BB69-23CF-44E3-9099-C40C66FF867C}">
                  <a14:compatExt spid="_x0000_s4761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106680</xdr:colOff>
          <xdr:row>4</xdr:row>
          <xdr:rowOff>144780</xdr:rowOff>
        </xdr:from>
        <xdr:to>
          <xdr:col>67</xdr:col>
          <xdr:colOff>144780</xdr:colOff>
          <xdr:row>6</xdr:row>
          <xdr:rowOff>190500</xdr:rowOff>
        </xdr:to>
        <xdr:sp macro="" textlink="">
          <xdr:nvSpPr>
            <xdr:cNvPr id="476162" name="按钮 1" hidden="1">
              <a:extLst>
                <a:ext uri="{63B3BB69-23CF-44E3-9099-C40C66FF867C}">
                  <a14:compatExt spid="_x0000_s47616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106680</xdr:colOff>
          <xdr:row>2</xdr:row>
          <xdr:rowOff>83820</xdr:rowOff>
        </xdr:from>
        <xdr:to>
          <xdr:col>84</xdr:col>
          <xdr:colOff>38100</xdr:colOff>
          <xdr:row>4</xdr:row>
          <xdr:rowOff>182880</xdr:rowOff>
        </xdr:to>
        <xdr:sp macro="" textlink="">
          <xdr:nvSpPr>
            <xdr:cNvPr id="476163" name="按钮 2" hidden="1">
              <a:extLst>
                <a:ext uri="{63B3BB69-23CF-44E3-9099-C40C66FF867C}">
                  <a14:compatExt spid="_x0000_s47616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144780</xdr:colOff>
          <xdr:row>2</xdr:row>
          <xdr:rowOff>45720</xdr:rowOff>
        </xdr:from>
        <xdr:to>
          <xdr:col>92</xdr:col>
          <xdr:colOff>83820</xdr:colOff>
          <xdr:row>4</xdr:row>
          <xdr:rowOff>182880</xdr:rowOff>
        </xdr:to>
        <xdr:sp macro="" textlink="">
          <xdr:nvSpPr>
            <xdr:cNvPr id="476164" name="按钮 4" hidden="1">
              <a:extLst>
                <a:ext uri="{63B3BB69-23CF-44E3-9099-C40C66FF867C}">
                  <a14:compatExt spid="_x0000_s47616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106680</xdr:colOff>
          <xdr:row>2</xdr:row>
          <xdr:rowOff>30480</xdr:rowOff>
        </xdr:from>
        <xdr:to>
          <xdr:col>94</xdr:col>
          <xdr:colOff>144780</xdr:colOff>
          <xdr:row>4</xdr:row>
          <xdr:rowOff>182880</xdr:rowOff>
        </xdr:to>
        <xdr:sp macro="" textlink="">
          <xdr:nvSpPr>
            <xdr:cNvPr id="476165" name="Button 5" hidden="1">
              <a:extLst>
                <a:ext uri="{63B3BB69-23CF-44E3-9099-C40C66FF867C}">
                  <a14:compatExt spid="_x0000_s47616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106680</xdr:colOff>
          <xdr:row>4</xdr:row>
          <xdr:rowOff>182880</xdr:rowOff>
        </xdr:to>
        <xdr:sp macro="" textlink="">
          <xdr:nvSpPr>
            <xdr:cNvPr id="1709057" name="Button 1" hidden="1">
              <a:extLst>
                <a:ext uri="{63B3BB69-23CF-44E3-9099-C40C66FF867C}">
                  <a14:compatExt spid="_x0000_s170905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106680</xdr:colOff>
          <xdr:row>4</xdr:row>
          <xdr:rowOff>144780</xdr:rowOff>
        </xdr:from>
        <xdr:to>
          <xdr:col>67</xdr:col>
          <xdr:colOff>144780</xdr:colOff>
          <xdr:row>6</xdr:row>
          <xdr:rowOff>190500</xdr:rowOff>
        </xdr:to>
        <xdr:sp macro="" textlink="">
          <xdr:nvSpPr>
            <xdr:cNvPr id="1709058" name="按钮 1" hidden="1">
              <a:extLst>
                <a:ext uri="{63B3BB69-23CF-44E3-9099-C40C66FF867C}">
                  <a14:compatExt spid="_x0000_s170905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106680</xdr:colOff>
          <xdr:row>2</xdr:row>
          <xdr:rowOff>83820</xdr:rowOff>
        </xdr:from>
        <xdr:to>
          <xdr:col>84</xdr:col>
          <xdr:colOff>38100</xdr:colOff>
          <xdr:row>4</xdr:row>
          <xdr:rowOff>182880</xdr:rowOff>
        </xdr:to>
        <xdr:sp macro="" textlink="">
          <xdr:nvSpPr>
            <xdr:cNvPr id="1709059" name="按钮 2" hidden="1">
              <a:extLst>
                <a:ext uri="{63B3BB69-23CF-44E3-9099-C40C66FF867C}">
                  <a14:compatExt spid="_x0000_s170905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144780</xdr:colOff>
          <xdr:row>2</xdr:row>
          <xdr:rowOff>45720</xdr:rowOff>
        </xdr:from>
        <xdr:to>
          <xdr:col>92</xdr:col>
          <xdr:colOff>83820</xdr:colOff>
          <xdr:row>4</xdr:row>
          <xdr:rowOff>182880</xdr:rowOff>
        </xdr:to>
        <xdr:sp macro="" textlink="">
          <xdr:nvSpPr>
            <xdr:cNvPr id="1709060" name="按钮 4" hidden="1">
              <a:extLst>
                <a:ext uri="{63B3BB69-23CF-44E3-9099-C40C66FF867C}">
                  <a14:compatExt spid="_x0000_s170906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106680</xdr:colOff>
          <xdr:row>2</xdr:row>
          <xdr:rowOff>30480</xdr:rowOff>
        </xdr:from>
        <xdr:to>
          <xdr:col>94</xdr:col>
          <xdr:colOff>144780</xdr:colOff>
          <xdr:row>4</xdr:row>
          <xdr:rowOff>182880</xdr:rowOff>
        </xdr:to>
        <xdr:sp macro="" textlink="">
          <xdr:nvSpPr>
            <xdr:cNvPr id="1709061" name="Button 5" hidden="1">
              <a:extLst>
                <a:ext uri="{63B3BB69-23CF-44E3-9099-C40C66FF867C}">
                  <a14:compatExt spid="_x0000_s170906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304129" name="按钮 1" hidden="1">
              <a:extLst>
                <a:ext uri="{63B3BB69-23CF-44E3-9099-C40C66FF867C}">
                  <a14:compatExt spid="_x0000_s304129"/>
                </a:ext>
                <a:ext uri="{FF2B5EF4-FFF2-40B4-BE49-F238E27FC236}">
                  <a16:creationId xmlns:a16="http://schemas.microsoft.com/office/drawing/2014/main" id="{00000000-0008-0000-2100-000001A404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304130" name="按钮 2" hidden="1">
              <a:extLst>
                <a:ext uri="{63B3BB69-23CF-44E3-9099-C40C66FF867C}">
                  <a14:compatExt spid="_x0000_s304130"/>
                </a:ext>
                <a:ext uri="{FF2B5EF4-FFF2-40B4-BE49-F238E27FC236}">
                  <a16:creationId xmlns:a16="http://schemas.microsoft.com/office/drawing/2014/main" id="{00000000-0008-0000-2100-000002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83820</xdr:colOff>
          <xdr:row>4</xdr:row>
          <xdr:rowOff>106680</xdr:rowOff>
        </xdr:to>
        <xdr:sp macro="" textlink="">
          <xdr:nvSpPr>
            <xdr:cNvPr id="304131" name="按钮 3" hidden="1">
              <a:extLst>
                <a:ext uri="{63B3BB69-23CF-44E3-9099-C40C66FF867C}">
                  <a14:compatExt spid="_x0000_s304131"/>
                </a:ext>
                <a:ext uri="{FF2B5EF4-FFF2-40B4-BE49-F238E27FC236}">
                  <a16:creationId xmlns:a16="http://schemas.microsoft.com/office/drawing/2014/main" id="{00000000-0008-0000-2100-000003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152400</xdr:colOff>
          <xdr:row>4</xdr:row>
          <xdr:rowOff>106680</xdr:rowOff>
        </xdr:to>
        <xdr:sp macro="" textlink="">
          <xdr:nvSpPr>
            <xdr:cNvPr id="304132" name="按钮 4" hidden="1">
              <a:extLst>
                <a:ext uri="{63B3BB69-23CF-44E3-9099-C40C66FF867C}">
                  <a14:compatExt spid="_x0000_s304132"/>
                </a:ext>
                <a:ext uri="{FF2B5EF4-FFF2-40B4-BE49-F238E27FC236}">
                  <a16:creationId xmlns:a16="http://schemas.microsoft.com/office/drawing/2014/main" id="{00000000-0008-0000-2100-000004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144780</xdr:rowOff>
        </xdr:from>
        <xdr:to>
          <xdr:col>66</xdr:col>
          <xdr:colOff>76200</xdr:colOff>
          <xdr:row>7</xdr:row>
          <xdr:rowOff>144780</xdr:rowOff>
        </xdr:to>
        <xdr:sp macro="" textlink="">
          <xdr:nvSpPr>
            <xdr:cNvPr id="196609" name="按钮 1" hidden="1">
              <a:extLst>
                <a:ext uri="{63B3BB69-23CF-44E3-9099-C40C66FF867C}">
                  <a14:compatExt spid="_x0000_s196609"/>
                </a:ext>
                <a:ext uri="{FF2B5EF4-FFF2-40B4-BE49-F238E27FC236}">
                  <a16:creationId xmlns:a16="http://schemas.microsoft.com/office/drawing/2014/main" id="{00000000-0008-0000-2200-0000010003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30480</xdr:colOff>
          <xdr:row>2</xdr:row>
          <xdr:rowOff>30480</xdr:rowOff>
        </xdr:from>
        <xdr:to>
          <xdr:col>82</xdr:col>
          <xdr:colOff>106680</xdr:colOff>
          <xdr:row>4</xdr:row>
          <xdr:rowOff>144780</xdr:rowOff>
        </xdr:to>
        <xdr:sp macro="" textlink="">
          <xdr:nvSpPr>
            <xdr:cNvPr id="196610" name="按钮 2" hidden="1">
              <a:extLst>
                <a:ext uri="{63B3BB69-23CF-44E3-9099-C40C66FF867C}">
                  <a14:compatExt spid="_x0000_s196610"/>
                </a:ext>
                <a:ext uri="{FF2B5EF4-FFF2-40B4-BE49-F238E27FC236}">
                  <a16:creationId xmlns:a16="http://schemas.microsoft.com/office/drawing/2014/main" id="{00000000-0008-0000-2200-000002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68580</xdr:rowOff>
        </xdr:from>
        <xdr:to>
          <xdr:col>108</xdr:col>
          <xdr:colOff>106680</xdr:colOff>
          <xdr:row>4</xdr:row>
          <xdr:rowOff>106680</xdr:rowOff>
        </xdr:to>
        <xdr:sp macro="" textlink="">
          <xdr:nvSpPr>
            <xdr:cNvPr id="196611" name="按钮 3" hidden="1">
              <a:extLst>
                <a:ext uri="{63B3BB69-23CF-44E3-9099-C40C66FF867C}">
                  <a14:compatExt spid="_x0000_s196611"/>
                </a:ext>
                <a:ext uri="{FF2B5EF4-FFF2-40B4-BE49-F238E27FC236}">
                  <a16:creationId xmlns:a16="http://schemas.microsoft.com/office/drawing/2014/main" id="{00000000-0008-0000-2200-000003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182880</xdr:rowOff>
        </xdr:from>
        <xdr:to>
          <xdr:col>89</xdr:col>
          <xdr:colOff>144780</xdr:colOff>
          <xdr:row>4</xdr:row>
          <xdr:rowOff>106680</xdr:rowOff>
        </xdr:to>
        <xdr:sp macro="" textlink="">
          <xdr:nvSpPr>
            <xdr:cNvPr id="196612" name="按钮 4" hidden="1">
              <a:extLst>
                <a:ext uri="{63B3BB69-23CF-44E3-9099-C40C66FF867C}">
                  <a14:compatExt spid="_x0000_s196612"/>
                </a:ext>
                <a:ext uri="{FF2B5EF4-FFF2-40B4-BE49-F238E27FC236}">
                  <a16:creationId xmlns:a16="http://schemas.microsoft.com/office/drawing/2014/main" id="{00000000-0008-0000-2200-000004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0</xdr:col>
      <xdr:colOff>0</xdr:colOff>
      <xdr:row>7</xdr:row>
      <xdr:rowOff>22412</xdr:rowOff>
    </xdr:from>
    <xdr:to>
      <xdr:col>49</xdr:col>
      <xdr:colOff>89647</xdr:colOff>
      <xdr:row>27</xdr:row>
      <xdr:rowOff>56030</xdr:rowOff>
    </xdr:to>
    <xdr:sp macro="" textlink="">
      <xdr:nvSpPr>
        <xdr:cNvPr id="2" name="矩形 1">
          <a:extLst>
            <a:ext uri="{FF2B5EF4-FFF2-40B4-BE49-F238E27FC236}">
              <a16:creationId xmlns:a16="http://schemas.microsoft.com/office/drawing/2014/main" id="{00000000-0008-0000-2200-000002000000}"/>
            </a:ext>
          </a:extLst>
        </xdr:cNvPr>
        <xdr:cNvSpPr/>
      </xdr:nvSpPr>
      <xdr:spPr>
        <a:xfrm>
          <a:off x="0" y="1344706"/>
          <a:ext cx="9984441" cy="36307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4.vml"/><Relationship Id="rId7" Type="http://schemas.openxmlformats.org/officeDocument/2006/relationships/ctrlProp" Target="../ctrlProps/ctrlProp1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vmlDrawing" Target="../drawings/vmlDrawing5.vml"/><Relationship Id="rId7" Type="http://schemas.openxmlformats.org/officeDocument/2006/relationships/ctrlProp" Target="../ctrlProps/ctrlProp24.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vmlDrawing" Target="../drawings/vmlDrawing6.vml"/><Relationship Id="rId7" Type="http://schemas.openxmlformats.org/officeDocument/2006/relationships/ctrlProp" Target="../ctrlProps/ctrlProp29.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vmlDrawing" Target="../drawings/vmlDrawing7.vml"/><Relationship Id="rId7" Type="http://schemas.openxmlformats.org/officeDocument/2006/relationships/ctrlProp" Target="../ctrlProps/ctrlProp34.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40.xml"/><Relationship Id="rId3" Type="http://schemas.openxmlformats.org/officeDocument/2006/relationships/vmlDrawing" Target="../drawings/vmlDrawing8.vml"/><Relationship Id="rId7" Type="http://schemas.openxmlformats.org/officeDocument/2006/relationships/ctrlProp" Target="../ctrlProps/ctrlProp39.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5.xml"/><Relationship Id="rId3" Type="http://schemas.openxmlformats.org/officeDocument/2006/relationships/vmlDrawing" Target="../drawings/vmlDrawing9.vml"/><Relationship Id="rId7" Type="http://schemas.openxmlformats.org/officeDocument/2006/relationships/ctrlProp" Target="../ctrlProps/ctrlProp44.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vmlDrawing" Target="../drawings/vmlDrawing10.vml"/><Relationship Id="rId7" Type="http://schemas.openxmlformats.org/officeDocument/2006/relationships/ctrlProp" Target="../ctrlProps/ctrlProp49.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trlProp" Target="../ctrlProps/ctrlProp5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56.xml"/><Relationship Id="rId3" Type="http://schemas.openxmlformats.org/officeDocument/2006/relationships/vmlDrawing" Target="../drawings/vmlDrawing13.vml"/><Relationship Id="rId7" Type="http://schemas.openxmlformats.org/officeDocument/2006/relationships/ctrlProp" Target="../ctrlProps/ctrlProp55.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5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61.xml"/><Relationship Id="rId3" Type="http://schemas.openxmlformats.org/officeDocument/2006/relationships/vmlDrawing" Target="../drawings/vmlDrawing14.vml"/><Relationship Id="rId7" Type="http://schemas.openxmlformats.org/officeDocument/2006/relationships/ctrlProp" Target="../ctrlProps/ctrlProp60.x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59.xml"/><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66.xml"/><Relationship Id="rId3" Type="http://schemas.openxmlformats.org/officeDocument/2006/relationships/vmlDrawing" Target="../drawings/vmlDrawing15.vml"/><Relationship Id="rId7" Type="http://schemas.openxmlformats.org/officeDocument/2006/relationships/ctrlProp" Target="../ctrlProps/ctrlProp65.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trlProp" Target="../ctrlProps/ctrlProp64.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7.xml"/><Relationship Id="rId2" Type="http://schemas.openxmlformats.org/officeDocument/2006/relationships/vmlDrawing" Target="../drawings/vmlDrawing16.vml"/><Relationship Id="rId1" Type="http://schemas.openxmlformats.org/officeDocument/2006/relationships/drawing" Target="../drawings/drawing17.xml"/><Relationship Id="rId6" Type="http://schemas.openxmlformats.org/officeDocument/2006/relationships/ctrlProp" Target="../ctrlProps/ctrlProp70.xml"/><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trlProp" Target="../ctrlProps/ctrlProp74.xml"/><Relationship Id="rId2" Type="http://schemas.openxmlformats.org/officeDocument/2006/relationships/drawing" Target="../drawings/drawing18.xml"/><Relationship Id="rId1" Type="http://schemas.openxmlformats.org/officeDocument/2006/relationships/printerSettings" Target="../printerSettings/printerSettings17.bin"/><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7" Type="http://schemas.openxmlformats.org/officeDocument/2006/relationships/ctrlProp" Target="../ctrlProps/ctrlProp78.xml"/><Relationship Id="rId2" Type="http://schemas.openxmlformats.org/officeDocument/2006/relationships/drawing" Target="../drawings/drawing19.xml"/><Relationship Id="rId1" Type="http://schemas.openxmlformats.org/officeDocument/2006/relationships/printerSettings" Target="../printerSettings/printerSettings18.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83.xml"/><Relationship Id="rId3" Type="http://schemas.openxmlformats.org/officeDocument/2006/relationships/vmlDrawing" Target="../drawings/vmlDrawing19.vml"/><Relationship Id="rId7" Type="http://schemas.openxmlformats.org/officeDocument/2006/relationships/ctrlProp" Target="../ctrlProps/ctrlProp82.xml"/><Relationship Id="rId2" Type="http://schemas.openxmlformats.org/officeDocument/2006/relationships/drawing" Target="../drawings/drawing20.xml"/><Relationship Id="rId1" Type="http://schemas.openxmlformats.org/officeDocument/2006/relationships/printerSettings" Target="../printerSettings/printerSettings19.bin"/><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88.xml"/><Relationship Id="rId3" Type="http://schemas.openxmlformats.org/officeDocument/2006/relationships/vmlDrawing" Target="../drawings/vmlDrawing20.vml"/><Relationship Id="rId7" Type="http://schemas.openxmlformats.org/officeDocument/2006/relationships/ctrlProp" Target="../ctrlProps/ctrlProp87.xml"/><Relationship Id="rId2" Type="http://schemas.openxmlformats.org/officeDocument/2006/relationships/drawing" Target="../drawings/drawing21.xml"/><Relationship Id="rId1" Type="http://schemas.openxmlformats.org/officeDocument/2006/relationships/printerSettings" Target="../printerSettings/printerSettings20.bin"/><Relationship Id="rId6" Type="http://schemas.openxmlformats.org/officeDocument/2006/relationships/ctrlProp" Target="../ctrlProps/ctrlProp86.xml"/><Relationship Id="rId5" Type="http://schemas.openxmlformats.org/officeDocument/2006/relationships/ctrlProp" Target="../ctrlProps/ctrlProp85.xml"/><Relationship Id="rId4" Type="http://schemas.openxmlformats.org/officeDocument/2006/relationships/ctrlProp" Target="../ctrlProps/ctrlProp84.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93.xml"/><Relationship Id="rId3" Type="http://schemas.openxmlformats.org/officeDocument/2006/relationships/vmlDrawing" Target="../drawings/vmlDrawing21.vml"/><Relationship Id="rId7" Type="http://schemas.openxmlformats.org/officeDocument/2006/relationships/ctrlProp" Target="../ctrlProps/ctrlProp92.xml"/><Relationship Id="rId2" Type="http://schemas.openxmlformats.org/officeDocument/2006/relationships/drawing" Target="../drawings/drawing22.xml"/><Relationship Id="rId1" Type="http://schemas.openxmlformats.org/officeDocument/2006/relationships/printerSettings" Target="../printerSettings/printerSettings21.bin"/><Relationship Id="rId6" Type="http://schemas.openxmlformats.org/officeDocument/2006/relationships/ctrlProp" Target="../ctrlProps/ctrlProp91.xml"/><Relationship Id="rId5" Type="http://schemas.openxmlformats.org/officeDocument/2006/relationships/ctrlProp" Target="../ctrlProps/ctrlProp90.xml"/><Relationship Id="rId4" Type="http://schemas.openxmlformats.org/officeDocument/2006/relationships/ctrlProp" Target="../ctrlProps/ctrlProp89.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98.xml"/><Relationship Id="rId3" Type="http://schemas.openxmlformats.org/officeDocument/2006/relationships/vmlDrawing" Target="../drawings/vmlDrawing22.vml"/><Relationship Id="rId7" Type="http://schemas.openxmlformats.org/officeDocument/2006/relationships/ctrlProp" Target="../ctrlProps/ctrlProp97.xml"/><Relationship Id="rId2" Type="http://schemas.openxmlformats.org/officeDocument/2006/relationships/drawing" Target="../drawings/drawing23.xml"/><Relationship Id="rId1" Type="http://schemas.openxmlformats.org/officeDocument/2006/relationships/printerSettings" Target="../printerSettings/printerSettings22.bin"/><Relationship Id="rId6" Type="http://schemas.openxmlformats.org/officeDocument/2006/relationships/ctrlProp" Target="../ctrlProps/ctrlProp96.xml"/><Relationship Id="rId5" Type="http://schemas.openxmlformats.org/officeDocument/2006/relationships/ctrlProp" Target="../ctrlProps/ctrlProp95.xml"/><Relationship Id="rId4" Type="http://schemas.openxmlformats.org/officeDocument/2006/relationships/ctrlProp" Target="../ctrlProps/ctrlProp94.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03.xml"/><Relationship Id="rId3" Type="http://schemas.openxmlformats.org/officeDocument/2006/relationships/vmlDrawing" Target="../drawings/vmlDrawing23.vml"/><Relationship Id="rId7" Type="http://schemas.openxmlformats.org/officeDocument/2006/relationships/ctrlProp" Target="../ctrlProps/ctrlProp102.xml"/><Relationship Id="rId2" Type="http://schemas.openxmlformats.org/officeDocument/2006/relationships/drawing" Target="../drawings/drawing24.xml"/><Relationship Id="rId1" Type="http://schemas.openxmlformats.org/officeDocument/2006/relationships/printerSettings" Target="../printerSettings/printerSettings23.bin"/><Relationship Id="rId6" Type="http://schemas.openxmlformats.org/officeDocument/2006/relationships/ctrlProp" Target="../ctrlProps/ctrlProp101.xml"/><Relationship Id="rId5" Type="http://schemas.openxmlformats.org/officeDocument/2006/relationships/ctrlProp" Target="../ctrlProps/ctrlProp100.xml"/><Relationship Id="rId4" Type="http://schemas.openxmlformats.org/officeDocument/2006/relationships/ctrlProp" Target="../ctrlProps/ctrlProp99.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108.xml"/><Relationship Id="rId3" Type="http://schemas.openxmlformats.org/officeDocument/2006/relationships/vmlDrawing" Target="../drawings/vmlDrawing24.vml"/><Relationship Id="rId7" Type="http://schemas.openxmlformats.org/officeDocument/2006/relationships/ctrlProp" Target="../ctrlProps/ctrlProp107.xml"/><Relationship Id="rId2" Type="http://schemas.openxmlformats.org/officeDocument/2006/relationships/drawing" Target="../drawings/drawing25.xml"/><Relationship Id="rId1" Type="http://schemas.openxmlformats.org/officeDocument/2006/relationships/printerSettings" Target="../printerSettings/printerSettings24.bin"/><Relationship Id="rId6" Type="http://schemas.openxmlformats.org/officeDocument/2006/relationships/ctrlProp" Target="../ctrlProps/ctrlProp106.xml"/><Relationship Id="rId5" Type="http://schemas.openxmlformats.org/officeDocument/2006/relationships/ctrlProp" Target="../ctrlProps/ctrlProp105.xml"/><Relationship Id="rId4" Type="http://schemas.openxmlformats.org/officeDocument/2006/relationships/ctrlProp" Target="../ctrlProps/ctrlProp104.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113.xml"/><Relationship Id="rId3" Type="http://schemas.openxmlformats.org/officeDocument/2006/relationships/vmlDrawing" Target="../drawings/vmlDrawing25.vml"/><Relationship Id="rId7" Type="http://schemas.openxmlformats.org/officeDocument/2006/relationships/ctrlProp" Target="../ctrlProps/ctrlProp112.xml"/><Relationship Id="rId2" Type="http://schemas.openxmlformats.org/officeDocument/2006/relationships/drawing" Target="../drawings/drawing26.xml"/><Relationship Id="rId1" Type="http://schemas.openxmlformats.org/officeDocument/2006/relationships/printerSettings" Target="../printerSettings/printerSettings25.bin"/><Relationship Id="rId6" Type="http://schemas.openxmlformats.org/officeDocument/2006/relationships/ctrlProp" Target="../ctrlProps/ctrlProp111.xml"/><Relationship Id="rId5" Type="http://schemas.openxmlformats.org/officeDocument/2006/relationships/ctrlProp" Target="../ctrlProps/ctrlProp110.xml"/><Relationship Id="rId4" Type="http://schemas.openxmlformats.org/officeDocument/2006/relationships/ctrlProp" Target="../ctrlProps/ctrlProp109.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18.xml"/><Relationship Id="rId3" Type="http://schemas.openxmlformats.org/officeDocument/2006/relationships/vmlDrawing" Target="../drawings/vmlDrawing26.vml"/><Relationship Id="rId7" Type="http://schemas.openxmlformats.org/officeDocument/2006/relationships/ctrlProp" Target="../ctrlProps/ctrlProp117.xml"/><Relationship Id="rId2" Type="http://schemas.openxmlformats.org/officeDocument/2006/relationships/drawing" Target="../drawings/drawing27.xml"/><Relationship Id="rId1" Type="http://schemas.openxmlformats.org/officeDocument/2006/relationships/printerSettings" Target="../printerSettings/printerSettings26.bin"/><Relationship Id="rId6" Type="http://schemas.openxmlformats.org/officeDocument/2006/relationships/ctrlProp" Target="../ctrlProps/ctrlProp116.xml"/><Relationship Id="rId5" Type="http://schemas.openxmlformats.org/officeDocument/2006/relationships/ctrlProp" Target="../ctrlProps/ctrlProp115.xml"/><Relationship Id="rId4" Type="http://schemas.openxmlformats.org/officeDocument/2006/relationships/ctrlProp" Target="../ctrlProps/ctrlProp114.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123.xml"/><Relationship Id="rId3" Type="http://schemas.openxmlformats.org/officeDocument/2006/relationships/vmlDrawing" Target="../drawings/vmlDrawing27.vml"/><Relationship Id="rId7" Type="http://schemas.openxmlformats.org/officeDocument/2006/relationships/ctrlProp" Target="../ctrlProps/ctrlProp122.xml"/><Relationship Id="rId2" Type="http://schemas.openxmlformats.org/officeDocument/2006/relationships/drawing" Target="../drawings/drawing28.xml"/><Relationship Id="rId1" Type="http://schemas.openxmlformats.org/officeDocument/2006/relationships/printerSettings" Target="../printerSettings/printerSettings27.bin"/><Relationship Id="rId6" Type="http://schemas.openxmlformats.org/officeDocument/2006/relationships/ctrlProp" Target="../ctrlProps/ctrlProp121.xml"/><Relationship Id="rId5" Type="http://schemas.openxmlformats.org/officeDocument/2006/relationships/ctrlProp" Target="../ctrlProps/ctrlProp120.xml"/><Relationship Id="rId4" Type="http://schemas.openxmlformats.org/officeDocument/2006/relationships/ctrlProp" Target="../ctrlProps/ctrlProp119.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128.xml"/><Relationship Id="rId3" Type="http://schemas.openxmlformats.org/officeDocument/2006/relationships/vmlDrawing" Target="../drawings/vmlDrawing28.vml"/><Relationship Id="rId7" Type="http://schemas.openxmlformats.org/officeDocument/2006/relationships/ctrlProp" Target="../ctrlProps/ctrlProp127.xml"/><Relationship Id="rId2" Type="http://schemas.openxmlformats.org/officeDocument/2006/relationships/drawing" Target="../drawings/drawing29.xml"/><Relationship Id="rId1" Type="http://schemas.openxmlformats.org/officeDocument/2006/relationships/printerSettings" Target="../printerSettings/printerSettings28.bin"/><Relationship Id="rId6" Type="http://schemas.openxmlformats.org/officeDocument/2006/relationships/ctrlProp" Target="../ctrlProps/ctrlProp126.xml"/><Relationship Id="rId5" Type="http://schemas.openxmlformats.org/officeDocument/2006/relationships/ctrlProp" Target="../ctrlProps/ctrlProp125.xml"/><Relationship Id="rId4" Type="http://schemas.openxmlformats.org/officeDocument/2006/relationships/ctrlProp" Target="../ctrlProps/ctrlProp124.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133.xml"/><Relationship Id="rId3" Type="http://schemas.openxmlformats.org/officeDocument/2006/relationships/vmlDrawing" Target="../drawings/vmlDrawing29.vml"/><Relationship Id="rId7" Type="http://schemas.openxmlformats.org/officeDocument/2006/relationships/ctrlProp" Target="../ctrlProps/ctrlProp132.xml"/><Relationship Id="rId2" Type="http://schemas.openxmlformats.org/officeDocument/2006/relationships/drawing" Target="../drawings/drawing30.xml"/><Relationship Id="rId1" Type="http://schemas.openxmlformats.org/officeDocument/2006/relationships/printerSettings" Target="../printerSettings/printerSettings29.bin"/><Relationship Id="rId6" Type="http://schemas.openxmlformats.org/officeDocument/2006/relationships/ctrlProp" Target="../ctrlProps/ctrlProp131.xml"/><Relationship Id="rId5" Type="http://schemas.openxmlformats.org/officeDocument/2006/relationships/ctrlProp" Target="../ctrlProps/ctrlProp130.xml"/><Relationship Id="rId4" Type="http://schemas.openxmlformats.org/officeDocument/2006/relationships/ctrlProp" Target="../ctrlProps/ctrlProp129.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138.xml"/><Relationship Id="rId3" Type="http://schemas.openxmlformats.org/officeDocument/2006/relationships/vmlDrawing" Target="../drawings/vmlDrawing30.vml"/><Relationship Id="rId7" Type="http://schemas.openxmlformats.org/officeDocument/2006/relationships/ctrlProp" Target="../ctrlProps/ctrlProp137.xml"/><Relationship Id="rId2" Type="http://schemas.openxmlformats.org/officeDocument/2006/relationships/drawing" Target="../drawings/drawing31.xml"/><Relationship Id="rId1" Type="http://schemas.openxmlformats.org/officeDocument/2006/relationships/printerSettings" Target="../printerSettings/printerSettings30.bin"/><Relationship Id="rId6" Type="http://schemas.openxmlformats.org/officeDocument/2006/relationships/ctrlProp" Target="../ctrlProps/ctrlProp136.xml"/><Relationship Id="rId5" Type="http://schemas.openxmlformats.org/officeDocument/2006/relationships/ctrlProp" Target="../ctrlProps/ctrlProp135.xml"/><Relationship Id="rId4" Type="http://schemas.openxmlformats.org/officeDocument/2006/relationships/ctrlProp" Target="../ctrlProps/ctrlProp134.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143.xml"/><Relationship Id="rId3" Type="http://schemas.openxmlformats.org/officeDocument/2006/relationships/vmlDrawing" Target="../drawings/vmlDrawing31.vml"/><Relationship Id="rId7" Type="http://schemas.openxmlformats.org/officeDocument/2006/relationships/ctrlProp" Target="../ctrlProps/ctrlProp142.xml"/><Relationship Id="rId2" Type="http://schemas.openxmlformats.org/officeDocument/2006/relationships/drawing" Target="../drawings/drawing32.xml"/><Relationship Id="rId1" Type="http://schemas.openxmlformats.org/officeDocument/2006/relationships/printerSettings" Target="../printerSettings/printerSettings31.bin"/><Relationship Id="rId6" Type="http://schemas.openxmlformats.org/officeDocument/2006/relationships/ctrlProp" Target="../ctrlProps/ctrlProp141.xml"/><Relationship Id="rId5" Type="http://schemas.openxmlformats.org/officeDocument/2006/relationships/ctrlProp" Target="../ctrlProps/ctrlProp140.xml"/><Relationship Id="rId4" Type="http://schemas.openxmlformats.org/officeDocument/2006/relationships/ctrlProp" Target="../ctrlProps/ctrlProp139.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148.xml"/><Relationship Id="rId3" Type="http://schemas.openxmlformats.org/officeDocument/2006/relationships/vmlDrawing" Target="../drawings/vmlDrawing32.vml"/><Relationship Id="rId7" Type="http://schemas.openxmlformats.org/officeDocument/2006/relationships/ctrlProp" Target="../ctrlProps/ctrlProp147.xml"/><Relationship Id="rId2" Type="http://schemas.openxmlformats.org/officeDocument/2006/relationships/drawing" Target="../drawings/drawing33.xml"/><Relationship Id="rId1" Type="http://schemas.openxmlformats.org/officeDocument/2006/relationships/printerSettings" Target="../printerSettings/printerSettings32.bin"/><Relationship Id="rId6" Type="http://schemas.openxmlformats.org/officeDocument/2006/relationships/ctrlProp" Target="../ctrlProps/ctrlProp146.xml"/><Relationship Id="rId5" Type="http://schemas.openxmlformats.org/officeDocument/2006/relationships/ctrlProp" Target="../ctrlProps/ctrlProp145.xml"/><Relationship Id="rId4" Type="http://schemas.openxmlformats.org/officeDocument/2006/relationships/ctrlProp" Target="../ctrlProps/ctrlProp144.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153.xml"/><Relationship Id="rId3" Type="http://schemas.openxmlformats.org/officeDocument/2006/relationships/vmlDrawing" Target="../drawings/vmlDrawing33.vml"/><Relationship Id="rId7" Type="http://schemas.openxmlformats.org/officeDocument/2006/relationships/ctrlProp" Target="../ctrlProps/ctrlProp152.xml"/><Relationship Id="rId2" Type="http://schemas.openxmlformats.org/officeDocument/2006/relationships/drawing" Target="../drawings/drawing34.xml"/><Relationship Id="rId1" Type="http://schemas.openxmlformats.org/officeDocument/2006/relationships/printerSettings" Target="../printerSettings/printerSettings33.bin"/><Relationship Id="rId6" Type="http://schemas.openxmlformats.org/officeDocument/2006/relationships/ctrlProp" Target="../ctrlProps/ctrlProp151.xml"/><Relationship Id="rId5" Type="http://schemas.openxmlformats.org/officeDocument/2006/relationships/ctrlProp" Target="../ctrlProps/ctrlProp150.xml"/><Relationship Id="rId4" Type="http://schemas.openxmlformats.org/officeDocument/2006/relationships/ctrlProp" Target="../ctrlProps/ctrlProp149.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158.xml"/><Relationship Id="rId3" Type="http://schemas.openxmlformats.org/officeDocument/2006/relationships/vmlDrawing" Target="../drawings/vmlDrawing34.vml"/><Relationship Id="rId7" Type="http://schemas.openxmlformats.org/officeDocument/2006/relationships/ctrlProp" Target="../ctrlProps/ctrlProp157.xml"/><Relationship Id="rId2" Type="http://schemas.openxmlformats.org/officeDocument/2006/relationships/drawing" Target="../drawings/drawing35.xml"/><Relationship Id="rId1" Type="http://schemas.openxmlformats.org/officeDocument/2006/relationships/printerSettings" Target="../printerSettings/printerSettings34.bin"/><Relationship Id="rId6" Type="http://schemas.openxmlformats.org/officeDocument/2006/relationships/ctrlProp" Target="../ctrlProps/ctrlProp156.xml"/><Relationship Id="rId5" Type="http://schemas.openxmlformats.org/officeDocument/2006/relationships/ctrlProp" Target="../ctrlProps/ctrlProp155.xml"/><Relationship Id="rId4" Type="http://schemas.openxmlformats.org/officeDocument/2006/relationships/ctrlProp" Target="../ctrlProps/ctrlProp154.x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163.xml"/><Relationship Id="rId3" Type="http://schemas.openxmlformats.org/officeDocument/2006/relationships/vmlDrawing" Target="../drawings/vmlDrawing35.vml"/><Relationship Id="rId7" Type="http://schemas.openxmlformats.org/officeDocument/2006/relationships/ctrlProp" Target="../ctrlProps/ctrlProp162.xml"/><Relationship Id="rId2" Type="http://schemas.openxmlformats.org/officeDocument/2006/relationships/drawing" Target="../drawings/drawing36.xml"/><Relationship Id="rId1" Type="http://schemas.openxmlformats.org/officeDocument/2006/relationships/printerSettings" Target="../printerSettings/printerSettings35.bin"/><Relationship Id="rId6" Type="http://schemas.openxmlformats.org/officeDocument/2006/relationships/ctrlProp" Target="../ctrlProps/ctrlProp161.xml"/><Relationship Id="rId5" Type="http://schemas.openxmlformats.org/officeDocument/2006/relationships/ctrlProp" Target="../ctrlProps/ctrlProp160.xml"/><Relationship Id="rId4" Type="http://schemas.openxmlformats.org/officeDocument/2006/relationships/ctrlProp" Target="../ctrlProps/ctrlProp159.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168.xml"/><Relationship Id="rId3" Type="http://schemas.openxmlformats.org/officeDocument/2006/relationships/vmlDrawing" Target="../drawings/vmlDrawing36.vml"/><Relationship Id="rId7" Type="http://schemas.openxmlformats.org/officeDocument/2006/relationships/ctrlProp" Target="../ctrlProps/ctrlProp167.xml"/><Relationship Id="rId2" Type="http://schemas.openxmlformats.org/officeDocument/2006/relationships/drawing" Target="../drawings/drawing37.xml"/><Relationship Id="rId1" Type="http://schemas.openxmlformats.org/officeDocument/2006/relationships/printerSettings" Target="../printerSettings/printerSettings36.bin"/><Relationship Id="rId6" Type="http://schemas.openxmlformats.org/officeDocument/2006/relationships/ctrlProp" Target="../ctrlProps/ctrlProp166.xml"/><Relationship Id="rId5" Type="http://schemas.openxmlformats.org/officeDocument/2006/relationships/ctrlProp" Target="../ctrlProps/ctrlProp165.xml"/><Relationship Id="rId4" Type="http://schemas.openxmlformats.org/officeDocument/2006/relationships/ctrlProp" Target="../ctrlProps/ctrlProp164.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173.xml"/><Relationship Id="rId3" Type="http://schemas.openxmlformats.org/officeDocument/2006/relationships/vmlDrawing" Target="../drawings/vmlDrawing37.vml"/><Relationship Id="rId7" Type="http://schemas.openxmlformats.org/officeDocument/2006/relationships/ctrlProp" Target="../ctrlProps/ctrlProp172.xml"/><Relationship Id="rId2" Type="http://schemas.openxmlformats.org/officeDocument/2006/relationships/drawing" Target="../drawings/drawing38.xml"/><Relationship Id="rId1" Type="http://schemas.openxmlformats.org/officeDocument/2006/relationships/printerSettings" Target="../printerSettings/printerSettings37.bin"/><Relationship Id="rId6" Type="http://schemas.openxmlformats.org/officeDocument/2006/relationships/ctrlProp" Target="../ctrlProps/ctrlProp171.xml"/><Relationship Id="rId5" Type="http://schemas.openxmlformats.org/officeDocument/2006/relationships/ctrlProp" Target="../ctrlProps/ctrlProp170.xml"/><Relationship Id="rId4" Type="http://schemas.openxmlformats.org/officeDocument/2006/relationships/ctrlProp" Target="../ctrlProps/ctrlProp169.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178.xml"/><Relationship Id="rId3" Type="http://schemas.openxmlformats.org/officeDocument/2006/relationships/vmlDrawing" Target="../drawings/vmlDrawing38.vml"/><Relationship Id="rId7" Type="http://schemas.openxmlformats.org/officeDocument/2006/relationships/ctrlProp" Target="../ctrlProps/ctrlProp177.xml"/><Relationship Id="rId2" Type="http://schemas.openxmlformats.org/officeDocument/2006/relationships/drawing" Target="../drawings/drawing39.xml"/><Relationship Id="rId1" Type="http://schemas.openxmlformats.org/officeDocument/2006/relationships/printerSettings" Target="../printerSettings/printerSettings38.bin"/><Relationship Id="rId6" Type="http://schemas.openxmlformats.org/officeDocument/2006/relationships/ctrlProp" Target="../ctrlProps/ctrlProp176.xml"/><Relationship Id="rId5" Type="http://schemas.openxmlformats.org/officeDocument/2006/relationships/ctrlProp" Target="../ctrlProps/ctrlProp175.xml"/><Relationship Id="rId4" Type="http://schemas.openxmlformats.org/officeDocument/2006/relationships/ctrlProp" Target="../ctrlProps/ctrlProp174.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183.xml"/><Relationship Id="rId3" Type="http://schemas.openxmlformats.org/officeDocument/2006/relationships/vmlDrawing" Target="../drawings/vmlDrawing39.vml"/><Relationship Id="rId7" Type="http://schemas.openxmlformats.org/officeDocument/2006/relationships/ctrlProp" Target="../ctrlProps/ctrlProp182.xml"/><Relationship Id="rId2" Type="http://schemas.openxmlformats.org/officeDocument/2006/relationships/drawing" Target="../drawings/drawing40.xml"/><Relationship Id="rId1" Type="http://schemas.openxmlformats.org/officeDocument/2006/relationships/printerSettings" Target="../printerSettings/printerSettings39.bin"/><Relationship Id="rId6" Type="http://schemas.openxmlformats.org/officeDocument/2006/relationships/ctrlProp" Target="../ctrlProps/ctrlProp181.xml"/><Relationship Id="rId5" Type="http://schemas.openxmlformats.org/officeDocument/2006/relationships/ctrlProp" Target="../ctrlProps/ctrlProp180.xml"/><Relationship Id="rId4" Type="http://schemas.openxmlformats.org/officeDocument/2006/relationships/ctrlProp" Target="../ctrlProps/ctrlProp179.xml"/></Relationships>
</file>

<file path=xl/worksheets/_rels/sheet41.xml.rels><?xml version="1.0" encoding="UTF-8" standalone="yes"?>
<Relationships xmlns="http://schemas.openxmlformats.org/package/2006/relationships"><Relationship Id="rId8" Type="http://schemas.openxmlformats.org/officeDocument/2006/relationships/ctrlProp" Target="../ctrlProps/ctrlProp188.xml"/><Relationship Id="rId3" Type="http://schemas.openxmlformats.org/officeDocument/2006/relationships/vmlDrawing" Target="../drawings/vmlDrawing40.vml"/><Relationship Id="rId7" Type="http://schemas.openxmlformats.org/officeDocument/2006/relationships/ctrlProp" Target="../ctrlProps/ctrlProp187.xml"/><Relationship Id="rId2" Type="http://schemas.openxmlformats.org/officeDocument/2006/relationships/drawing" Target="../drawings/drawing41.xml"/><Relationship Id="rId1" Type="http://schemas.openxmlformats.org/officeDocument/2006/relationships/printerSettings" Target="../printerSettings/printerSettings40.bin"/><Relationship Id="rId6" Type="http://schemas.openxmlformats.org/officeDocument/2006/relationships/ctrlProp" Target="../ctrlProps/ctrlProp186.xml"/><Relationship Id="rId5" Type="http://schemas.openxmlformats.org/officeDocument/2006/relationships/ctrlProp" Target="../ctrlProps/ctrlProp185.xml"/><Relationship Id="rId4" Type="http://schemas.openxmlformats.org/officeDocument/2006/relationships/ctrlProp" Target="../ctrlProps/ctrlProp184.xml"/></Relationships>
</file>

<file path=xl/worksheets/_rels/sheet42.xml.rels><?xml version="1.0" encoding="UTF-8" standalone="yes"?>
<Relationships xmlns="http://schemas.openxmlformats.org/package/2006/relationships"><Relationship Id="rId8" Type="http://schemas.openxmlformats.org/officeDocument/2006/relationships/ctrlProp" Target="../ctrlProps/ctrlProp193.xml"/><Relationship Id="rId3" Type="http://schemas.openxmlformats.org/officeDocument/2006/relationships/vmlDrawing" Target="../drawings/vmlDrawing41.vml"/><Relationship Id="rId7" Type="http://schemas.openxmlformats.org/officeDocument/2006/relationships/ctrlProp" Target="../ctrlProps/ctrlProp192.xml"/><Relationship Id="rId2" Type="http://schemas.openxmlformats.org/officeDocument/2006/relationships/drawing" Target="../drawings/drawing42.xml"/><Relationship Id="rId1" Type="http://schemas.openxmlformats.org/officeDocument/2006/relationships/printerSettings" Target="../printerSettings/printerSettings41.bin"/><Relationship Id="rId6" Type="http://schemas.openxmlformats.org/officeDocument/2006/relationships/ctrlProp" Target="../ctrlProps/ctrlProp191.xml"/><Relationship Id="rId5" Type="http://schemas.openxmlformats.org/officeDocument/2006/relationships/ctrlProp" Target="../ctrlProps/ctrlProp190.xml"/><Relationship Id="rId4" Type="http://schemas.openxmlformats.org/officeDocument/2006/relationships/ctrlProp" Target="../ctrlProps/ctrlProp189.xml"/></Relationships>
</file>

<file path=xl/worksheets/_rels/sheet43.xml.rels><?xml version="1.0" encoding="UTF-8" standalone="yes"?>
<Relationships xmlns="http://schemas.openxmlformats.org/package/2006/relationships"><Relationship Id="rId8" Type="http://schemas.openxmlformats.org/officeDocument/2006/relationships/ctrlProp" Target="../ctrlProps/ctrlProp198.xml"/><Relationship Id="rId3" Type="http://schemas.openxmlformats.org/officeDocument/2006/relationships/vmlDrawing" Target="../drawings/vmlDrawing42.vml"/><Relationship Id="rId7" Type="http://schemas.openxmlformats.org/officeDocument/2006/relationships/ctrlProp" Target="../ctrlProps/ctrlProp197.xml"/><Relationship Id="rId2" Type="http://schemas.openxmlformats.org/officeDocument/2006/relationships/drawing" Target="../drawings/drawing43.xml"/><Relationship Id="rId1" Type="http://schemas.openxmlformats.org/officeDocument/2006/relationships/printerSettings" Target="../printerSettings/printerSettings42.bin"/><Relationship Id="rId6" Type="http://schemas.openxmlformats.org/officeDocument/2006/relationships/ctrlProp" Target="../ctrlProps/ctrlProp196.xml"/><Relationship Id="rId5" Type="http://schemas.openxmlformats.org/officeDocument/2006/relationships/ctrlProp" Target="../ctrlProps/ctrlProp195.xml"/><Relationship Id="rId4" Type="http://schemas.openxmlformats.org/officeDocument/2006/relationships/ctrlProp" Target="../ctrlProps/ctrlProp194.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203.xml"/><Relationship Id="rId3" Type="http://schemas.openxmlformats.org/officeDocument/2006/relationships/vmlDrawing" Target="../drawings/vmlDrawing43.vml"/><Relationship Id="rId7" Type="http://schemas.openxmlformats.org/officeDocument/2006/relationships/ctrlProp" Target="../ctrlProps/ctrlProp202.xml"/><Relationship Id="rId2" Type="http://schemas.openxmlformats.org/officeDocument/2006/relationships/drawing" Target="../drawings/drawing44.xml"/><Relationship Id="rId1" Type="http://schemas.openxmlformats.org/officeDocument/2006/relationships/printerSettings" Target="../printerSettings/printerSettings43.bin"/><Relationship Id="rId6" Type="http://schemas.openxmlformats.org/officeDocument/2006/relationships/ctrlProp" Target="../ctrlProps/ctrlProp201.xml"/><Relationship Id="rId5" Type="http://schemas.openxmlformats.org/officeDocument/2006/relationships/ctrlProp" Target="../ctrlProps/ctrlProp200.xml"/><Relationship Id="rId4" Type="http://schemas.openxmlformats.org/officeDocument/2006/relationships/ctrlProp" Target="../ctrlProps/ctrlProp199.xml"/></Relationships>
</file>

<file path=xl/worksheets/_rels/sheet45.xml.rels><?xml version="1.0" encoding="UTF-8" standalone="yes"?>
<Relationships xmlns="http://schemas.openxmlformats.org/package/2006/relationships"><Relationship Id="rId8" Type="http://schemas.openxmlformats.org/officeDocument/2006/relationships/ctrlProp" Target="../ctrlProps/ctrlProp208.xml"/><Relationship Id="rId3" Type="http://schemas.openxmlformats.org/officeDocument/2006/relationships/vmlDrawing" Target="../drawings/vmlDrawing44.vml"/><Relationship Id="rId7" Type="http://schemas.openxmlformats.org/officeDocument/2006/relationships/ctrlProp" Target="../ctrlProps/ctrlProp207.xml"/><Relationship Id="rId2" Type="http://schemas.openxmlformats.org/officeDocument/2006/relationships/drawing" Target="../drawings/drawing45.xml"/><Relationship Id="rId1" Type="http://schemas.openxmlformats.org/officeDocument/2006/relationships/printerSettings" Target="../printerSettings/printerSettings44.bin"/><Relationship Id="rId6" Type="http://schemas.openxmlformats.org/officeDocument/2006/relationships/ctrlProp" Target="../ctrlProps/ctrlProp206.xml"/><Relationship Id="rId5" Type="http://schemas.openxmlformats.org/officeDocument/2006/relationships/ctrlProp" Target="../ctrlProps/ctrlProp205.xml"/><Relationship Id="rId4" Type="http://schemas.openxmlformats.org/officeDocument/2006/relationships/ctrlProp" Target="../ctrlProps/ctrlProp204.xml"/></Relationships>
</file>

<file path=xl/worksheets/_rels/sheet46.xml.rels><?xml version="1.0" encoding="UTF-8" standalone="yes"?>
<Relationships xmlns="http://schemas.openxmlformats.org/package/2006/relationships"><Relationship Id="rId8" Type="http://schemas.openxmlformats.org/officeDocument/2006/relationships/ctrlProp" Target="../ctrlProps/ctrlProp213.xml"/><Relationship Id="rId3" Type="http://schemas.openxmlformats.org/officeDocument/2006/relationships/vmlDrawing" Target="../drawings/vmlDrawing45.vml"/><Relationship Id="rId7" Type="http://schemas.openxmlformats.org/officeDocument/2006/relationships/ctrlProp" Target="../ctrlProps/ctrlProp212.xml"/><Relationship Id="rId2" Type="http://schemas.openxmlformats.org/officeDocument/2006/relationships/drawing" Target="../drawings/drawing46.xml"/><Relationship Id="rId1" Type="http://schemas.openxmlformats.org/officeDocument/2006/relationships/printerSettings" Target="../printerSettings/printerSettings45.bin"/><Relationship Id="rId6" Type="http://schemas.openxmlformats.org/officeDocument/2006/relationships/ctrlProp" Target="../ctrlProps/ctrlProp211.xml"/><Relationship Id="rId5" Type="http://schemas.openxmlformats.org/officeDocument/2006/relationships/ctrlProp" Target="../ctrlProps/ctrlProp210.xml"/><Relationship Id="rId4" Type="http://schemas.openxmlformats.org/officeDocument/2006/relationships/ctrlProp" Target="../ctrlProps/ctrlProp209.xml"/></Relationships>
</file>

<file path=xl/worksheets/_rels/sheet47.xml.rels><?xml version="1.0" encoding="UTF-8" standalone="yes"?>
<Relationships xmlns="http://schemas.openxmlformats.org/package/2006/relationships"><Relationship Id="rId8" Type="http://schemas.openxmlformats.org/officeDocument/2006/relationships/ctrlProp" Target="../ctrlProps/ctrlProp218.xml"/><Relationship Id="rId3" Type="http://schemas.openxmlformats.org/officeDocument/2006/relationships/vmlDrawing" Target="../drawings/vmlDrawing46.vml"/><Relationship Id="rId7" Type="http://schemas.openxmlformats.org/officeDocument/2006/relationships/ctrlProp" Target="../ctrlProps/ctrlProp217.xml"/><Relationship Id="rId2" Type="http://schemas.openxmlformats.org/officeDocument/2006/relationships/drawing" Target="../drawings/drawing47.xml"/><Relationship Id="rId1" Type="http://schemas.openxmlformats.org/officeDocument/2006/relationships/printerSettings" Target="../printerSettings/printerSettings46.bin"/><Relationship Id="rId6" Type="http://schemas.openxmlformats.org/officeDocument/2006/relationships/ctrlProp" Target="../ctrlProps/ctrlProp216.xml"/><Relationship Id="rId5" Type="http://schemas.openxmlformats.org/officeDocument/2006/relationships/ctrlProp" Target="../ctrlProps/ctrlProp215.xml"/><Relationship Id="rId4" Type="http://schemas.openxmlformats.org/officeDocument/2006/relationships/ctrlProp" Target="../ctrlProps/ctrlProp214.xml"/></Relationships>
</file>

<file path=xl/worksheets/_rels/sheet48.xml.rels><?xml version="1.0" encoding="UTF-8" standalone="yes"?>
<Relationships xmlns="http://schemas.openxmlformats.org/package/2006/relationships"><Relationship Id="rId8" Type="http://schemas.openxmlformats.org/officeDocument/2006/relationships/ctrlProp" Target="../ctrlProps/ctrlProp223.xml"/><Relationship Id="rId3" Type="http://schemas.openxmlformats.org/officeDocument/2006/relationships/vmlDrawing" Target="../drawings/vmlDrawing47.vml"/><Relationship Id="rId7" Type="http://schemas.openxmlformats.org/officeDocument/2006/relationships/ctrlProp" Target="../ctrlProps/ctrlProp222.xml"/><Relationship Id="rId2" Type="http://schemas.openxmlformats.org/officeDocument/2006/relationships/drawing" Target="../drawings/drawing48.xml"/><Relationship Id="rId1" Type="http://schemas.openxmlformats.org/officeDocument/2006/relationships/printerSettings" Target="../printerSettings/printerSettings47.bin"/><Relationship Id="rId6" Type="http://schemas.openxmlformats.org/officeDocument/2006/relationships/ctrlProp" Target="../ctrlProps/ctrlProp221.xml"/><Relationship Id="rId5" Type="http://schemas.openxmlformats.org/officeDocument/2006/relationships/ctrlProp" Target="../ctrlProps/ctrlProp220.xml"/><Relationship Id="rId4" Type="http://schemas.openxmlformats.org/officeDocument/2006/relationships/ctrlProp" Target="../ctrlProps/ctrlProp219.xml"/></Relationships>
</file>

<file path=xl/worksheets/_rels/sheet49.xml.rels><?xml version="1.0" encoding="UTF-8" standalone="yes"?>
<Relationships xmlns="http://schemas.openxmlformats.org/package/2006/relationships"><Relationship Id="rId8" Type="http://schemas.openxmlformats.org/officeDocument/2006/relationships/ctrlProp" Target="../ctrlProps/ctrlProp228.xml"/><Relationship Id="rId3" Type="http://schemas.openxmlformats.org/officeDocument/2006/relationships/vmlDrawing" Target="../drawings/vmlDrawing48.vml"/><Relationship Id="rId7" Type="http://schemas.openxmlformats.org/officeDocument/2006/relationships/ctrlProp" Target="../ctrlProps/ctrlProp227.xml"/><Relationship Id="rId2" Type="http://schemas.openxmlformats.org/officeDocument/2006/relationships/drawing" Target="../drawings/drawing49.xml"/><Relationship Id="rId1" Type="http://schemas.openxmlformats.org/officeDocument/2006/relationships/printerSettings" Target="../printerSettings/printerSettings48.bin"/><Relationship Id="rId6" Type="http://schemas.openxmlformats.org/officeDocument/2006/relationships/ctrlProp" Target="../ctrlProps/ctrlProp226.xml"/><Relationship Id="rId5" Type="http://schemas.openxmlformats.org/officeDocument/2006/relationships/ctrlProp" Target="../ctrlProps/ctrlProp225.xml"/><Relationship Id="rId4" Type="http://schemas.openxmlformats.org/officeDocument/2006/relationships/ctrlProp" Target="../ctrlProps/ctrlProp224.xml"/></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233.xml"/><Relationship Id="rId3" Type="http://schemas.openxmlformats.org/officeDocument/2006/relationships/vmlDrawing" Target="../drawings/vmlDrawing49.vml"/><Relationship Id="rId7" Type="http://schemas.openxmlformats.org/officeDocument/2006/relationships/ctrlProp" Target="../ctrlProps/ctrlProp232.xml"/><Relationship Id="rId2" Type="http://schemas.openxmlformats.org/officeDocument/2006/relationships/drawing" Target="../drawings/drawing50.xml"/><Relationship Id="rId1" Type="http://schemas.openxmlformats.org/officeDocument/2006/relationships/printerSettings" Target="../printerSettings/printerSettings49.bin"/><Relationship Id="rId6" Type="http://schemas.openxmlformats.org/officeDocument/2006/relationships/ctrlProp" Target="../ctrlProps/ctrlProp231.xml"/><Relationship Id="rId5" Type="http://schemas.openxmlformats.org/officeDocument/2006/relationships/ctrlProp" Target="../ctrlProps/ctrlProp230.xml"/><Relationship Id="rId4" Type="http://schemas.openxmlformats.org/officeDocument/2006/relationships/ctrlProp" Target="../ctrlProps/ctrlProp229.xml"/></Relationships>
</file>

<file path=xl/worksheets/_rels/sheet51.xml.rels><?xml version="1.0" encoding="UTF-8" standalone="yes"?>
<Relationships xmlns="http://schemas.openxmlformats.org/package/2006/relationships"><Relationship Id="rId8" Type="http://schemas.openxmlformats.org/officeDocument/2006/relationships/ctrlProp" Target="../ctrlProps/ctrlProp238.xml"/><Relationship Id="rId3" Type="http://schemas.openxmlformats.org/officeDocument/2006/relationships/vmlDrawing" Target="../drawings/vmlDrawing50.vml"/><Relationship Id="rId7" Type="http://schemas.openxmlformats.org/officeDocument/2006/relationships/ctrlProp" Target="../ctrlProps/ctrlProp237.xml"/><Relationship Id="rId2" Type="http://schemas.openxmlformats.org/officeDocument/2006/relationships/drawing" Target="../drawings/drawing51.xml"/><Relationship Id="rId1" Type="http://schemas.openxmlformats.org/officeDocument/2006/relationships/printerSettings" Target="../printerSettings/printerSettings50.bin"/><Relationship Id="rId6" Type="http://schemas.openxmlformats.org/officeDocument/2006/relationships/ctrlProp" Target="../ctrlProps/ctrlProp236.xml"/><Relationship Id="rId5" Type="http://schemas.openxmlformats.org/officeDocument/2006/relationships/ctrlProp" Target="../ctrlProps/ctrlProp235.xml"/><Relationship Id="rId4" Type="http://schemas.openxmlformats.org/officeDocument/2006/relationships/ctrlProp" Target="../ctrlProps/ctrlProp234.xml"/></Relationships>
</file>

<file path=xl/worksheets/_rels/sheet52.xml.rels><?xml version="1.0" encoding="UTF-8" standalone="yes"?>
<Relationships xmlns="http://schemas.openxmlformats.org/package/2006/relationships"><Relationship Id="rId8" Type="http://schemas.openxmlformats.org/officeDocument/2006/relationships/ctrlProp" Target="../ctrlProps/ctrlProp243.xml"/><Relationship Id="rId3" Type="http://schemas.openxmlformats.org/officeDocument/2006/relationships/vmlDrawing" Target="../drawings/vmlDrawing51.vml"/><Relationship Id="rId7" Type="http://schemas.openxmlformats.org/officeDocument/2006/relationships/ctrlProp" Target="../ctrlProps/ctrlProp242.xml"/><Relationship Id="rId2" Type="http://schemas.openxmlformats.org/officeDocument/2006/relationships/drawing" Target="../drawings/drawing52.xml"/><Relationship Id="rId1" Type="http://schemas.openxmlformats.org/officeDocument/2006/relationships/printerSettings" Target="../printerSettings/printerSettings51.bin"/><Relationship Id="rId6" Type="http://schemas.openxmlformats.org/officeDocument/2006/relationships/ctrlProp" Target="../ctrlProps/ctrlProp241.xml"/><Relationship Id="rId5" Type="http://schemas.openxmlformats.org/officeDocument/2006/relationships/ctrlProp" Target="../ctrlProps/ctrlProp240.xml"/><Relationship Id="rId4" Type="http://schemas.openxmlformats.org/officeDocument/2006/relationships/ctrlProp" Target="../ctrlProps/ctrlProp239.xml"/></Relationships>
</file>

<file path=xl/worksheets/_rels/sheet53.xml.rels><?xml version="1.0" encoding="UTF-8" standalone="yes"?>
<Relationships xmlns="http://schemas.openxmlformats.org/package/2006/relationships"><Relationship Id="rId8" Type="http://schemas.openxmlformats.org/officeDocument/2006/relationships/ctrlProp" Target="../ctrlProps/ctrlProp248.xml"/><Relationship Id="rId3" Type="http://schemas.openxmlformats.org/officeDocument/2006/relationships/vmlDrawing" Target="../drawings/vmlDrawing52.vml"/><Relationship Id="rId7" Type="http://schemas.openxmlformats.org/officeDocument/2006/relationships/ctrlProp" Target="../ctrlProps/ctrlProp247.xml"/><Relationship Id="rId2" Type="http://schemas.openxmlformats.org/officeDocument/2006/relationships/drawing" Target="../drawings/drawing53.xml"/><Relationship Id="rId1" Type="http://schemas.openxmlformats.org/officeDocument/2006/relationships/printerSettings" Target="../printerSettings/printerSettings52.bin"/><Relationship Id="rId6" Type="http://schemas.openxmlformats.org/officeDocument/2006/relationships/ctrlProp" Target="../ctrlProps/ctrlProp246.xml"/><Relationship Id="rId5" Type="http://schemas.openxmlformats.org/officeDocument/2006/relationships/ctrlProp" Target="../ctrlProps/ctrlProp245.xml"/><Relationship Id="rId4" Type="http://schemas.openxmlformats.org/officeDocument/2006/relationships/ctrlProp" Target="../ctrlProps/ctrlProp244.xml"/></Relationships>
</file>

<file path=xl/worksheets/_rels/sheet54.xml.rels><?xml version="1.0" encoding="UTF-8" standalone="yes"?>
<Relationships xmlns="http://schemas.openxmlformats.org/package/2006/relationships"><Relationship Id="rId8" Type="http://schemas.openxmlformats.org/officeDocument/2006/relationships/ctrlProp" Target="../ctrlProps/ctrlProp253.xml"/><Relationship Id="rId3" Type="http://schemas.openxmlformats.org/officeDocument/2006/relationships/vmlDrawing" Target="../drawings/vmlDrawing53.vml"/><Relationship Id="rId7" Type="http://schemas.openxmlformats.org/officeDocument/2006/relationships/ctrlProp" Target="../ctrlProps/ctrlProp252.xml"/><Relationship Id="rId2" Type="http://schemas.openxmlformats.org/officeDocument/2006/relationships/drawing" Target="../drawings/drawing54.xml"/><Relationship Id="rId1" Type="http://schemas.openxmlformats.org/officeDocument/2006/relationships/printerSettings" Target="../printerSettings/printerSettings53.bin"/><Relationship Id="rId6" Type="http://schemas.openxmlformats.org/officeDocument/2006/relationships/ctrlProp" Target="../ctrlProps/ctrlProp251.xml"/><Relationship Id="rId5" Type="http://schemas.openxmlformats.org/officeDocument/2006/relationships/ctrlProp" Target="../ctrlProps/ctrlProp250.xml"/><Relationship Id="rId4" Type="http://schemas.openxmlformats.org/officeDocument/2006/relationships/ctrlProp" Target="../ctrlProps/ctrlProp249.xml"/></Relationships>
</file>

<file path=xl/worksheets/_rels/sheet55.xml.rels><?xml version="1.0" encoding="UTF-8" standalone="yes"?>
<Relationships xmlns="http://schemas.openxmlformats.org/package/2006/relationships"><Relationship Id="rId8" Type="http://schemas.openxmlformats.org/officeDocument/2006/relationships/ctrlProp" Target="../ctrlProps/ctrlProp258.xml"/><Relationship Id="rId3" Type="http://schemas.openxmlformats.org/officeDocument/2006/relationships/vmlDrawing" Target="../drawings/vmlDrawing54.vml"/><Relationship Id="rId7" Type="http://schemas.openxmlformats.org/officeDocument/2006/relationships/ctrlProp" Target="../ctrlProps/ctrlProp257.xml"/><Relationship Id="rId2" Type="http://schemas.openxmlformats.org/officeDocument/2006/relationships/drawing" Target="../drawings/drawing55.xml"/><Relationship Id="rId1" Type="http://schemas.openxmlformats.org/officeDocument/2006/relationships/printerSettings" Target="../printerSettings/printerSettings54.bin"/><Relationship Id="rId6" Type="http://schemas.openxmlformats.org/officeDocument/2006/relationships/ctrlProp" Target="../ctrlProps/ctrlProp256.xml"/><Relationship Id="rId5" Type="http://schemas.openxmlformats.org/officeDocument/2006/relationships/ctrlProp" Target="../ctrlProps/ctrlProp255.xml"/><Relationship Id="rId4" Type="http://schemas.openxmlformats.org/officeDocument/2006/relationships/ctrlProp" Target="../ctrlProps/ctrlProp254.xml"/></Relationships>
</file>

<file path=xl/worksheets/_rels/sheet56.xml.rels><?xml version="1.0" encoding="UTF-8" standalone="yes"?>
<Relationships xmlns="http://schemas.openxmlformats.org/package/2006/relationships"><Relationship Id="rId8" Type="http://schemas.openxmlformats.org/officeDocument/2006/relationships/ctrlProp" Target="../ctrlProps/ctrlProp263.xml"/><Relationship Id="rId3" Type="http://schemas.openxmlformats.org/officeDocument/2006/relationships/vmlDrawing" Target="../drawings/vmlDrawing55.vml"/><Relationship Id="rId7" Type="http://schemas.openxmlformats.org/officeDocument/2006/relationships/ctrlProp" Target="../ctrlProps/ctrlProp262.xml"/><Relationship Id="rId2" Type="http://schemas.openxmlformats.org/officeDocument/2006/relationships/drawing" Target="../drawings/drawing56.xml"/><Relationship Id="rId1" Type="http://schemas.openxmlformats.org/officeDocument/2006/relationships/printerSettings" Target="../printerSettings/printerSettings55.bin"/><Relationship Id="rId6" Type="http://schemas.openxmlformats.org/officeDocument/2006/relationships/ctrlProp" Target="../ctrlProps/ctrlProp261.xml"/><Relationship Id="rId5" Type="http://schemas.openxmlformats.org/officeDocument/2006/relationships/ctrlProp" Target="../ctrlProps/ctrlProp260.xml"/><Relationship Id="rId4" Type="http://schemas.openxmlformats.org/officeDocument/2006/relationships/ctrlProp" Target="../ctrlProps/ctrlProp259.xml"/></Relationships>
</file>

<file path=xl/worksheets/_rels/sheet57.xml.rels><?xml version="1.0" encoding="UTF-8" standalone="yes"?>
<Relationships xmlns="http://schemas.openxmlformats.org/package/2006/relationships"><Relationship Id="rId8" Type="http://schemas.openxmlformats.org/officeDocument/2006/relationships/ctrlProp" Target="../ctrlProps/ctrlProp268.xml"/><Relationship Id="rId3" Type="http://schemas.openxmlformats.org/officeDocument/2006/relationships/vmlDrawing" Target="../drawings/vmlDrawing56.vml"/><Relationship Id="rId7" Type="http://schemas.openxmlformats.org/officeDocument/2006/relationships/ctrlProp" Target="../ctrlProps/ctrlProp267.xml"/><Relationship Id="rId2" Type="http://schemas.openxmlformats.org/officeDocument/2006/relationships/drawing" Target="../drawings/drawing57.xml"/><Relationship Id="rId1" Type="http://schemas.openxmlformats.org/officeDocument/2006/relationships/printerSettings" Target="../printerSettings/printerSettings56.bin"/><Relationship Id="rId6" Type="http://schemas.openxmlformats.org/officeDocument/2006/relationships/ctrlProp" Target="../ctrlProps/ctrlProp266.xml"/><Relationship Id="rId5" Type="http://schemas.openxmlformats.org/officeDocument/2006/relationships/ctrlProp" Target="../ctrlProps/ctrlProp265.xml"/><Relationship Id="rId4" Type="http://schemas.openxmlformats.org/officeDocument/2006/relationships/ctrlProp" Target="../ctrlProps/ctrlProp264.xml"/></Relationships>
</file>

<file path=xl/worksheets/_rels/sheet58.xml.rels><?xml version="1.0" encoding="UTF-8" standalone="yes"?>
<Relationships xmlns="http://schemas.openxmlformats.org/package/2006/relationships"><Relationship Id="rId8" Type="http://schemas.openxmlformats.org/officeDocument/2006/relationships/ctrlProp" Target="../ctrlProps/ctrlProp273.xml"/><Relationship Id="rId3" Type="http://schemas.openxmlformats.org/officeDocument/2006/relationships/vmlDrawing" Target="../drawings/vmlDrawing57.vml"/><Relationship Id="rId7" Type="http://schemas.openxmlformats.org/officeDocument/2006/relationships/ctrlProp" Target="../ctrlProps/ctrlProp272.xml"/><Relationship Id="rId2" Type="http://schemas.openxmlformats.org/officeDocument/2006/relationships/drawing" Target="../drawings/drawing58.xml"/><Relationship Id="rId1" Type="http://schemas.openxmlformats.org/officeDocument/2006/relationships/printerSettings" Target="../printerSettings/printerSettings57.bin"/><Relationship Id="rId6" Type="http://schemas.openxmlformats.org/officeDocument/2006/relationships/ctrlProp" Target="../ctrlProps/ctrlProp271.xml"/><Relationship Id="rId5" Type="http://schemas.openxmlformats.org/officeDocument/2006/relationships/ctrlProp" Target="../ctrlProps/ctrlProp270.xml"/><Relationship Id="rId4" Type="http://schemas.openxmlformats.org/officeDocument/2006/relationships/ctrlProp" Target="../ctrlProps/ctrlProp269.xml"/></Relationships>
</file>

<file path=xl/worksheets/_rels/sheet59.xml.rels><?xml version="1.0" encoding="UTF-8" standalone="yes"?>
<Relationships xmlns="http://schemas.openxmlformats.org/package/2006/relationships"><Relationship Id="rId8" Type="http://schemas.openxmlformats.org/officeDocument/2006/relationships/ctrlProp" Target="../ctrlProps/ctrlProp278.xml"/><Relationship Id="rId3" Type="http://schemas.openxmlformats.org/officeDocument/2006/relationships/vmlDrawing" Target="../drawings/vmlDrawing58.vml"/><Relationship Id="rId7" Type="http://schemas.openxmlformats.org/officeDocument/2006/relationships/ctrlProp" Target="../ctrlProps/ctrlProp277.xml"/><Relationship Id="rId2" Type="http://schemas.openxmlformats.org/officeDocument/2006/relationships/drawing" Target="../drawings/drawing59.xml"/><Relationship Id="rId1" Type="http://schemas.openxmlformats.org/officeDocument/2006/relationships/printerSettings" Target="../printerSettings/printerSettings58.bin"/><Relationship Id="rId6" Type="http://schemas.openxmlformats.org/officeDocument/2006/relationships/ctrlProp" Target="../ctrlProps/ctrlProp276.xml"/><Relationship Id="rId5" Type="http://schemas.openxmlformats.org/officeDocument/2006/relationships/ctrlProp" Target="../ctrlProps/ctrlProp275.xml"/><Relationship Id="rId4" Type="http://schemas.openxmlformats.org/officeDocument/2006/relationships/ctrlProp" Target="../ctrlProps/ctrlProp274.xml"/></Relationships>
</file>

<file path=xl/worksheets/_rels/sheet60.xml.rels><?xml version="1.0" encoding="UTF-8" standalone="yes"?>
<Relationships xmlns="http://schemas.openxmlformats.org/package/2006/relationships"><Relationship Id="rId8" Type="http://schemas.openxmlformats.org/officeDocument/2006/relationships/ctrlProp" Target="../ctrlProps/ctrlProp283.xml"/><Relationship Id="rId3" Type="http://schemas.openxmlformats.org/officeDocument/2006/relationships/vmlDrawing" Target="../drawings/vmlDrawing59.vml"/><Relationship Id="rId7" Type="http://schemas.openxmlformats.org/officeDocument/2006/relationships/ctrlProp" Target="../ctrlProps/ctrlProp282.xml"/><Relationship Id="rId2" Type="http://schemas.openxmlformats.org/officeDocument/2006/relationships/drawing" Target="../drawings/drawing60.xml"/><Relationship Id="rId1" Type="http://schemas.openxmlformats.org/officeDocument/2006/relationships/printerSettings" Target="../printerSettings/printerSettings59.bin"/><Relationship Id="rId6" Type="http://schemas.openxmlformats.org/officeDocument/2006/relationships/ctrlProp" Target="../ctrlProps/ctrlProp281.xml"/><Relationship Id="rId5" Type="http://schemas.openxmlformats.org/officeDocument/2006/relationships/ctrlProp" Target="../ctrlProps/ctrlProp280.xml"/><Relationship Id="rId4" Type="http://schemas.openxmlformats.org/officeDocument/2006/relationships/ctrlProp" Target="../ctrlProps/ctrlProp279.xml"/></Relationships>
</file>

<file path=xl/worksheets/_rels/sheet61.xml.rels><?xml version="1.0" encoding="UTF-8" standalone="yes"?>
<Relationships xmlns="http://schemas.openxmlformats.org/package/2006/relationships"><Relationship Id="rId8" Type="http://schemas.openxmlformats.org/officeDocument/2006/relationships/ctrlProp" Target="../ctrlProps/ctrlProp288.xml"/><Relationship Id="rId3" Type="http://schemas.openxmlformats.org/officeDocument/2006/relationships/vmlDrawing" Target="../drawings/vmlDrawing60.vml"/><Relationship Id="rId7" Type="http://schemas.openxmlformats.org/officeDocument/2006/relationships/ctrlProp" Target="../ctrlProps/ctrlProp287.xml"/><Relationship Id="rId2" Type="http://schemas.openxmlformats.org/officeDocument/2006/relationships/drawing" Target="../drawings/drawing61.xml"/><Relationship Id="rId1" Type="http://schemas.openxmlformats.org/officeDocument/2006/relationships/printerSettings" Target="../printerSettings/printerSettings60.bin"/><Relationship Id="rId6" Type="http://schemas.openxmlformats.org/officeDocument/2006/relationships/ctrlProp" Target="../ctrlProps/ctrlProp286.xml"/><Relationship Id="rId5" Type="http://schemas.openxmlformats.org/officeDocument/2006/relationships/ctrlProp" Target="../ctrlProps/ctrlProp285.xml"/><Relationship Id="rId4" Type="http://schemas.openxmlformats.org/officeDocument/2006/relationships/ctrlProp" Target="../ctrlProps/ctrlProp284.xml"/></Relationships>
</file>

<file path=xl/worksheets/_rels/sheet62.xml.rels><?xml version="1.0" encoding="UTF-8" standalone="yes"?>
<Relationships xmlns="http://schemas.openxmlformats.org/package/2006/relationships"><Relationship Id="rId8" Type="http://schemas.openxmlformats.org/officeDocument/2006/relationships/ctrlProp" Target="../ctrlProps/ctrlProp293.xml"/><Relationship Id="rId3" Type="http://schemas.openxmlformats.org/officeDocument/2006/relationships/vmlDrawing" Target="../drawings/vmlDrawing61.vml"/><Relationship Id="rId7" Type="http://schemas.openxmlformats.org/officeDocument/2006/relationships/ctrlProp" Target="../ctrlProps/ctrlProp292.xml"/><Relationship Id="rId2" Type="http://schemas.openxmlformats.org/officeDocument/2006/relationships/drawing" Target="../drawings/drawing62.xml"/><Relationship Id="rId1" Type="http://schemas.openxmlformats.org/officeDocument/2006/relationships/printerSettings" Target="../printerSettings/printerSettings61.bin"/><Relationship Id="rId6" Type="http://schemas.openxmlformats.org/officeDocument/2006/relationships/ctrlProp" Target="../ctrlProps/ctrlProp291.xml"/><Relationship Id="rId5" Type="http://schemas.openxmlformats.org/officeDocument/2006/relationships/ctrlProp" Target="../ctrlProps/ctrlProp290.xml"/><Relationship Id="rId4" Type="http://schemas.openxmlformats.org/officeDocument/2006/relationships/ctrlProp" Target="../ctrlProps/ctrlProp289.xml"/></Relationships>
</file>

<file path=xl/worksheets/_rels/sheet63.xml.rels><?xml version="1.0" encoding="UTF-8" standalone="yes"?>
<Relationships xmlns="http://schemas.openxmlformats.org/package/2006/relationships"><Relationship Id="rId8" Type="http://schemas.openxmlformats.org/officeDocument/2006/relationships/ctrlProp" Target="../ctrlProps/ctrlProp298.xml"/><Relationship Id="rId3" Type="http://schemas.openxmlformats.org/officeDocument/2006/relationships/vmlDrawing" Target="../drawings/vmlDrawing62.vml"/><Relationship Id="rId7" Type="http://schemas.openxmlformats.org/officeDocument/2006/relationships/ctrlProp" Target="../ctrlProps/ctrlProp297.xml"/><Relationship Id="rId2" Type="http://schemas.openxmlformats.org/officeDocument/2006/relationships/drawing" Target="../drawings/drawing63.xml"/><Relationship Id="rId1" Type="http://schemas.openxmlformats.org/officeDocument/2006/relationships/printerSettings" Target="../printerSettings/printerSettings62.bin"/><Relationship Id="rId6" Type="http://schemas.openxmlformats.org/officeDocument/2006/relationships/ctrlProp" Target="../ctrlProps/ctrlProp296.xml"/><Relationship Id="rId5" Type="http://schemas.openxmlformats.org/officeDocument/2006/relationships/ctrlProp" Target="../ctrlProps/ctrlProp295.xml"/><Relationship Id="rId4" Type="http://schemas.openxmlformats.org/officeDocument/2006/relationships/ctrlProp" Target="../ctrlProps/ctrlProp294.xml"/></Relationships>
</file>

<file path=xl/worksheets/_rels/sheet64.xml.rels><?xml version="1.0" encoding="UTF-8" standalone="yes"?>
<Relationships xmlns="http://schemas.openxmlformats.org/package/2006/relationships"><Relationship Id="rId8" Type="http://schemas.openxmlformats.org/officeDocument/2006/relationships/ctrlProp" Target="../ctrlProps/ctrlProp303.xml"/><Relationship Id="rId3" Type="http://schemas.openxmlformats.org/officeDocument/2006/relationships/vmlDrawing" Target="../drawings/vmlDrawing63.vml"/><Relationship Id="rId7" Type="http://schemas.openxmlformats.org/officeDocument/2006/relationships/ctrlProp" Target="../ctrlProps/ctrlProp302.xml"/><Relationship Id="rId2" Type="http://schemas.openxmlformats.org/officeDocument/2006/relationships/drawing" Target="../drawings/drawing64.xml"/><Relationship Id="rId1" Type="http://schemas.openxmlformats.org/officeDocument/2006/relationships/printerSettings" Target="../printerSettings/printerSettings63.bin"/><Relationship Id="rId6" Type="http://schemas.openxmlformats.org/officeDocument/2006/relationships/ctrlProp" Target="../ctrlProps/ctrlProp301.xml"/><Relationship Id="rId5" Type="http://schemas.openxmlformats.org/officeDocument/2006/relationships/ctrlProp" Target="../ctrlProps/ctrlProp300.xml"/><Relationship Id="rId4" Type="http://schemas.openxmlformats.org/officeDocument/2006/relationships/ctrlProp" Target="../ctrlProps/ctrlProp299.xml"/></Relationships>
</file>

<file path=xl/worksheets/_rels/sheet65.xml.rels><?xml version="1.0" encoding="UTF-8" standalone="yes"?>
<Relationships xmlns="http://schemas.openxmlformats.org/package/2006/relationships"><Relationship Id="rId8" Type="http://schemas.openxmlformats.org/officeDocument/2006/relationships/ctrlProp" Target="../ctrlProps/ctrlProp308.xml"/><Relationship Id="rId3" Type="http://schemas.openxmlformats.org/officeDocument/2006/relationships/vmlDrawing" Target="../drawings/vmlDrawing64.vml"/><Relationship Id="rId7" Type="http://schemas.openxmlformats.org/officeDocument/2006/relationships/ctrlProp" Target="../ctrlProps/ctrlProp307.xml"/><Relationship Id="rId2" Type="http://schemas.openxmlformats.org/officeDocument/2006/relationships/drawing" Target="../drawings/drawing65.xml"/><Relationship Id="rId1" Type="http://schemas.openxmlformats.org/officeDocument/2006/relationships/printerSettings" Target="../printerSettings/printerSettings64.bin"/><Relationship Id="rId6" Type="http://schemas.openxmlformats.org/officeDocument/2006/relationships/ctrlProp" Target="../ctrlProps/ctrlProp306.xml"/><Relationship Id="rId5" Type="http://schemas.openxmlformats.org/officeDocument/2006/relationships/ctrlProp" Target="../ctrlProps/ctrlProp305.xml"/><Relationship Id="rId4" Type="http://schemas.openxmlformats.org/officeDocument/2006/relationships/ctrlProp" Target="../ctrlProps/ctrlProp304.xml"/></Relationships>
</file>

<file path=xl/worksheets/_rels/sheet66.xml.rels><?xml version="1.0" encoding="UTF-8" standalone="yes"?>
<Relationships xmlns="http://schemas.openxmlformats.org/package/2006/relationships"><Relationship Id="rId8" Type="http://schemas.openxmlformats.org/officeDocument/2006/relationships/ctrlProp" Target="../ctrlProps/ctrlProp313.xml"/><Relationship Id="rId3" Type="http://schemas.openxmlformats.org/officeDocument/2006/relationships/vmlDrawing" Target="../drawings/vmlDrawing65.vml"/><Relationship Id="rId7" Type="http://schemas.openxmlformats.org/officeDocument/2006/relationships/ctrlProp" Target="../ctrlProps/ctrlProp312.xml"/><Relationship Id="rId2" Type="http://schemas.openxmlformats.org/officeDocument/2006/relationships/drawing" Target="../drawings/drawing66.xml"/><Relationship Id="rId1" Type="http://schemas.openxmlformats.org/officeDocument/2006/relationships/printerSettings" Target="../printerSettings/printerSettings65.bin"/><Relationship Id="rId6" Type="http://schemas.openxmlformats.org/officeDocument/2006/relationships/ctrlProp" Target="../ctrlProps/ctrlProp311.xml"/><Relationship Id="rId5" Type="http://schemas.openxmlformats.org/officeDocument/2006/relationships/ctrlProp" Target="../ctrlProps/ctrlProp310.xml"/><Relationship Id="rId4" Type="http://schemas.openxmlformats.org/officeDocument/2006/relationships/ctrlProp" Target="../ctrlProps/ctrlProp309.xml"/></Relationships>
</file>

<file path=xl/worksheets/_rels/sheet67.xml.rels><?xml version="1.0" encoding="UTF-8" standalone="yes"?>
<Relationships xmlns="http://schemas.openxmlformats.org/package/2006/relationships"><Relationship Id="rId8" Type="http://schemas.openxmlformats.org/officeDocument/2006/relationships/ctrlProp" Target="../ctrlProps/ctrlProp318.xml"/><Relationship Id="rId3" Type="http://schemas.openxmlformats.org/officeDocument/2006/relationships/vmlDrawing" Target="../drawings/vmlDrawing66.vml"/><Relationship Id="rId7" Type="http://schemas.openxmlformats.org/officeDocument/2006/relationships/ctrlProp" Target="../ctrlProps/ctrlProp317.xml"/><Relationship Id="rId2" Type="http://schemas.openxmlformats.org/officeDocument/2006/relationships/drawing" Target="../drawings/drawing67.xml"/><Relationship Id="rId1" Type="http://schemas.openxmlformats.org/officeDocument/2006/relationships/printerSettings" Target="../printerSettings/printerSettings66.bin"/><Relationship Id="rId6" Type="http://schemas.openxmlformats.org/officeDocument/2006/relationships/ctrlProp" Target="../ctrlProps/ctrlProp316.xml"/><Relationship Id="rId5" Type="http://schemas.openxmlformats.org/officeDocument/2006/relationships/ctrlProp" Target="../ctrlProps/ctrlProp315.xml"/><Relationship Id="rId4" Type="http://schemas.openxmlformats.org/officeDocument/2006/relationships/ctrlProp" Target="../ctrlProps/ctrlProp314.xml"/></Relationships>
</file>

<file path=xl/worksheets/_rels/sheet68.xml.rels><?xml version="1.0" encoding="UTF-8" standalone="yes"?>
<Relationships xmlns="http://schemas.openxmlformats.org/package/2006/relationships"><Relationship Id="rId8" Type="http://schemas.openxmlformats.org/officeDocument/2006/relationships/ctrlProp" Target="../ctrlProps/ctrlProp323.xml"/><Relationship Id="rId3" Type="http://schemas.openxmlformats.org/officeDocument/2006/relationships/vmlDrawing" Target="../drawings/vmlDrawing67.vml"/><Relationship Id="rId7" Type="http://schemas.openxmlformats.org/officeDocument/2006/relationships/ctrlProp" Target="../ctrlProps/ctrlProp322.xml"/><Relationship Id="rId2" Type="http://schemas.openxmlformats.org/officeDocument/2006/relationships/drawing" Target="../drawings/drawing68.xml"/><Relationship Id="rId1" Type="http://schemas.openxmlformats.org/officeDocument/2006/relationships/printerSettings" Target="../printerSettings/printerSettings67.bin"/><Relationship Id="rId6" Type="http://schemas.openxmlformats.org/officeDocument/2006/relationships/ctrlProp" Target="../ctrlProps/ctrlProp321.xml"/><Relationship Id="rId5" Type="http://schemas.openxmlformats.org/officeDocument/2006/relationships/ctrlProp" Target="../ctrlProps/ctrlProp320.xml"/><Relationship Id="rId4" Type="http://schemas.openxmlformats.org/officeDocument/2006/relationships/ctrlProp" Target="../ctrlProps/ctrlProp319.xml"/></Relationships>
</file>

<file path=xl/worksheets/_rels/sheet69.xml.rels><?xml version="1.0" encoding="UTF-8" standalone="yes"?>
<Relationships xmlns="http://schemas.openxmlformats.org/package/2006/relationships"><Relationship Id="rId8" Type="http://schemas.openxmlformats.org/officeDocument/2006/relationships/ctrlProp" Target="../ctrlProps/ctrlProp328.xml"/><Relationship Id="rId3" Type="http://schemas.openxmlformats.org/officeDocument/2006/relationships/vmlDrawing" Target="../drawings/vmlDrawing68.vml"/><Relationship Id="rId7" Type="http://schemas.openxmlformats.org/officeDocument/2006/relationships/ctrlProp" Target="../ctrlProps/ctrlProp327.xml"/><Relationship Id="rId2" Type="http://schemas.openxmlformats.org/officeDocument/2006/relationships/drawing" Target="../drawings/drawing69.xml"/><Relationship Id="rId1" Type="http://schemas.openxmlformats.org/officeDocument/2006/relationships/printerSettings" Target="../printerSettings/printerSettings68.bin"/><Relationship Id="rId6" Type="http://schemas.openxmlformats.org/officeDocument/2006/relationships/ctrlProp" Target="../ctrlProps/ctrlProp326.xml"/><Relationship Id="rId5" Type="http://schemas.openxmlformats.org/officeDocument/2006/relationships/ctrlProp" Target="../ctrlProps/ctrlProp325.xml"/><Relationship Id="rId4" Type="http://schemas.openxmlformats.org/officeDocument/2006/relationships/ctrlProp" Target="../ctrlProps/ctrlProp324.xml"/></Relationships>
</file>

<file path=xl/worksheets/_rels/sheet70.xml.rels><?xml version="1.0" encoding="UTF-8" standalone="yes"?>
<Relationships xmlns="http://schemas.openxmlformats.org/package/2006/relationships"><Relationship Id="rId8" Type="http://schemas.openxmlformats.org/officeDocument/2006/relationships/ctrlProp" Target="../ctrlProps/ctrlProp333.xml"/><Relationship Id="rId3" Type="http://schemas.openxmlformats.org/officeDocument/2006/relationships/vmlDrawing" Target="../drawings/vmlDrawing69.vml"/><Relationship Id="rId7" Type="http://schemas.openxmlformats.org/officeDocument/2006/relationships/ctrlProp" Target="../ctrlProps/ctrlProp332.xml"/><Relationship Id="rId2" Type="http://schemas.openxmlformats.org/officeDocument/2006/relationships/drawing" Target="../drawings/drawing70.xml"/><Relationship Id="rId1" Type="http://schemas.openxmlformats.org/officeDocument/2006/relationships/printerSettings" Target="../printerSettings/printerSettings69.bin"/><Relationship Id="rId6" Type="http://schemas.openxmlformats.org/officeDocument/2006/relationships/ctrlProp" Target="../ctrlProps/ctrlProp331.xml"/><Relationship Id="rId5" Type="http://schemas.openxmlformats.org/officeDocument/2006/relationships/ctrlProp" Target="../ctrlProps/ctrlProp330.xml"/><Relationship Id="rId4" Type="http://schemas.openxmlformats.org/officeDocument/2006/relationships/ctrlProp" Target="../ctrlProps/ctrlProp329.xml"/></Relationships>
</file>

<file path=xl/worksheets/_rels/sheet71.xml.rels><?xml version="1.0" encoding="UTF-8" standalone="yes"?>
<Relationships xmlns="http://schemas.openxmlformats.org/package/2006/relationships"><Relationship Id="rId8" Type="http://schemas.openxmlformats.org/officeDocument/2006/relationships/ctrlProp" Target="../ctrlProps/ctrlProp338.xml"/><Relationship Id="rId3" Type="http://schemas.openxmlformats.org/officeDocument/2006/relationships/vmlDrawing" Target="../drawings/vmlDrawing70.vml"/><Relationship Id="rId7" Type="http://schemas.openxmlformats.org/officeDocument/2006/relationships/ctrlProp" Target="../ctrlProps/ctrlProp337.xml"/><Relationship Id="rId2" Type="http://schemas.openxmlformats.org/officeDocument/2006/relationships/drawing" Target="../drawings/drawing71.xml"/><Relationship Id="rId1" Type="http://schemas.openxmlformats.org/officeDocument/2006/relationships/printerSettings" Target="../printerSettings/printerSettings70.bin"/><Relationship Id="rId6" Type="http://schemas.openxmlformats.org/officeDocument/2006/relationships/ctrlProp" Target="../ctrlProps/ctrlProp336.xml"/><Relationship Id="rId5" Type="http://schemas.openxmlformats.org/officeDocument/2006/relationships/ctrlProp" Target="../ctrlProps/ctrlProp335.xml"/><Relationship Id="rId4" Type="http://schemas.openxmlformats.org/officeDocument/2006/relationships/ctrlProp" Target="../ctrlProps/ctrlProp334.xml"/></Relationships>
</file>

<file path=xl/worksheets/_rels/sheet72.xml.rels><?xml version="1.0" encoding="UTF-8" standalone="yes"?>
<Relationships xmlns="http://schemas.openxmlformats.org/package/2006/relationships"><Relationship Id="rId8" Type="http://schemas.openxmlformats.org/officeDocument/2006/relationships/ctrlProp" Target="../ctrlProps/ctrlProp343.xml"/><Relationship Id="rId3" Type="http://schemas.openxmlformats.org/officeDocument/2006/relationships/vmlDrawing" Target="../drawings/vmlDrawing71.vml"/><Relationship Id="rId7" Type="http://schemas.openxmlformats.org/officeDocument/2006/relationships/ctrlProp" Target="../ctrlProps/ctrlProp342.xml"/><Relationship Id="rId2" Type="http://schemas.openxmlformats.org/officeDocument/2006/relationships/drawing" Target="../drawings/drawing72.xml"/><Relationship Id="rId1" Type="http://schemas.openxmlformats.org/officeDocument/2006/relationships/printerSettings" Target="../printerSettings/printerSettings71.bin"/><Relationship Id="rId6" Type="http://schemas.openxmlformats.org/officeDocument/2006/relationships/ctrlProp" Target="../ctrlProps/ctrlProp341.xml"/><Relationship Id="rId5" Type="http://schemas.openxmlformats.org/officeDocument/2006/relationships/ctrlProp" Target="../ctrlProps/ctrlProp340.xml"/><Relationship Id="rId4" Type="http://schemas.openxmlformats.org/officeDocument/2006/relationships/ctrlProp" Target="../ctrlProps/ctrlProp339.xml"/></Relationships>
</file>

<file path=xl/worksheets/_rels/sheet73.xml.rels><?xml version="1.0" encoding="UTF-8" standalone="yes"?>
<Relationships xmlns="http://schemas.openxmlformats.org/package/2006/relationships"><Relationship Id="rId8" Type="http://schemas.openxmlformats.org/officeDocument/2006/relationships/ctrlProp" Target="../ctrlProps/ctrlProp348.xml"/><Relationship Id="rId3" Type="http://schemas.openxmlformats.org/officeDocument/2006/relationships/vmlDrawing" Target="../drawings/vmlDrawing72.vml"/><Relationship Id="rId7" Type="http://schemas.openxmlformats.org/officeDocument/2006/relationships/ctrlProp" Target="../ctrlProps/ctrlProp347.xml"/><Relationship Id="rId2" Type="http://schemas.openxmlformats.org/officeDocument/2006/relationships/drawing" Target="../drawings/drawing73.xml"/><Relationship Id="rId1" Type="http://schemas.openxmlformats.org/officeDocument/2006/relationships/printerSettings" Target="../printerSettings/printerSettings72.bin"/><Relationship Id="rId6" Type="http://schemas.openxmlformats.org/officeDocument/2006/relationships/ctrlProp" Target="../ctrlProps/ctrlProp346.xml"/><Relationship Id="rId5" Type="http://schemas.openxmlformats.org/officeDocument/2006/relationships/ctrlProp" Target="../ctrlProps/ctrlProp345.xml"/><Relationship Id="rId4" Type="http://schemas.openxmlformats.org/officeDocument/2006/relationships/ctrlProp" Target="../ctrlProps/ctrlProp344.xml"/></Relationships>
</file>

<file path=xl/worksheets/_rels/sheet74.xml.rels><?xml version="1.0" encoding="UTF-8" standalone="yes"?>
<Relationships xmlns="http://schemas.openxmlformats.org/package/2006/relationships"><Relationship Id="rId8" Type="http://schemas.openxmlformats.org/officeDocument/2006/relationships/ctrlProp" Target="../ctrlProps/ctrlProp353.xml"/><Relationship Id="rId3" Type="http://schemas.openxmlformats.org/officeDocument/2006/relationships/vmlDrawing" Target="../drawings/vmlDrawing73.vml"/><Relationship Id="rId7" Type="http://schemas.openxmlformats.org/officeDocument/2006/relationships/ctrlProp" Target="../ctrlProps/ctrlProp352.xml"/><Relationship Id="rId2" Type="http://schemas.openxmlformats.org/officeDocument/2006/relationships/drawing" Target="../drawings/drawing74.xml"/><Relationship Id="rId1" Type="http://schemas.openxmlformats.org/officeDocument/2006/relationships/printerSettings" Target="../printerSettings/printerSettings73.bin"/><Relationship Id="rId6" Type="http://schemas.openxmlformats.org/officeDocument/2006/relationships/ctrlProp" Target="../ctrlProps/ctrlProp351.xml"/><Relationship Id="rId5" Type="http://schemas.openxmlformats.org/officeDocument/2006/relationships/ctrlProp" Target="../ctrlProps/ctrlProp350.xml"/><Relationship Id="rId4" Type="http://schemas.openxmlformats.org/officeDocument/2006/relationships/ctrlProp" Target="../ctrlProps/ctrlProp349.xml"/></Relationships>
</file>

<file path=xl/worksheets/_rels/sheet75.xml.rels><?xml version="1.0" encoding="UTF-8" standalone="yes"?>
<Relationships xmlns="http://schemas.openxmlformats.org/package/2006/relationships"><Relationship Id="rId8" Type="http://schemas.openxmlformats.org/officeDocument/2006/relationships/ctrlProp" Target="../ctrlProps/ctrlProp358.xml"/><Relationship Id="rId3" Type="http://schemas.openxmlformats.org/officeDocument/2006/relationships/vmlDrawing" Target="../drawings/vmlDrawing74.vml"/><Relationship Id="rId7" Type="http://schemas.openxmlformats.org/officeDocument/2006/relationships/ctrlProp" Target="../ctrlProps/ctrlProp357.xml"/><Relationship Id="rId2" Type="http://schemas.openxmlformats.org/officeDocument/2006/relationships/drawing" Target="../drawings/drawing75.xml"/><Relationship Id="rId1" Type="http://schemas.openxmlformats.org/officeDocument/2006/relationships/printerSettings" Target="../printerSettings/printerSettings74.bin"/><Relationship Id="rId6" Type="http://schemas.openxmlformats.org/officeDocument/2006/relationships/ctrlProp" Target="../ctrlProps/ctrlProp356.xml"/><Relationship Id="rId5" Type="http://schemas.openxmlformats.org/officeDocument/2006/relationships/ctrlProp" Target="../ctrlProps/ctrlProp355.xml"/><Relationship Id="rId4" Type="http://schemas.openxmlformats.org/officeDocument/2006/relationships/ctrlProp" Target="../ctrlProps/ctrlProp354.xml"/></Relationships>
</file>

<file path=xl/worksheets/_rels/sheet76.xml.rels><?xml version="1.0" encoding="UTF-8" standalone="yes"?>
<Relationships xmlns="http://schemas.openxmlformats.org/package/2006/relationships"><Relationship Id="rId8" Type="http://schemas.openxmlformats.org/officeDocument/2006/relationships/ctrlProp" Target="../ctrlProps/ctrlProp363.xml"/><Relationship Id="rId3" Type="http://schemas.openxmlformats.org/officeDocument/2006/relationships/vmlDrawing" Target="../drawings/vmlDrawing75.vml"/><Relationship Id="rId7" Type="http://schemas.openxmlformats.org/officeDocument/2006/relationships/ctrlProp" Target="../ctrlProps/ctrlProp362.xml"/><Relationship Id="rId2" Type="http://schemas.openxmlformats.org/officeDocument/2006/relationships/drawing" Target="../drawings/drawing76.xml"/><Relationship Id="rId1" Type="http://schemas.openxmlformats.org/officeDocument/2006/relationships/printerSettings" Target="../printerSettings/printerSettings75.bin"/><Relationship Id="rId6" Type="http://schemas.openxmlformats.org/officeDocument/2006/relationships/ctrlProp" Target="../ctrlProps/ctrlProp361.xml"/><Relationship Id="rId5" Type="http://schemas.openxmlformats.org/officeDocument/2006/relationships/ctrlProp" Target="../ctrlProps/ctrlProp360.xml"/><Relationship Id="rId4" Type="http://schemas.openxmlformats.org/officeDocument/2006/relationships/ctrlProp" Target="../ctrlProps/ctrlProp359.xml"/></Relationships>
</file>

<file path=xl/worksheets/_rels/sheet77.xml.rels><?xml version="1.0" encoding="UTF-8" standalone="yes"?>
<Relationships xmlns="http://schemas.openxmlformats.org/package/2006/relationships"><Relationship Id="rId8" Type="http://schemas.openxmlformats.org/officeDocument/2006/relationships/ctrlProp" Target="../ctrlProps/ctrlProp368.xml"/><Relationship Id="rId3" Type="http://schemas.openxmlformats.org/officeDocument/2006/relationships/vmlDrawing" Target="../drawings/vmlDrawing76.vml"/><Relationship Id="rId7" Type="http://schemas.openxmlformats.org/officeDocument/2006/relationships/ctrlProp" Target="../ctrlProps/ctrlProp367.xml"/><Relationship Id="rId2" Type="http://schemas.openxmlformats.org/officeDocument/2006/relationships/drawing" Target="../drawings/drawing77.xml"/><Relationship Id="rId1" Type="http://schemas.openxmlformats.org/officeDocument/2006/relationships/printerSettings" Target="../printerSettings/printerSettings76.bin"/><Relationship Id="rId6" Type="http://schemas.openxmlformats.org/officeDocument/2006/relationships/ctrlProp" Target="../ctrlProps/ctrlProp366.xml"/><Relationship Id="rId5" Type="http://schemas.openxmlformats.org/officeDocument/2006/relationships/ctrlProp" Target="../ctrlProps/ctrlProp365.xml"/><Relationship Id="rId4" Type="http://schemas.openxmlformats.org/officeDocument/2006/relationships/ctrlProp" Target="../ctrlProps/ctrlProp364.xml"/></Relationships>
</file>

<file path=xl/worksheets/_rels/sheet78.xml.rels><?xml version="1.0" encoding="UTF-8" standalone="yes"?>
<Relationships xmlns="http://schemas.openxmlformats.org/package/2006/relationships"><Relationship Id="rId8" Type="http://schemas.openxmlformats.org/officeDocument/2006/relationships/ctrlProp" Target="../ctrlProps/ctrlProp373.xml"/><Relationship Id="rId3" Type="http://schemas.openxmlformats.org/officeDocument/2006/relationships/vmlDrawing" Target="../drawings/vmlDrawing77.vml"/><Relationship Id="rId7" Type="http://schemas.openxmlformats.org/officeDocument/2006/relationships/ctrlProp" Target="../ctrlProps/ctrlProp372.xml"/><Relationship Id="rId2" Type="http://schemas.openxmlformats.org/officeDocument/2006/relationships/drawing" Target="../drawings/drawing78.xml"/><Relationship Id="rId1" Type="http://schemas.openxmlformats.org/officeDocument/2006/relationships/printerSettings" Target="../printerSettings/printerSettings77.bin"/><Relationship Id="rId6" Type="http://schemas.openxmlformats.org/officeDocument/2006/relationships/ctrlProp" Target="../ctrlProps/ctrlProp371.xml"/><Relationship Id="rId5" Type="http://schemas.openxmlformats.org/officeDocument/2006/relationships/ctrlProp" Target="../ctrlProps/ctrlProp370.xml"/><Relationship Id="rId4" Type="http://schemas.openxmlformats.org/officeDocument/2006/relationships/ctrlProp" Target="../ctrlProps/ctrlProp369.xml"/></Relationships>
</file>

<file path=xl/worksheets/_rels/sheet79.xml.rels><?xml version="1.0" encoding="UTF-8" standalone="yes"?>
<Relationships xmlns="http://schemas.openxmlformats.org/package/2006/relationships"><Relationship Id="rId8" Type="http://schemas.openxmlformats.org/officeDocument/2006/relationships/ctrlProp" Target="../ctrlProps/ctrlProp378.xml"/><Relationship Id="rId3" Type="http://schemas.openxmlformats.org/officeDocument/2006/relationships/vmlDrawing" Target="../drawings/vmlDrawing78.vml"/><Relationship Id="rId7" Type="http://schemas.openxmlformats.org/officeDocument/2006/relationships/ctrlProp" Target="../ctrlProps/ctrlProp377.xml"/><Relationship Id="rId2" Type="http://schemas.openxmlformats.org/officeDocument/2006/relationships/drawing" Target="../drawings/drawing79.xml"/><Relationship Id="rId1" Type="http://schemas.openxmlformats.org/officeDocument/2006/relationships/printerSettings" Target="../printerSettings/printerSettings78.bin"/><Relationship Id="rId6" Type="http://schemas.openxmlformats.org/officeDocument/2006/relationships/ctrlProp" Target="../ctrlProps/ctrlProp376.xml"/><Relationship Id="rId5" Type="http://schemas.openxmlformats.org/officeDocument/2006/relationships/ctrlProp" Target="../ctrlProps/ctrlProp375.xml"/><Relationship Id="rId4" Type="http://schemas.openxmlformats.org/officeDocument/2006/relationships/ctrlProp" Target="../ctrlProps/ctrlProp374.xml"/></Relationships>
</file>

<file path=xl/worksheets/_rels/sheet80.xml.rels><?xml version="1.0" encoding="UTF-8" standalone="yes"?>
<Relationships xmlns="http://schemas.openxmlformats.org/package/2006/relationships"><Relationship Id="rId8" Type="http://schemas.openxmlformats.org/officeDocument/2006/relationships/ctrlProp" Target="../ctrlProps/ctrlProp383.xml"/><Relationship Id="rId3" Type="http://schemas.openxmlformats.org/officeDocument/2006/relationships/vmlDrawing" Target="../drawings/vmlDrawing79.vml"/><Relationship Id="rId7" Type="http://schemas.openxmlformats.org/officeDocument/2006/relationships/ctrlProp" Target="../ctrlProps/ctrlProp382.xml"/><Relationship Id="rId2" Type="http://schemas.openxmlformats.org/officeDocument/2006/relationships/drawing" Target="../drawings/drawing80.xml"/><Relationship Id="rId1" Type="http://schemas.openxmlformats.org/officeDocument/2006/relationships/printerSettings" Target="../printerSettings/printerSettings79.bin"/><Relationship Id="rId6" Type="http://schemas.openxmlformats.org/officeDocument/2006/relationships/ctrlProp" Target="../ctrlProps/ctrlProp381.xml"/><Relationship Id="rId5" Type="http://schemas.openxmlformats.org/officeDocument/2006/relationships/ctrlProp" Target="../ctrlProps/ctrlProp380.xml"/><Relationship Id="rId4" Type="http://schemas.openxmlformats.org/officeDocument/2006/relationships/ctrlProp" Target="../ctrlProps/ctrlProp379.xml"/></Relationships>
</file>

<file path=xl/worksheets/_rels/sheet81.xml.rels><?xml version="1.0" encoding="UTF-8" standalone="yes"?>
<Relationships xmlns="http://schemas.openxmlformats.org/package/2006/relationships"><Relationship Id="rId8" Type="http://schemas.openxmlformats.org/officeDocument/2006/relationships/ctrlProp" Target="../ctrlProps/ctrlProp388.xml"/><Relationship Id="rId3" Type="http://schemas.openxmlformats.org/officeDocument/2006/relationships/vmlDrawing" Target="../drawings/vmlDrawing80.vml"/><Relationship Id="rId7" Type="http://schemas.openxmlformats.org/officeDocument/2006/relationships/ctrlProp" Target="../ctrlProps/ctrlProp387.xml"/><Relationship Id="rId2" Type="http://schemas.openxmlformats.org/officeDocument/2006/relationships/drawing" Target="../drawings/drawing81.xml"/><Relationship Id="rId1" Type="http://schemas.openxmlformats.org/officeDocument/2006/relationships/printerSettings" Target="../printerSettings/printerSettings80.bin"/><Relationship Id="rId6" Type="http://schemas.openxmlformats.org/officeDocument/2006/relationships/ctrlProp" Target="../ctrlProps/ctrlProp386.xml"/><Relationship Id="rId5" Type="http://schemas.openxmlformats.org/officeDocument/2006/relationships/ctrlProp" Target="../ctrlProps/ctrlProp385.xml"/><Relationship Id="rId4" Type="http://schemas.openxmlformats.org/officeDocument/2006/relationships/ctrlProp" Target="../ctrlProps/ctrlProp384.xml"/></Relationships>
</file>

<file path=xl/worksheets/_rels/sheet82.xml.rels><?xml version="1.0" encoding="UTF-8" standalone="yes"?>
<Relationships xmlns="http://schemas.openxmlformats.org/package/2006/relationships"><Relationship Id="rId8" Type="http://schemas.openxmlformats.org/officeDocument/2006/relationships/ctrlProp" Target="../ctrlProps/ctrlProp393.xml"/><Relationship Id="rId3" Type="http://schemas.openxmlformats.org/officeDocument/2006/relationships/vmlDrawing" Target="../drawings/vmlDrawing81.vml"/><Relationship Id="rId7" Type="http://schemas.openxmlformats.org/officeDocument/2006/relationships/ctrlProp" Target="../ctrlProps/ctrlProp392.xml"/><Relationship Id="rId2" Type="http://schemas.openxmlformats.org/officeDocument/2006/relationships/drawing" Target="../drawings/drawing82.xml"/><Relationship Id="rId1" Type="http://schemas.openxmlformats.org/officeDocument/2006/relationships/printerSettings" Target="../printerSettings/printerSettings81.bin"/><Relationship Id="rId6" Type="http://schemas.openxmlformats.org/officeDocument/2006/relationships/ctrlProp" Target="../ctrlProps/ctrlProp391.xml"/><Relationship Id="rId5" Type="http://schemas.openxmlformats.org/officeDocument/2006/relationships/ctrlProp" Target="../ctrlProps/ctrlProp390.xml"/><Relationship Id="rId4" Type="http://schemas.openxmlformats.org/officeDocument/2006/relationships/ctrlProp" Target="../ctrlProps/ctrlProp389.xml"/></Relationships>
</file>

<file path=xl/worksheets/_rels/sheet83.xml.rels><?xml version="1.0" encoding="UTF-8" standalone="yes"?>
<Relationships xmlns="http://schemas.openxmlformats.org/package/2006/relationships"><Relationship Id="rId8" Type="http://schemas.openxmlformats.org/officeDocument/2006/relationships/ctrlProp" Target="../ctrlProps/ctrlProp398.xml"/><Relationship Id="rId3" Type="http://schemas.openxmlformats.org/officeDocument/2006/relationships/vmlDrawing" Target="../drawings/vmlDrawing82.vml"/><Relationship Id="rId7" Type="http://schemas.openxmlformats.org/officeDocument/2006/relationships/ctrlProp" Target="../ctrlProps/ctrlProp397.xml"/><Relationship Id="rId2" Type="http://schemas.openxmlformats.org/officeDocument/2006/relationships/drawing" Target="../drawings/drawing83.xml"/><Relationship Id="rId1" Type="http://schemas.openxmlformats.org/officeDocument/2006/relationships/printerSettings" Target="../printerSettings/printerSettings82.bin"/><Relationship Id="rId6" Type="http://schemas.openxmlformats.org/officeDocument/2006/relationships/ctrlProp" Target="../ctrlProps/ctrlProp396.xml"/><Relationship Id="rId5" Type="http://schemas.openxmlformats.org/officeDocument/2006/relationships/ctrlProp" Target="../ctrlProps/ctrlProp395.xml"/><Relationship Id="rId4" Type="http://schemas.openxmlformats.org/officeDocument/2006/relationships/ctrlProp" Target="../ctrlProps/ctrlProp394.xml"/></Relationships>
</file>

<file path=xl/worksheets/_rels/sheet84.xml.rels><?xml version="1.0" encoding="UTF-8" standalone="yes"?>
<Relationships xmlns="http://schemas.openxmlformats.org/package/2006/relationships"><Relationship Id="rId8" Type="http://schemas.openxmlformats.org/officeDocument/2006/relationships/ctrlProp" Target="../ctrlProps/ctrlProp403.xml"/><Relationship Id="rId3" Type="http://schemas.openxmlformats.org/officeDocument/2006/relationships/vmlDrawing" Target="../drawings/vmlDrawing83.vml"/><Relationship Id="rId7" Type="http://schemas.openxmlformats.org/officeDocument/2006/relationships/ctrlProp" Target="../ctrlProps/ctrlProp402.xml"/><Relationship Id="rId2" Type="http://schemas.openxmlformats.org/officeDocument/2006/relationships/drawing" Target="../drawings/drawing84.xml"/><Relationship Id="rId1" Type="http://schemas.openxmlformats.org/officeDocument/2006/relationships/printerSettings" Target="../printerSettings/printerSettings83.bin"/><Relationship Id="rId6" Type="http://schemas.openxmlformats.org/officeDocument/2006/relationships/ctrlProp" Target="../ctrlProps/ctrlProp401.xml"/><Relationship Id="rId5" Type="http://schemas.openxmlformats.org/officeDocument/2006/relationships/ctrlProp" Target="../ctrlProps/ctrlProp400.xml"/><Relationship Id="rId4" Type="http://schemas.openxmlformats.org/officeDocument/2006/relationships/ctrlProp" Target="../ctrlProps/ctrlProp399.xml"/></Relationships>
</file>

<file path=xl/worksheets/_rels/sheet85.xml.rels><?xml version="1.0" encoding="UTF-8" standalone="yes"?>
<Relationships xmlns="http://schemas.openxmlformats.org/package/2006/relationships"><Relationship Id="rId8" Type="http://schemas.openxmlformats.org/officeDocument/2006/relationships/ctrlProp" Target="../ctrlProps/ctrlProp408.xml"/><Relationship Id="rId3" Type="http://schemas.openxmlformats.org/officeDocument/2006/relationships/vmlDrawing" Target="../drawings/vmlDrawing84.vml"/><Relationship Id="rId7" Type="http://schemas.openxmlformats.org/officeDocument/2006/relationships/ctrlProp" Target="../ctrlProps/ctrlProp407.xml"/><Relationship Id="rId2" Type="http://schemas.openxmlformats.org/officeDocument/2006/relationships/drawing" Target="../drawings/drawing85.xml"/><Relationship Id="rId1" Type="http://schemas.openxmlformats.org/officeDocument/2006/relationships/printerSettings" Target="../printerSettings/printerSettings84.bin"/><Relationship Id="rId6" Type="http://schemas.openxmlformats.org/officeDocument/2006/relationships/ctrlProp" Target="../ctrlProps/ctrlProp406.xml"/><Relationship Id="rId5" Type="http://schemas.openxmlformats.org/officeDocument/2006/relationships/ctrlProp" Target="../ctrlProps/ctrlProp405.xml"/><Relationship Id="rId4" Type="http://schemas.openxmlformats.org/officeDocument/2006/relationships/ctrlProp" Target="../ctrlProps/ctrlProp404.xml"/></Relationships>
</file>

<file path=xl/worksheets/_rels/sheet86.xml.rels><?xml version="1.0" encoding="UTF-8" standalone="yes"?>
<Relationships xmlns="http://schemas.openxmlformats.org/package/2006/relationships"><Relationship Id="rId8" Type="http://schemas.openxmlformats.org/officeDocument/2006/relationships/ctrlProp" Target="../ctrlProps/ctrlProp413.xml"/><Relationship Id="rId3" Type="http://schemas.openxmlformats.org/officeDocument/2006/relationships/vmlDrawing" Target="../drawings/vmlDrawing85.vml"/><Relationship Id="rId7" Type="http://schemas.openxmlformats.org/officeDocument/2006/relationships/ctrlProp" Target="../ctrlProps/ctrlProp412.xml"/><Relationship Id="rId2" Type="http://schemas.openxmlformats.org/officeDocument/2006/relationships/drawing" Target="../drawings/drawing86.xml"/><Relationship Id="rId1" Type="http://schemas.openxmlformats.org/officeDocument/2006/relationships/printerSettings" Target="../printerSettings/printerSettings85.bin"/><Relationship Id="rId6" Type="http://schemas.openxmlformats.org/officeDocument/2006/relationships/ctrlProp" Target="../ctrlProps/ctrlProp411.xml"/><Relationship Id="rId5" Type="http://schemas.openxmlformats.org/officeDocument/2006/relationships/ctrlProp" Target="../ctrlProps/ctrlProp410.xml"/><Relationship Id="rId4" Type="http://schemas.openxmlformats.org/officeDocument/2006/relationships/ctrlProp" Target="../ctrlProps/ctrlProp409.xml"/></Relationships>
</file>

<file path=xl/worksheets/_rels/sheet87.xml.rels><?xml version="1.0" encoding="UTF-8" standalone="yes"?>
<Relationships xmlns="http://schemas.openxmlformats.org/package/2006/relationships"><Relationship Id="rId8" Type="http://schemas.openxmlformats.org/officeDocument/2006/relationships/ctrlProp" Target="../ctrlProps/ctrlProp418.xml"/><Relationship Id="rId3" Type="http://schemas.openxmlformats.org/officeDocument/2006/relationships/vmlDrawing" Target="../drawings/vmlDrawing86.vml"/><Relationship Id="rId7" Type="http://schemas.openxmlformats.org/officeDocument/2006/relationships/ctrlProp" Target="../ctrlProps/ctrlProp417.xml"/><Relationship Id="rId2" Type="http://schemas.openxmlformats.org/officeDocument/2006/relationships/drawing" Target="../drawings/drawing87.xml"/><Relationship Id="rId1" Type="http://schemas.openxmlformats.org/officeDocument/2006/relationships/printerSettings" Target="../printerSettings/printerSettings86.bin"/><Relationship Id="rId6" Type="http://schemas.openxmlformats.org/officeDocument/2006/relationships/ctrlProp" Target="../ctrlProps/ctrlProp416.xml"/><Relationship Id="rId5" Type="http://schemas.openxmlformats.org/officeDocument/2006/relationships/ctrlProp" Target="../ctrlProps/ctrlProp415.xml"/><Relationship Id="rId4" Type="http://schemas.openxmlformats.org/officeDocument/2006/relationships/ctrlProp" Target="../ctrlProps/ctrlProp414.xml"/></Relationships>
</file>

<file path=xl/worksheets/_rels/sheet88.xml.rels><?xml version="1.0" encoding="UTF-8" standalone="yes"?>
<Relationships xmlns="http://schemas.openxmlformats.org/package/2006/relationships"><Relationship Id="rId8" Type="http://schemas.openxmlformats.org/officeDocument/2006/relationships/ctrlProp" Target="../ctrlProps/ctrlProp423.xml"/><Relationship Id="rId3" Type="http://schemas.openxmlformats.org/officeDocument/2006/relationships/vmlDrawing" Target="../drawings/vmlDrawing87.vml"/><Relationship Id="rId7" Type="http://schemas.openxmlformats.org/officeDocument/2006/relationships/ctrlProp" Target="../ctrlProps/ctrlProp422.xml"/><Relationship Id="rId2" Type="http://schemas.openxmlformats.org/officeDocument/2006/relationships/drawing" Target="../drawings/drawing88.xml"/><Relationship Id="rId1" Type="http://schemas.openxmlformats.org/officeDocument/2006/relationships/printerSettings" Target="../printerSettings/printerSettings87.bin"/><Relationship Id="rId6" Type="http://schemas.openxmlformats.org/officeDocument/2006/relationships/ctrlProp" Target="../ctrlProps/ctrlProp421.xml"/><Relationship Id="rId5" Type="http://schemas.openxmlformats.org/officeDocument/2006/relationships/ctrlProp" Target="../ctrlProps/ctrlProp420.xml"/><Relationship Id="rId4" Type="http://schemas.openxmlformats.org/officeDocument/2006/relationships/ctrlProp" Target="../ctrlProps/ctrlProp419.xml"/></Relationships>
</file>

<file path=xl/worksheets/_rels/sheet89.xml.rels><?xml version="1.0" encoding="UTF-8" standalone="yes"?>
<Relationships xmlns="http://schemas.openxmlformats.org/package/2006/relationships"><Relationship Id="rId8" Type="http://schemas.openxmlformats.org/officeDocument/2006/relationships/ctrlProp" Target="../ctrlProps/ctrlProp428.xml"/><Relationship Id="rId3" Type="http://schemas.openxmlformats.org/officeDocument/2006/relationships/vmlDrawing" Target="../drawings/vmlDrawing88.vml"/><Relationship Id="rId7" Type="http://schemas.openxmlformats.org/officeDocument/2006/relationships/ctrlProp" Target="../ctrlProps/ctrlProp427.xml"/><Relationship Id="rId2" Type="http://schemas.openxmlformats.org/officeDocument/2006/relationships/drawing" Target="../drawings/drawing89.xml"/><Relationship Id="rId1" Type="http://schemas.openxmlformats.org/officeDocument/2006/relationships/printerSettings" Target="../printerSettings/printerSettings88.bin"/><Relationship Id="rId6" Type="http://schemas.openxmlformats.org/officeDocument/2006/relationships/ctrlProp" Target="../ctrlProps/ctrlProp426.xml"/><Relationship Id="rId5" Type="http://schemas.openxmlformats.org/officeDocument/2006/relationships/ctrlProp" Target="../ctrlProps/ctrlProp425.xml"/><Relationship Id="rId4" Type="http://schemas.openxmlformats.org/officeDocument/2006/relationships/ctrlProp" Target="../ctrlProps/ctrlProp424.xml"/></Relationships>
</file>

<file path=xl/worksheets/_rels/sheet90.xml.rels><?xml version="1.0" encoding="UTF-8" standalone="yes"?>
<Relationships xmlns="http://schemas.openxmlformats.org/package/2006/relationships"><Relationship Id="rId8" Type="http://schemas.openxmlformats.org/officeDocument/2006/relationships/ctrlProp" Target="../ctrlProps/ctrlProp433.xml"/><Relationship Id="rId3" Type="http://schemas.openxmlformats.org/officeDocument/2006/relationships/vmlDrawing" Target="../drawings/vmlDrawing89.vml"/><Relationship Id="rId7" Type="http://schemas.openxmlformats.org/officeDocument/2006/relationships/ctrlProp" Target="../ctrlProps/ctrlProp432.xml"/><Relationship Id="rId2" Type="http://schemas.openxmlformats.org/officeDocument/2006/relationships/drawing" Target="../drawings/drawing90.xml"/><Relationship Id="rId1" Type="http://schemas.openxmlformats.org/officeDocument/2006/relationships/printerSettings" Target="../printerSettings/printerSettings89.bin"/><Relationship Id="rId6" Type="http://schemas.openxmlformats.org/officeDocument/2006/relationships/ctrlProp" Target="../ctrlProps/ctrlProp431.xml"/><Relationship Id="rId5" Type="http://schemas.openxmlformats.org/officeDocument/2006/relationships/ctrlProp" Target="../ctrlProps/ctrlProp430.xml"/><Relationship Id="rId4" Type="http://schemas.openxmlformats.org/officeDocument/2006/relationships/ctrlProp" Target="../ctrlProps/ctrlProp429.xml"/></Relationships>
</file>

<file path=xl/worksheets/_rels/sheet91.xml.rels><?xml version="1.0" encoding="UTF-8" standalone="yes"?>
<Relationships xmlns="http://schemas.openxmlformats.org/package/2006/relationships"><Relationship Id="rId8" Type="http://schemas.openxmlformats.org/officeDocument/2006/relationships/ctrlProp" Target="../ctrlProps/ctrlProp438.xml"/><Relationship Id="rId3" Type="http://schemas.openxmlformats.org/officeDocument/2006/relationships/vmlDrawing" Target="../drawings/vmlDrawing90.vml"/><Relationship Id="rId7" Type="http://schemas.openxmlformats.org/officeDocument/2006/relationships/ctrlProp" Target="../ctrlProps/ctrlProp437.xml"/><Relationship Id="rId2" Type="http://schemas.openxmlformats.org/officeDocument/2006/relationships/drawing" Target="../drawings/drawing91.xml"/><Relationship Id="rId1" Type="http://schemas.openxmlformats.org/officeDocument/2006/relationships/printerSettings" Target="../printerSettings/printerSettings90.bin"/><Relationship Id="rId6" Type="http://schemas.openxmlformats.org/officeDocument/2006/relationships/ctrlProp" Target="../ctrlProps/ctrlProp436.xml"/><Relationship Id="rId5" Type="http://schemas.openxmlformats.org/officeDocument/2006/relationships/ctrlProp" Target="../ctrlProps/ctrlProp435.xml"/><Relationship Id="rId4" Type="http://schemas.openxmlformats.org/officeDocument/2006/relationships/ctrlProp" Target="../ctrlProps/ctrlProp434.xml"/></Relationships>
</file>

<file path=xl/worksheets/_rels/sheet92.xml.rels><?xml version="1.0" encoding="UTF-8" standalone="yes"?>
<Relationships xmlns="http://schemas.openxmlformats.org/package/2006/relationships"><Relationship Id="rId8" Type="http://schemas.openxmlformats.org/officeDocument/2006/relationships/ctrlProp" Target="../ctrlProps/ctrlProp443.xml"/><Relationship Id="rId3" Type="http://schemas.openxmlformats.org/officeDocument/2006/relationships/vmlDrawing" Target="../drawings/vmlDrawing91.vml"/><Relationship Id="rId7" Type="http://schemas.openxmlformats.org/officeDocument/2006/relationships/ctrlProp" Target="../ctrlProps/ctrlProp442.xml"/><Relationship Id="rId2" Type="http://schemas.openxmlformats.org/officeDocument/2006/relationships/drawing" Target="../drawings/drawing92.xml"/><Relationship Id="rId1" Type="http://schemas.openxmlformats.org/officeDocument/2006/relationships/printerSettings" Target="../printerSettings/printerSettings91.bin"/><Relationship Id="rId6" Type="http://schemas.openxmlformats.org/officeDocument/2006/relationships/ctrlProp" Target="../ctrlProps/ctrlProp441.xml"/><Relationship Id="rId5" Type="http://schemas.openxmlformats.org/officeDocument/2006/relationships/ctrlProp" Target="../ctrlProps/ctrlProp440.xml"/><Relationship Id="rId4" Type="http://schemas.openxmlformats.org/officeDocument/2006/relationships/ctrlProp" Target="../ctrlProps/ctrlProp439.xml"/></Relationships>
</file>

<file path=xl/worksheets/_rels/sheet93.xml.rels><?xml version="1.0" encoding="UTF-8" standalone="yes"?>
<Relationships xmlns="http://schemas.openxmlformats.org/package/2006/relationships"><Relationship Id="rId8" Type="http://schemas.openxmlformats.org/officeDocument/2006/relationships/ctrlProp" Target="../ctrlProps/ctrlProp448.xml"/><Relationship Id="rId3" Type="http://schemas.openxmlformats.org/officeDocument/2006/relationships/vmlDrawing" Target="../drawings/vmlDrawing92.vml"/><Relationship Id="rId7" Type="http://schemas.openxmlformats.org/officeDocument/2006/relationships/ctrlProp" Target="../ctrlProps/ctrlProp447.xml"/><Relationship Id="rId2" Type="http://schemas.openxmlformats.org/officeDocument/2006/relationships/drawing" Target="../drawings/drawing93.xml"/><Relationship Id="rId1" Type="http://schemas.openxmlformats.org/officeDocument/2006/relationships/printerSettings" Target="../printerSettings/printerSettings92.bin"/><Relationship Id="rId6" Type="http://schemas.openxmlformats.org/officeDocument/2006/relationships/ctrlProp" Target="../ctrlProps/ctrlProp446.xml"/><Relationship Id="rId5" Type="http://schemas.openxmlformats.org/officeDocument/2006/relationships/ctrlProp" Target="../ctrlProps/ctrlProp445.xml"/><Relationship Id="rId4" Type="http://schemas.openxmlformats.org/officeDocument/2006/relationships/ctrlProp" Target="../ctrlProps/ctrlProp444.xml"/></Relationships>
</file>

<file path=xl/worksheets/_rels/sheet94.xml.rels><?xml version="1.0" encoding="UTF-8" standalone="yes"?>
<Relationships xmlns="http://schemas.openxmlformats.org/package/2006/relationships"><Relationship Id="rId8" Type="http://schemas.openxmlformats.org/officeDocument/2006/relationships/ctrlProp" Target="../ctrlProps/ctrlProp453.xml"/><Relationship Id="rId3" Type="http://schemas.openxmlformats.org/officeDocument/2006/relationships/vmlDrawing" Target="../drawings/vmlDrawing93.vml"/><Relationship Id="rId7" Type="http://schemas.openxmlformats.org/officeDocument/2006/relationships/ctrlProp" Target="../ctrlProps/ctrlProp452.xml"/><Relationship Id="rId2" Type="http://schemas.openxmlformats.org/officeDocument/2006/relationships/drawing" Target="../drawings/drawing94.xml"/><Relationship Id="rId1" Type="http://schemas.openxmlformats.org/officeDocument/2006/relationships/printerSettings" Target="../printerSettings/printerSettings93.bin"/><Relationship Id="rId6" Type="http://schemas.openxmlformats.org/officeDocument/2006/relationships/ctrlProp" Target="../ctrlProps/ctrlProp451.xml"/><Relationship Id="rId5" Type="http://schemas.openxmlformats.org/officeDocument/2006/relationships/ctrlProp" Target="../ctrlProps/ctrlProp450.xml"/><Relationship Id="rId4" Type="http://schemas.openxmlformats.org/officeDocument/2006/relationships/ctrlProp" Target="../ctrlProps/ctrlProp449.xml"/></Relationships>
</file>

<file path=xl/worksheets/_rels/sheet95.xml.rels><?xml version="1.0" encoding="UTF-8" standalone="yes"?>
<Relationships xmlns="http://schemas.openxmlformats.org/package/2006/relationships"><Relationship Id="rId8" Type="http://schemas.openxmlformats.org/officeDocument/2006/relationships/ctrlProp" Target="../ctrlProps/ctrlProp458.xml"/><Relationship Id="rId3" Type="http://schemas.openxmlformats.org/officeDocument/2006/relationships/vmlDrawing" Target="../drawings/vmlDrawing94.vml"/><Relationship Id="rId7" Type="http://schemas.openxmlformats.org/officeDocument/2006/relationships/ctrlProp" Target="../ctrlProps/ctrlProp457.xml"/><Relationship Id="rId2" Type="http://schemas.openxmlformats.org/officeDocument/2006/relationships/drawing" Target="../drawings/drawing95.xml"/><Relationship Id="rId1" Type="http://schemas.openxmlformats.org/officeDocument/2006/relationships/printerSettings" Target="../printerSettings/printerSettings94.bin"/><Relationship Id="rId6" Type="http://schemas.openxmlformats.org/officeDocument/2006/relationships/ctrlProp" Target="../ctrlProps/ctrlProp456.xml"/><Relationship Id="rId5" Type="http://schemas.openxmlformats.org/officeDocument/2006/relationships/ctrlProp" Target="../ctrlProps/ctrlProp455.xml"/><Relationship Id="rId4" Type="http://schemas.openxmlformats.org/officeDocument/2006/relationships/ctrlProp" Target="../ctrlProps/ctrlProp454.xml"/></Relationships>
</file>

<file path=xl/worksheets/_rels/sheet96.xml.rels><?xml version="1.0" encoding="UTF-8" standalone="yes"?>
<Relationships xmlns="http://schemas.openxmlformats.org/package/2006/relationships"><Relationship Id="rId8" Type="http://schemas.openxmlformats.org/officeDocument/2006/relationships/ctrlProp" Target="../ctrlProps/ctrlProp463.xml"/><Relationship Id="rId3" Type="http://schemas.openxmlformats.org/officeDocument/2006/relationships/vmlDrawing" Target="../drawings/vmlDrawing95.vml"/><Relationship Id="rId7" Type="http://schemas.openxmlformats.org/officeDocument/2006/relationships/ctrlProp" Target="../ctrlProps/ctrlProp462.xml"/><Relationship Id="rId2" Type="http://schemas.openxmlformats.org/officeDocument/2006/relationships/drawing" Target="../drawings/drawing96.xml"/><Relationship Id="rId1" Type="http://schemas.openxmlformats.org/officeDocument/2006/relationships/printerSettings" Target="../printerSettings/printerSettings95.bin"/><Relationship Id="rId6" Type="http://schemas.openxmlformats.org/officeDocument/2006/relationships/ctrlProp" Target="../ctrlProps/ctrlProp461.xml"/><Relationship Id="rId5" Type="http://schemas.openxmlformats.org/officeDocument/2006/relationships/ctrlProp" Target="../ctrlProps/ctrlProp460.xml"/><Relationship Id="rId4" Type="http://schemas.openxmlformats.org/officeDocument/2006/relationships/ctrlProp" Target="../ctrlProps/ctrlProp459.xml"/></Relationships>
</file>

<file path=xl/worksheets/_rels/sheet97.xml.rels><?xml version="1.0" encoding="UTF-8" standalone="yes"?>
<Relationships xmlns="http://schemas.openxmlformats.org/package/2006/relationships"><Relationship Id="rId8" Type="http://schemas.openxmlformats.org/officeDocument/2006/relationships/ctrlProp" Target="../ctrlProps/ctrlProp468.xml"/><Relationship Id="rId3" Type="http://schemas.openxmlformats.org/officeDocument/2006/relationships/vmlDrawing" Target="../drawings/vmlDrawing96.vml"/><Relationship Id="rId7" Type="http://schemas.openxmlformats.org/officeDocument/2006/relationships/ctrlProp" Target="../ctrlProps/ctrlProp467.xml"/><Relationship Id="rId2" Type="http://schemas.openxmlformats.org/officeDocument/2006/relationships/drawing" Target="../drawings/drawing97.xml"/><Relationship Id="rId1" Type="http://schemas.openxmlformats.org/officeDocument/2006/relationships/printerSettings" Target="../printerSettings/printerSettings96.bin"/><Relationship Id="rId6" Type="http://schemas.openxmlformats.org/officeDocument/2006/relationships/ctrlProp" Target="../ctrlProps/ctrlProp466.xml"/><Relationship Id="rId5" Type="http://schemas.openxmlformats.org/officeDocument/2006/relationships/ctrlProp" Target="../ctrlProps/ctrlProp465.xml"/><Relationship Id="rId4" Type="http://schemas.openxmlformats.org/officeDocument/2006/relationships/ctrlProp" Target="../ctrlProps/ctrlProp464.xml"/></Relationships>
</file>

<file path=xl/worksheets/_rels/sheet98.xml.rels><?xml version="1.0" encoding="UTF-8" standalone="yes"?>
<Relationships xmlns="http://schemas.openxmlformats.org/package/2006/relationships"><Relationship Id="rId8" Type="http://schemas.openxmlformats.org/officeDocument/2006/relationships/ctrlProp" Target="../ctrlProps/ctrlProp473.xml"/><Relationship Id="rId3" Type="http://schemas.openxmlformats.org/officeDocument/2006/relationships/vmlDrawing" Target="../drawings/vmlDrawing97.vml"/><Relationship Id="rId7" Type="http://schemas.openxmlformats.org/officeDocument/2006/relationships/ctrlProp" Target="../ctrlProps/ctrlProp472.xml"/><Relationship Id="rId2" Type="http://schemas.openxmlformats.org/officeDocument/2006/relationships/drawing" Target="../drawings/drawing98.xml"/><Relationship Id="rId1" Type="http://schemas.openxmlformats.org/officeDocument/2006/relationships/printerSettings" Target="../printerSettings/printerSettings97.bin"/><Relationship Id="rId6" Type="http://schemas.openxmlformats.org/officeDocument/2006/relationships/ctrlProp" Target="../ctrlProps/ctrlProp471.xml"/><Relationship Id="rId5" Type="http://schemas.openxmlformats.org/officeDocument/2006/relationships/ctrlProp" Target="../ctrlProps/ctrlProp470.xml"/><Relationship Id="rId4" Type="http://schemas.openxmlformats.org/officeDocument/2006/relationships/ctrlProp" Target="../ctrlProps/ctrlProp469.xml"/></Relationships>
</file>

<file path=xl/worksheets/_rels/sheet99.xml.rels><?xml version="1.0" encoding="UTF-8" standalone="yes"?>
<Relationships xmlns="http://schemas.openxmlformats.org/package/2006/relationships"><Relationship Id="rId8" Type="http://schemas.openxmlformats.org/officeDocument/2006/relationships/ctrlProp" Target="../ctrlProps/ctrlProp478.xml"/><Relationship Id="rId3" Type="http://schemas.openxmlformats.org/officeDocument/2006/relationships/vmlDrawing" Target="../drawings/vmlDrawing98.vml"/><Relationship Id="rId7" Type="http://schemas.openxmlformats.org/officeDocument/2006/relationships/ctrlProp" Target="../ctrlProps/ctrlProp477.xml"/><Relationship Id="rId2" Type="http://schemas.openxmlformats.org/officeDocument/2006/relationships/drawing" Target="../drawings/drawing99.xml"/><Relationship Id="rId1" Type="http://schemas.openxmlformats.org/officeDocument/2006/relationships/printerSettings" Target="../printerSettings/printerSettings98.bin"/><Relationship Id="rId6" Type="http://schemas.openxmlformats.org/officeDocument/2006/relationships/ctrlProp" Target="../ctrlProps/ctrlProp476.xml"/><Relationship Id="rId5" Type="http://schemas.openxmlformats.org/officeDocument/2006/relationships/ctrlProp" Target="../ctrlProps/ctrlProp475.xml"/><Relationship Id="rId4" Type="http://schemas.openxmlformats.org/officeDocument/2006/relationships/ctrlProp" Target="../ctrlProps/ctrlProp474.xml"/></Relationships>
</file>

<file path=xl/worksheets/_rels/sheet100.xml.rels><?xml version="1.0" encoding="UTF-8" standalone="yes"?>
<Relationships xmlns="http://schemas.openxmlformats.org/package/2006/relationships"><Relationship Id="rId8" Type="http://schemas.openxmlformats.org/officeDocument/2006/relationships/ctrlProp" Target="../ctrlProps/ctrlProp483.xml"/><Relationship Id="rId3" Type="http://schemas.openxmlformats.org/officeDocument/2006/relationships/vmlDrawing" Target="../drawings/vmlDrawing99.vml"/><Relationship Id="rId7" Type="http://schemas.openxmlformats.org/officeDocument/2006/relationships/ctrlProp" Target="../ctrlProps/ctrlProp482.xml"/><Relationship Id="rId2" Type="http://schemas.openxmlformats.org/officeDocument/2006/relationships/drawing" Target="../drawings/drawing100.xml"/><Relationship Id="rId1" Type="http://schemas.openxmlformats.org/officeDocument/2006/relationships/printerSettings" Target="../printerSettings/printerSettings99.bin"/><Relationship Id="rId6" Type="http://schemas.openxmlformats.org/officeDocument/2006/relationships/ctrlProp" Target="../ctrlProps/ctrlProp481.xml"/><Relationship Id="rId5" Type="http://schemas.openxmlformats.org/officeDocument/2006/relationships/ctrlProp" Target="../ctrlProps/ctrlProp480.xml"/><Relationship Id="rId4" Type="http://schemas.openxmlformats.org/officeDocument/2006/relationships/ctrlProp" Target="../ctrlProps/ctrlProp479.xml"/></Relationships>
</file>

<file path=xl/worksheets/_rels/sheet101.xml.rels><?xml version="1.0" encoding="UTF-8" standalone="yes"?>
<Relationships xmlns="http://schemas.openxmlformats.org/package/2006/relationships"><Relationship Id="rId8" Type="http://schemas.openxmlformats.org/officeDocument/2006/relationships/ctrlProp" Target="../ctrlProps/ctrlProp488.xml"/><Relationship Id="rId3" Type="http://schemas.openxmlformats.org/officeDocument/2006/relationships/vmlDrawing" Target="../drawings/vmlDrawing100.vml"/><Relationship Id="rId7" Type="http://schemas.openxmlformats.org/officeDocument/2006/relationships/ctrlProp" Target="../ctrlProps/ctrlProp487.xml"/><Relationship Id="rId2" Type="http://schemas.openxmlformats.org/officeDocument/2006/relationships/drawing" Target="../drawings/drawing101.xml"/><Relationship Id="rId1" Type="http://schemas.openxmlformats.org/officeDocument/2006/relationships/printerSettings" Target="../printerSettings/printerSettings100.bin"/><Relationship Id="rId6" Type="http://schemas.openxmlformats.org/officeDocument/2006/relationships/ctrlProp" Target="../ctrlProps/ctrlProp486.xml"/><Relationship Id="rId5" Type="http://schemas.openxmlformats.org/officeDocument/2006/relationships/ctrlProp" Target="../ctrlProps/ctrlProp485.xml"/><Relationship Id="rId4" Type="http://schemas.openxmlformats.org/officeDocument/2006/relationships/ctrlProp" Target="../ctrlProps/ctrlProp484.xml"/></Relationships>
</file>

<file path=xl/worksheets/_rels/sheet102.xml.rels><?xml version="1.0" encoding="UTF-8" standalone="yes"?>
<Relationships xmlns="http://schemas.openxmlformats.org/package/2006/relationships"><Relationship Id="rId8" Type="http://schemas.openxmlformats.org/officeDocument/2006/relationships/ctrlProp" Target="../ctrlProps/ctrlProp493.xml"/><Relationship Id="rId3" Type="http://schemas.openxmlformats.org/officeDocument/2006/relationships/vmlDrawing" Target="../drawings/vmlDrawing101.vml"/><Relationship Id="rId7" Type="http://schemas.openxmlformats.org/officeDocument/2006/relationships/ctrlProp" Target="../ctrlProps/ctrlProp492.xml"/><Relationship Id="rId2" Type="http://schemas.openxmlformats.org/officeDocument/2006/relationships/drawing" Target="../drawings/drawing102.xml"/><Relationship Id="rId1" Type="http://schemas.openxmlformats.org/officeDocument/2006/relationships/printerSettings" Target="../printerSettings/printerSettings101.bin"/><Relationship Id="rId6" Type="http://schemas.openxmlformats.org/officeDocument/2006/relationships/ctrlProp" Target="../ctrlProps/ctrlProp491.xml"/><Relationship Id="rId5" Type="http://schemas.openxmlformats.org/officeDocument/2006/relationships/ctrlProp" Target="../ctrlProps/ctrlProp490.xml"/><Relationship Id="rId4" Type="http://schemas.openxmlformats.org/officeDocument/2006/relationships/ctrlProp" Target="../ctrlProps/ctrlProp489.xml"/></Relationships>
</file>

<file path=xl/worksheets/_rels/sheet103.xml.rels><?xml version="1.0" encoding="UTF-8" standalone="yes"?>
<Relationships xmlns="http://schemas.openxmlformats.org/package/2006/relationships"><Relationship Id="rId3" Type="http://schemas.openxmlformats.org/officeDocument/2006/relationships/ctrlProp" Target="../ctrlProps/ctrlProp494.xml"/><Relationship Id="rId7" Type="http://schemas.openxmlformats.org/officeDocument/2006/relationships/ctrlProp" Target="../ctrlProps/ctrlProp498.xml"/><Relationship Id="rId2" Type="http://schemas.openxmlformats.org/officeDocument/2006/relationships/vmlDrawing" Target="../drawings/vmlDrawing102.vml"/><Relationship Id="rId1" Type="http://schemas.openxmlformats.org/officeDocument/2006/relationships/drawing" Target="../drawings/drawing103.xml"/><Relationship Id="rId6" Type="http://schemas.openxmlformats.org/officeDocument/2006/relationships/ctrlProp" Target="../ctrlProps/ctrlProp497.xml"/><Relationship Id="rId5" Type="http://schemas.openxmlformats.org/officeDocument/2006/relationships/ctrlProp" Target="../ctrlProps/ctrlProp496.xml"/><Relationship Id="rId4" Type="http://schemas.openxmlformats.org/officeDocument/2006/relationships/ctrlProp" Target="../ctrlProps/ctrlProp495.xml"/></Relationships>
</file>

<file path=xl/worksheets/_rels/sheet104.xml.rels><?xml version="1.0" encoding="UTF-8" standalone="yes"?>
<Relationships xmlns="http://schemas.openxmlformats.org/package/2006/relationships"><Relationship Id="rId3" Type="http://schemas.openxmlformats.org/officeDocument/2006/relationships/ctrlProp" Target="../ctrlProps/ctrlProp499.xml"/><Relationship Id="rId7" Type="http://schemas.openxmlformats.org/officeDocument/2006/relationships/ctrlProp" Target="../ctrlProps/ctrlProp503.xml"/><Relationship Id="rId2" Type="http://schemas.openxmlformats.org/officeDocument/2006/relationships/vmlDrawing" Target="../drawings/vmlDrawing103.vml"/><Relationship Id="rId1" Type="http://schemas.openxmlformats.org/officeDocument/2006/relationships/drawing" Target="../drawings/drawing104.xml"/><Relationship Id="rId6" Type="http://schemas.openxmlformats.org/officeDocument/2006/relationships/ctrlProp" Target="../ctrlProps/ctrlProp502.xml"/><Relationship Id="rId5" Type="http://schemas.openxmlformats.org/officeDocument/2006/relationships/ctrlProp" Target="../ctrlProps/ctrlProp501.xml"/><Relationship Id="rId4" Type="http://schemas.openxmlformats.org/officeDocument/2006/relationships/ctrlProp" Target="../ctrlProps/ctrlProp500.xml"/></Relationships>
</file>

<file path=xl/worksheets/_rels/sheet105.xml.rels><?xml version="1.0" encoding="UTF-8" standalone="yes"?>
<Relationships xmlns="http://schemas.openxmlformats.org/package/2006/relationships"><Relationship Id="rId3" Type="http://schemas.openxmlformats.org/officeDocument/2006/relationships/ctrlProp" Target="../ctrlProps/ctrlProp504.xml"/><Relationship Id="rId7" Type="http://schemas.openxmlformats.org/officeDocument/2006/relationships/ctrlProp" Target="../ctrlProps/ctrlProp508.xml"/><Relationship Id="rId2" Type="http://schemas.openxmlformats.org/officeDocument/2006/relationships/vmlDrawing" Target="../drawings/vmlDrawing104.vml"/><Relationship Id="rId1" Type="http://schemas.openxmlformats.org/officeDocument/2006/relationships/drawing" Target="../drawings/drawing105.xml"/><Relationship Id="rId6" Type="http://schemas.openxmlformats.org/officeDocument/2006/relationships/ctrlProp" Target="../ctrlProps/ctrlProp507.xml"/><Relationship Id="rId5" Type="http://schemas.openxmlformats.org/officeDocument/2006/relationships/ctrlProp" Target="../ctrlProps/ctrlProp506.xml"/><Relationship Id="rId4" Type="http://schemas.openxmlformats.org/officeDocument/2006/relationships/ctrlProp" Target="../ctrlProps/ctrlProp505.xml"/></Relationships>
</file>

<file path=xl/worksheets/_rels/sheet106.xml.rels><?xml version="1.0" encoding="UTF-8" standalone="yes"?>
<Relationships xmlns="http://schemas.openxmlformats.org/package/2006/relationships"><Relationship Id="rId3" Type="http://schemas.openxmlformats.org/officeDocument/2006/relationships/ctrlProp" Target="../ctrlProps/ctrlProp509.xml"/><Relationship Id="rId7" Type="http://schemas.openxmlformats.org/officeDocument/2006/relationships/ctrlProp" Target="../ctrlProps/ctrlProp513.xml"/><Relationship Id="rId2" Type="http://schemas.openxmlformats.org/officeDocument/2006/relationships/vmlDrawing" Target="../drawings/vmlDrawing105.vml"/><Relationship Id="rId1" Type="http://schemas.openxmlformats.org/officeDocument/2006/relationships/drawing" Target="../drawings/drawing106.xml"/><Relationship Id="rId6" Type="http://schemas.openxmlformats.org/officeDocument/2006/relationships/ctrlProp" Target="../ctrlProps/ctrlProp512.xml"/><Relationship Id="rId5" Type="http://schemas.openxmlformats.org/officeDocument/2006/relationships/ctrlProp" Target="../ctrlProps/ctrlProp511.xml"/><Relationship Id="rId4" Type="http://schemas.openxmlformats.org/officeDocument/2006/relationships/ctrlProp" Target="../ctrlProps/ctrlProp510.xml"/></Relationships>
</file>

<file path=xl/worksheets/_rels/sheet107.xml.rels><?xml version="1.0" encoding="UTF-8" standalone="yes"?>
<Relationships xmlns="http://schemas.openxmlformats.org/package/2006/relationships"><Relationship Id="rId3" Type="http://schemas.openxmlformats.org/officeDocument/2006/relationships/ctrlProp" Target="../ctrlProps/ctrlProp514.xml"/><Relationship Id="rId7" Type="http://schemas.openxmlformats.org/officeDocument/2006/relationships/ctrlProp" Target="../ctrlProps/ctrlProp518.xml"/><Relationship Id="rId2" Type="http://schemas.openxmlformats.org/officeDocument/2006/relationships/vmlDrawing" Target="../drawings/vmlDrawing106.vml"/><Relationship Id="rId1" Type="http://schemas.openxmlformats.org/officeDocument/2006/relationships/drawing" Target="../drawings/drawing107.xml"/><Relationship Id="rId6" Type="http://schemas.openxmlformats.org/officeDocument/2006/relationships/ctrlProp" Target="../ctrlProps/ctrlProp517.xml"/><Relationship Id="rId5" Type="http://schemas.openxmlformats.org/officeDocument/2006/relationships/ctrlProp" Target="../ctrlProps/ctrlProp516.xml"/><Relationship Id="rId4" Type="http://schemas.openxmlformats.org/officeDocument/2006/relationships/ctrlProp" Target="../ctrlProps/ctrlProp515.xml"/></Relationships>
</file>

<file path=xl/worksheets/_rels/sheet108.xml.rels><?xml version="1.0" encoding="UTF-8" standalone="yes"?>
<Relationships xmlns="http://schemas.openxmlformats.org/package/2006/relationships"><Relationship Id="rId3" Type="http://schemas.openxmlformats.org/officeDocument/2006/relationships/ctrlProp" Target="../ctrlProps/ctrlProp519.xml"/><Relationship Id="rId7" Type="http://schemas.openxmlformats.org/officeDocument/2006/relationships/ctrlProp" Target="../ctrlProps/ctrlProp523.xml"/><Relationship Id="rId2" Type="http://schemas.openxmlformats.org/officeDocument/2006/relationships/vmlDrawing" Target="../drawings/vmlDrawing107.vml"/><Relationship Id="rId1" Type="http://schemas.openxmlformats.org/officeDocument/2006/relationships/drawing" Target="../drawings/drawing108.xml"/><Relationship Id="rId6" Type="http://schemas.openxmlformats.org/officeDocument/2006/relationships/ctrlProp" Target="../ctrlProps/ctrlProp522.xml"/><Relationship Id="rId5" Type="http://schemas.openxmlformats.org/officeDocument/2006/relationships/ctrlProp" Target="../ctrlProps/ctrlProp521.xml"/><Relationship Id="rId4" Type="http://schemas.openxmlformats.org/officeDocument/2006/relationships/ctrlProp" Target="../ctrlProps/ctrlProp520.xml"/></Relationships>
</file>

<file path=xl/worksheets/_rels/sheet109.xml.rels><?xml version="1.0" encoding="UTF-8" standalone="yes"?>
<Relationships xmlns="http://schemas.openxmlformats.org/package/2006/relationships"><Relationship Id="rId3" Type="http://schemas.openxmlformats.org/officeDocument/2006/relationships/ctrlProp" Target="../ctrlProps/ctrlProp524.xml"/><Relationship Id="rId7" Type="http://schemas.openxmlformats.org/officeDocument/2006/relationships/ctrlProp" Target="../ctrlProps/ctrlProp528.xml"/><Relationship Id="rId2" Type="http://schemas.openxmlformats.org/officeDocument/2006/relationships/vmlDrawing" Target="../drawings/vmlDrawing108.vml"/><Relationship Id="rId1" Type="http://schemas.openxmlformats.org/officeDocument/2006/relationships/drawing" Target="../drawings/drawing109.xml"/><Relationship Id="rId6" Type="http://schemas.openxmlformats.org/officeDocument/2006/relationships/ctrlProp" Target="../ctrlProps/ctrlProp527.xml"/><Relationship Id="rId5" Type="http://schemas.openxmlformats.org/officeDocument/2006/relationships/ctrlProp" Target="../ctrlProps/ctrlProp526.xml"/><Relationship Id="rId4" Type="http://schemas.openxmlformats.org/officeDocument/2006/relationships/ctrlProp" Target="../ctrlProps/ctrlProp525.xml"/></Relationships>
</file>

<file path=xl/worksheets/_rels/sheet110.xml.rels><?xml version="1.0" encoding="UTF-8" standalone="yes"?>
<Relationships xmlns="http://schemas.openxmlformats.org/package/2006/relationships"><Relationship Id="rId3" Type="http://schemas.openxmlformats.org/officeDocument/2006/relationships/ctrlProp" Target="../ctrlProps/ctrlProp529.xml"/><Relationship Id="rId7" Type="http://schemas.openxmlformats.org/officeDocument/2006/relationships/ctrlProp" Target="../ctrlProps/ctrlProp533.xml"/><Relationship Id="rId2" Type="http://schemas.openxmlformats.org/officeDocument/2006/relationships/vmlDrawing" Target="../drawings/vmlDrawing109.vml"/><Relationship Id="rId1" Type="http://schemas.openxmlformats.org/officeDocument/2006/relationships/drawing" Target="../drawings/drawing110.xml"/><Relationship Id="rId6" Type="http://schemas.openxmlformats.org/officeDocument/2006/relationships/ctrlProp" Target="../ctrlProps/ctrlProp532.xml"/><Relationship Id="rId5" Type="http://schemas.openxmlformats.org/officeDocument/2006/relationships/ctrlProp" Target="../ctrlProps/ctrlProp531.xml"/><Relationship Id="rId4" Type="http://schemas.openxmlformats.org/officeDocument/2006/relationships/ctrlProp" Target="../ctrlProps/ctrlProp530.xml"/></Relationships>
</file>

<file path=xl/worksheets/_rels/sheet111.xml.rels><?xml version="1.0" encoding="UTF-8" standalone="yes"?>
<Relationships xmlns="http://schemas.openxmlformats.org/package/2006/relationships"><Relationship Id="rId3" Type="http://schemas.openxmlformats.org/officeDocument/2006/relationships/ctrlProp" Target="../ctrlProps/ctrlProp534.xml"/><Relationship Id="rId7" Type="http://schemas.openxmlformats.org/officeDocument/2006/relationships/ctrlProp" Target="../ctrlProps/ctrlProp538.xml"/><Relationship Id="rId2" Type="http://schemas.openxmlformats.org/officeDocument/2006/relationships/vmlDrawing" Target="../drawings/vmlDrawing110.vml"/><Relationship Id="rId1" Type="http://schemas.openxmlformats.org/officeDocument/2006/relationships/drawing" Target="../drawings/drawing111.xml"/><Relationship Id="rId6" Type="http://schemas.openxmlformats.org/officeDocument/2006/relationships/ctrlProp" Target="../ctrlProps/ctrlProp537.xml"/><Relationship Id="rId5" Type="http://schemas.openxmlformats.org/officeDocument/2006/relationships/ctrlProp" Target="../ctrlProps/ctrlProp536.xml"/><Relationship Id="rId4" Type="http://schemas.openxmlformats.org/officeDocument/2006/relationships/ctrlProp" Target="../ctrlProps/ctrlProp535.xml"/></Relationships>
</file>

<file path=xl/worksheets/_rels/sheet112.xml.rels><?xml version="1.0" encoding="UTF-8" standalone="yes"?>
<Relationships xmlns="http://schemas.openxmlformats.org/package/2006/relationships"><Relationship Id="rId3" Type="http://schemas.openxmlformats.org/officeDocument/2006/relationships/ctrlProp" Target="../ctrlProps/ctrlProp539.xml"/><Relationship Id="rId7" Type="http://schemas.openxmlformats.org/officeDocument/2006/relationships/ctrlProp" Target="../ctrlProps/ctrlProp543.xml"/><Relationship Id="rId2" Type="http://schemas.openxmlformats.org/officeDocument/2006/relationships/vmlDrawing" Target="../drawings/vmlDrawing111.vml"/><Relationship Id="rId1" Type="http://schemas.openxmlformats.org/officeDocument/2006/relationships/drawing" Target="../drawings/drawing112.xml"/><Relationship Id="rId6" Type="http://schemas.openxmlformats.org/officeDocument/2006/relationships/ctrlProp" Target="../ctrlProps/ctrlProp542.xml"/><Relationship Id="rId5" Type="http://schemas.openxmlformats.org/officeDocument/2006/relationships/ctrlProp" Target="../ctrlProps/ctrlProp541.xml"/><Relationship Id="rId4" Type="http://schemas.openxmlformats.org/officeDocument/2006/relationships/ctrlProp" Target="../ctrlProps/ctrlProp540.xml"/></Relationships>
</file>

<file path=xl/worksheets/_rels/sheet113.xml.rels><?xml version="1.0" encoding="UTF-8" standalone="yes"?>
<Relationships xmlns="http://schemas.openxmlformats.org/package/2006/relationships"><Relationship Id="rId3" Type="http://schemas.openxmlformats.org/officeDocument/2006/relationships/ctrlProp" Target="../ctrlProps/ctrlProp544.xml"/><Relationship Id="rId7" Type="http://schemas.openxmlformats.org/officeDocument/2006/relationships/ctrlProp" Target="../ctrlProps/ctrlProp548.xml"/><Relationship Id="rId2" Type="http://schemas.openxmlformats.org/officeDocument/2006/relationships/vmlDrawing" Target="../drawings/vmlDrawing112.vml"/><Relationship Id="rId1" Type="http://schemas.openxmlformats.org/officeDocument/2006/relationships/drawing" Target="../drawings/drawing113.xml"/><Relationship Id="rId6" Type="http://schemas.openxmlformats.org/officeDocument/2006/relationships/ctrlProp" Target="../ctrlProps/ctrlProp547.xml"/><Relationship Id="rId5" Type="http://schemas.openxmlformats.org/officeDocument/2006/relationships/ctrlProp" Target="../ctrlProps/ctrlProp546.xml"/><Relationship Id="rId4" Type="http://schemas.openxmlformats.org/officeDocument/2006/relationships/ctrlProp" Target="../ctrlProps/ctrlProp545.xml"/></Relationships>
</file>

<file path=xl/worksheets/_rels/sheet114.xml.rels><?xml version="1.0" encoding="UTF-8" standalone="yes"?>
<Relationships xmlns="http://schemas.openxmlformats.org/package/2006/relationships"><Relationship Id="rId3" Type="http://schemas.openxmlformats.org/officeDocument/2006/relationships/ctrlProp" Target="../ctrlProps/ctrlProp549.xml"/><Relationship Id="rId7" Type="http://schemas.openxmlformats.org/officeDocument/2006/relationships/ctrlProp" Target="../ctrlProps/ctrlProp553.xml"/><Relationship Id="rId2" Type="http://schemas.openxmlformats.org/officeDocument/2006/relationships/vmlDrawing" Target="../drawings/vmlDrawing113.vml"/><Relationship Id="rId1" Type="http://schemas.openxmlformats.org/officeDocument/2006/relationships/drawing" Target="../drawings/drawing114.xml"/><Relationship Id="rId6" Type="http://schemas.openxmlformats.org/officeDocument/2006/relationships/ctrlProp" Target="../ctrlProps/ctrlProp552.xml"/><Relationship Id="rId5" Type="http://schemas.openxmlformats.org/officeDocument/2006/relationships/ctrlProp" Target="../ctrlProps/ctrlProp551.xml"/><Relationship Id="rId4" Type="http://schemas.openxmlformats.org/officeDocument/2006/relationships/ctrlProp" Target="../ctrlProps/ctrlProp550.xml"/></Relationships>
</file>

<file path=xl/worksheets/_rels/sheet115.xml.rels><?xml version="1.0" encoding="UTF-8" standalone="yes"?>
<Relationships xmlns="http://schemas.openxmlformats.org/package/2006/relationships"><Relationship Id="rId3" Type="http://schemas.openxmlformats.org/officeDocument/2006/relationships/ctrlProp" Target="../ctrlProps/ctrlProp554.xml"/><Relationship Id="rId7" Type="http://schemas.openxmlformats.org/officeDocument/2006/relationships/ctrlProp" Target="../ctrlProps/ctrlProp558.xml"/><Relationship Id="rId2" Type="http://schemas.openxmlformats.org/officeDocument/2006/relationships/vmlDrawing" Target="../drawings/vmlDrawing114.vml"/><Relationship Id="rId1" Type="http://schemas.openxmlformats.org/officeDocument/2006/relationships/drawing" Target="../drawings/drawing115.xml"/><Relationship Id="rId6" Type="http://schemas.openxmlformats.org/officeDocument/2006/relationships/ctrlProp" Target="../ctrlProps/ctrlProp557.xml"/><Relationship Id="rId5" Type="http://schemas.openxmlformats.org/officeDocument/2006/relationships/ctrlProp" Target="../ctrlProps/ctrlProp556.xml"/><Relationship Id="rId4" Type="http://schemas.openxmlformats.org/officeDocument/2006/relationships/ctrlProp" Target="../ctrlProps/ctrlProp555.xml"/></Relationships>
</file>

<file path=xl/worksheets/_rels/sheet116.xml.rels><?xml version="1.0" encoding="UTF-8" standalone="yes"?>
<Relationships xmlns="http://schemas.openxmlformats.org/package/2006/relationships"><Relationship Id="rId3" Type="http://schemas.openxmlformats.org/officeDocument/2006/relationships/ctrlProp" Target="../ctrlProps/ctrlProp559.xml"/><Relationship Id="rId7" Type="http://schemas.openxmlformats.org/officeDocument/2006/relationships/ctrlProp" Target="../ctrlProps/ctrlProp563.xml"/><Relationship Id="rId2" Type="http://schemas.openxmlformats.org/officeDocument/2006/relationships/vmlDrawing" Target="../drawings/vmlDrawing115.vml"/><Relationship Id="rId1" Type="http://schemas.openxmlformats.org/officeDocument/2006/relationships/drawing" Target="../drawings/drawing116.xml"/><Relationship Id="rId6" Type="http://schemas.openxmlformats.org/officeDocument/2006/relationships/ctrlProp" Target="../ctrlProps/ctrlProp562.xml"/><Relationship Id="rId5" Type="http://schemas.openxmlformats.org/officeDocument/2006/relationships/ctrlProp" Target="../ctrlProps/ctrlProp561.xml"/><Relationship Id="rId4" Type="http://schemas.openxmlformats.org/officeDocument/2006/relationships/ctrlProp" Target="../ctrlProps/ctrlProp560.xml"/></Relationships>
</file>

<file path=xl/worksheets/_rels/sheet117.xml.rels><?xml version="1.0" encoding="UTF-8" standalone="yes"?>
<Relationships xmlns="http://schemas.openxmlformats.org/package/2006/relationships"><Relationship Id="rId3" Type="http://schemas.openxmlformats.org/officeDocument/2006/relationships/ctrlProp" Target="../ctrlProps/ctrlProp564.xml"/><Relationship Id="rId7" Type="http://schemas.openxmlformats.org/officeDocument/2006/relationships/ctrlProp" Target="../ctrlProps/ctrlProp568.xml"/><Relationship Id="rId2" Type="http://schemas.openxmlformats.org/officeDocument/2006/relationships/vmlDrawing" Target="../drawings/vmlDrawing116.vml"/><Relationship Id="rId1" Type="http://schemas.openxmlformats.org/officeDocument/2006/relationships/drawing" Target="../drawings/drawing117.xml"/><Relationship Id="rId6" Type="http://schemas.openxmlformats.org/officeDocument/2006/relationships/ctrlProp" Target="../ctrlProps/ctrlProp567.xml"/><Relationship Id="rId5" Type="http://schemas.openxmlformats.org/officeDocument/2006/relationships/ctrlProp" Target="../ctrlProps/ctrlProp566.xml"/><Relationship Id="rId4" Type="http://schemas.openxmlformats.org/officeDocument/2006/relationships/ctrlProp" Target="../ctrlProps/ctrlProp565.xml"/></Relationships>
</file>

<file path=xl/worksheets/_rels/sheet118.xml.rels><?xml version="1.0" encoding="UTF-8" standalone="yes"?>
<Relationships xmlns="http://schemas.openxmlformats.org/package/2006/relationships"><Relationship Id="rId3" Type="http://schemas.openxmlformats.org/officeDocument/2006/relationships/ctrlProp" Target="../ctrlProps/ctrlProp569.xml"/><Relationship Id="rId7" Type="http://schemas.openxmlformats.org/officeDocument/2006/relationships/ctrlProp" Target="../ctrlProps/ctrlProp573.xml"/><Relationship Id="rId2" Type="http://schemas.openxmlformats.org/officeDocument/2006/relationships/vmlDrawing" Target="../drawings/vmlDrawing117.vml"/><Relationship Id="rId1" Type="http://schemas.openxmlformats.org/officeDocument/2006/relationships/drawing" Target="../drawings/drawing118.xml"/><Relationship Id="rId6" Type="http://schemas.openxmlformats.org/officeDocument/2006/relationships/ctrlProp" Target="../ctrlProps/ctrlProp572.xml"/><Relationship Id="rId5" Type="http://schemas.openxmlformats.org/officeDocument/2006/relationships/ctrlProp" Target="../ctrlProps/ctrlProp571.xml"/><Relationship Id="rId4" Type="http://schemas.openxmlformats.org/officeDocument/2006/relationships/ctrlProp" Target="../ctrlProps/ctrlProp570.xml"/></Relationships>
</file>

<file path=xl/worksheets/_rels/sheet119.xml.rels><?xml version="1.0" encoding="UTF-8" standalone="yes"?>
<Relationships xmlns="http://schemas.openxmlformats.org/package/2006/relationships"><Relationship Id="rId3" Type="http://schemas.openxmlformats.org/officeDocument/2006/relationships/ctrlProp" Target="../ctrlProps/ctrlProp574.xml"/><Relationship Id="rId7" Type="http://schemas.openxmlformats.org/officeDocument/2006/relationships/ctrlProp" Target="../ctrlProps/ctrlProp578.xml"/><Relationship Id="rId2" Type="http://schemas.openxmlformats.org/officeDocument/2006/relationships/vmlDrawing" Target="../drawings/vmlDrawing118.vml"/><Relationship Id="rId1" Type="http://schemas.openxmlformats.org/officeDocument/2006/relationships/drawing" Target="../drawings/drawing119.xml"/><Relationship Id="rId6" Type="http://schemas.openxmlformats.org/officeDocument/2006/relationships/ctrlProp" Target="../ctrlProps/ctrlProp577.xml"/><Relationship Id="rId5" Type="http://schemas.openxmlformats.org/officeDocument/2006/relationships/ctrlProp" Target="../ctrlProps/ctrlProp576.xml"/><Relationship Id="rId4" Type="http://schemas.openxmlformats.org/officeDocument/2006/relationships/ctrlProp" Target="../ctrlProps/ctrlProp575.xml"/></Relationships>
</file>

<file path=xl/worksheets/_rels/sheet121.xml.rels><?xml version="1.0" encoding="UTF-8" standalone="yes"?>
<Relationships xmlns="http://schemas.openxmlformats.org/package/2006/relationships"><Relationship Id="rId3" Type="http://schemas.openxmlformats.org/officeDocument/2006/relationships/vmlDrawing" Target="../drawings/vmlDrawing119.vml"/><Relationship Id="rId7" Type="http://schemas.openxmlformats.org/officeDocument/2006/relationships/ctrlProp" Target="../ctrlProps/ctrlProp582.xml"/><Relationship Id="rId2" Type="http://schemas.openxmlformats.org/officeDocument/2006/relationships/drawing" Target="../drawings/drawing120.xml"/><Relationship Id="rId1" Type="http://schemas.openxmlformats.org/officeDocument/2006/relationships/printerSettings" Target="../printerSettings/printerSettings102.bin"/><Relationship Id="rId6" Type="http://schemas.openxmlformats.org/officeDocument/2006/relationships/ctrlProp" Target="../ctrlProps/ctrlProp581.xml"/><Relationship Id="rId5" Type="http://schemas.openxmlformats.org/officeDocument/2006/relationships/ctrlProp" Target="../ctrlProps/ctrlProp580.xml"/><Relationship Id="rId4" Type="http://schemas.openxmlformats.org/officeDocument/2006/relationships/ctrlProp" Target="../ctrlProps/ctrlProp579.xml"/></Relationships>
</file>

<file path=xl/worksheets/_rels/sheet122.xml.rels><?xml version="1.0" encoding="UTF-8" standalone="yes"?>
<Relationships xmlns="http://schemas.openxmlformats.org/package/2006/relationships"><Relationship Id="rId3" Type="http://schemas.openxmlformats.org/officeDocument/2006/relationships/vmlDrawing" Target="../drawings/vmlDrawing120.vml"/><Relationship Id="rId7" Type="http://schemas.openxmlformats.org/officeDocument/2006/relationships/ctrlProp" Target="../ctrlProps/ctrlProp586.xml"/><Relationship Id="rId2" Type="http://schemas.openxmlformats.org/officeDocument/2006/relationships/drawing" Target="../drawings/drawing121.xml"/><Relationship Id="rId1" Type="http://schemas.openxmlformats.org/officeDocument/2006/relationships/printerSettings" Target="../printerSettings/printerSettings103.bin"/><Relationship Id="rId6" Type="http://schemas.openxmlformats.org/officeDocument/2006/relationships/ctrlProp" Target="../ctrlProps/ctrlProp585.xml"/><Relationship Id="rId5" Type="http://schemas.openxmlformats.org/officeDocument/2006/relationships/ctrlProp" Target="../ctrlProps/ctrlProp584.xml"/><Relationship Id="rId4" Type="http://schemas.openxmlformats.org/officeDocument/2006/relationships/ctrlProp" Target="../ctrlProps/ctrlProp58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3">
    <tabColor rgb="FF7030A0"/>
  </sheetPr>
  <dimension ref="A1:DP42"/>
  <sheetViews>
    <sheetView topLeftCell="A20" zoomScale="85" zoomScaleNormal="85" workbookViewId="0">
      <selection activeCell="AD31" sqref="AD31:AE31"/>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2484</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2483</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2835</v>
      </c>
      <c r="I4" s="58"/>
      <c r="J4" s="58"/>
      <c r="K4" s="58"/>
      <c r="L4" s="58"/>
      <c r="M4" s="58"/>
      <c r="N4" s="58"/>
      <c r="O4" s="58"/>
      <c r="P4" s="58"/>
      <c r="Q4" s="58"/>
      <c r="R4" s="58"/>
      <c r="S4" s="58"/>
      <c r="T4" s="59"/>
      <c r="U4" s="60" t="s">
        <v>16</v>
      </c>
      <c r="V4" s="56"/>
      <c r="W4" s="56"/>
      <c r="X4" s="56"/>
      <c r="Y4" s="56"/>
      <c r="Z4" s="57"/>
      <c r="AA4" s="61" t="s">
        <v>2482</v>
      </c>
      <c r="AB4" s="58"/>
      <c r="AC4" s="58"/>
      <c r="AD4" s="58"/>
      <c r="AE4" s="58"/>
      <c r="AF4" s="58"/>
      <c r="AG4" s="58"/>
      <c r="AH4" s="58"/>
      <c r="AI4" s="58"/>
      <c r="AJ4" s="58"/>
      <c r="AK4" s="58"/>
      <c r="AL4" s="58"/>
      <c r="AM4" s="58"/>
      <c r="AN4" s="58"/>
      <c r="AO4" s="133" t="s">
        <v>2481</v>
      </c>
      <c r="AP4" s="134"/>
      <c r="AQ4" s="135"/>
      <c r="AR4" s="136" t="s">
        <v>2480</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2477</v>
      </c>
      <c r="B6" s="655"/>
      <c r="C6" s="653" t="s">
        <v>21</v>
      </c>
      <c r="D6" s="654"/>
      <c r="E6" s="654"/>
      <c r="F6" s="654"/>
      <c r="G6" s="654"/>
      <c r="H6" s="654"/>
      <c r="I6" s="654"/>
      <c r="J6" s="654"/>
      <c r="K6" s="655"/>
      <c r="L6" s="653" t="s">
        <v>22</v>
      </c>
      <c r="M6" s="654"/>
      <c r="N6" s="654"/>
      <c r="O6" s="654"/>
      <c r="P6" s="654"/>
      <c r="Q6" s="654"/>
      <c r="R6" s="654"/>
      <c r="S6" s="654"/>
      <c r="T6" s="655"/>
      <c r="U6" s="653" t="s">
        <v>2479</v>
      </c>
      <c r="V6" s="655"/>
      <c r="W6" s="663" t="s">
        <v>2478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2477</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2476</v>
      </c>
      <c r="D8" s="54"/>
      <c r="E8" s="54"/>
      <c r="F8" s="54"/>
      <c r="G8" s="54"/>
      <c r="H8" s="54"/>
      <c r="I8" s="54"/>
      <c r="J8" s="54"/>
      <c r="K8" s="147"/>
      <c r="L8" s="54" t="s">
        <v>2475</v>
      </c>
      <c r="M8" s="54"/>
      <c r="N8" s="54"/>
      <c r="O8" s="54"/>
      <c r="P8" s="54"/>
      <c r="Q8" s="54"/>
      <c r="R8" s="54"/>
      <c r="S8" s="54"/>
      <c r="T8" s="54"/>
      <c r="U8" s="672" t="s">
        <v>247</v>
      </c>
      <c r="V8" s="671"/>
      <c r="W8" s="672" t="s">
        <v>247</v>
      </c>
      <c r="X8" s="671"/>
      <c r="Y8" s="40" t="s">
        <v>2423</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0"/>
      <c r="CC8" s="79" t="s">
        <v>2474</v>
      </c>
      <c r="CD8" s="40"/>
      <c r="CE8" s="40"/>
      <c r="CF8" s="40"/>
      <c r="CG8" s="40"/>
      <c r="CH8" s="40"/>
      <c r="CI8" s="40"/>
      <c r="CJ8" s="40"/>
      <c r="CK8" s="40"/>
      <c r="CL8" s="79" t="s">
        <v>601</v>
      </c>
      <c r="CM8" s="40"/>
      <c r="CN8" s="40"/>
      <c r="CO8" s="4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32">
        <v>2</v>
      </c>
      <c r="B9" s="633"/>
      <c r="C9" s="48" t="s">
        <v>2473</v>
      </c>
      <c r="D9" s="535"/>
      <c r="E9" s="535"/>
      <c r="F9" s="535"/>
      <c r="G9" s="535"/>
      <c r="H9" s="535"/>
      <c r="I9" s="535"/>
      <c r="J9" s="535"/>
      <c r="K9" s="536"/>
      <c r="L9" s="535" t="s">
        <v>2472</v>
      </c>
      <c r="M9" s="535"/>
      <c r="N9" s="535"/>
      <c r="O9" s="535"/>
      <c r="P9" s="535"/>
      <c r="Q9" s="535"/>
      <c r="R9" s="535"/>
      <c r="S9" s="535"/>
      <c r="T9" s="535"/>
      <c r="U9" s="634"/>
      <c r="V9" s="633"/>
      <c r="W9" s="635"/>
      <c r="X9" s="636"/>
      <c r="Y9" s="48" t="s">
        <v>2426</v>
      </c>
      <c r="Z9" s="535"/>
      <c r="AA9" s="535"/>
      <c r="AB9" s="535"/>
      <c r="AC9" s="535"/>
      <c r="AD9" s="637">
        <v>32</v>
      </c>
      <c r="AE9" s="638"/>
      <c r="AF9" s="637"/>
      <c r="AG9" s="638"/>
      <c r="AH9" s="537"/>
      <c r="AI9" s="535"/>
      <c r="AJ9" s="535"/>
      <c r="AK9" s="535"/>
      <c r="AL9" s="535"/>
      <c r="AM9" s="535"/>
      <c r="AN9" s="535"/>
      <c r="BG9" s="64"/>
      <c r="CC9" s="603" t="s">
        <v>2471</v>
      </c>
      <c r="CL9" s="603" t="s">
        <v>2470</v>
      </c>
      <c r="CQ9" s="680"/>
      <c r="CR9" s="681"/>
      <c r="CS9" s="681"/>
      <c r="CT9" s="681"/>
      <c r="CU9" s="681"/>
      <c r="CV9" s="681"/>
      <c r="CW9" s="681"/>
      <c r="CX9" s="681"/>
      <c r="CY9" s="681"/>
      <c r="CZ9" s="681"/>
      <c r="DA9" s="681"/>
      <c r="DB9" s="681"/>
      <c r="DC9" s="681"/>
      <c r="DD9" s="681"/>
      <c r="DE9" s="681"/>
      <c r="DF9" s="681"/>
      <c r="DG9" s="681"/>
      <c r="DH9" s="681"/>
      <c r="DI9" s="681"/>
      <c r="DJ9" s="682"/>
    </row>
    <row r="10" spans="1:120">
      <c r="A10" s="632">
        <v>3</v>
      </c>
      <c r="B10" s="633"/>
      <c r="C10" s="48" t="s">
        <v>2469</v>
      </c>
      <c r="D10" s="535"/>
      <c r="E10" s="535"/>
      <c r="F10" s="535"/>
      <c r="G10" s="535"/>
      <c r="H10" s="535"/>
      <c r="I10" s="535"/>
      <c r="J10" s="535"/>
      <c r="K10" s="536"/>
      <c r="L10" s="535" t="s">
        <v>2468</v>
      </c>
      <c r="M10" s="535"/>
      <c r="N10" s="535"/>
      <c r="O10" s="535"/>
      <c r="P10" s="535"/>
      <c r="Q10" s="535"/>
      <c r="R10" s="535"/>
      <c r="S10" s="535"/>
      <c r="T10" s="535"/>
      <c r="U10" s="634"/>
      <c r="V10" s="633"/>
      <c r="W10" s="635"/>
      <c r="X10" s="636"/>
      <c r="Y10" s="48" t="s">
        <v>2418</v>
      </c>
      <c r="Z10" s="535"/>
      <c r="AA10" s="535"/>
      <c r="AB10" s="535"/>
      <c r="AC10" s="535"/>
      <c r="AD10" s="637">
        <v>200</v>
      </c>
      <c r="AE10" s="638"/>
      <c r="AF10" s="637"/>
      <c r="AG10" s="638"/>
      <c r="AH10" s="537"/>
      <c r="AI10" s="535"/>
      <c r="AJ10" s="535"/>
      <c r="AK10" s="535"/>
      <c r="AL10" s="535"/>
      <c r="AM10" s="535"/>
      <c r="AN10" s="535"/>
      <c r="BG10" s="64"/>
      <c r="CC10" s="603" t="s">
        <v>2467</v>
      </c>
      <c r="CL10" s="603" t="s">
        <v>2466</v>
      </c>
      <c r="CQ10" s="680"/>
      <c r="CR10" s="681"/>
      <c r="CS10" s="681"/>
      <c r="CT10" s="681"/>
      <c r="CU10" s="681"/>
      <c r="CV10" s="681"/>
      <c r="CW10" s="681"/>
      <c r="CX10" s="681"/>
      <c r="CY10" s="681"/>
      <c r="CZ10" s="681"/>
      <c r="DA10" s="681"/>
      <c r="DB10" s="681"/>
      <c r="DC10" s="681"/>
      <c r="DD10" s="681"/>
      <c r="DE10" s="681"/>
      <c r="DF10" s="681"/>
      <c r="DG10" s="681"/>
      <c r="DH10" s="681"/>
      <c r="DI10" s="681"/>
      <c r="DJ10" s="682"/>
    </row>
    <row r="11" spans="1:120">
      <c r="A11" s="632">
        <v>4</v>
      </c>
      <c r="B11" s="633"/>
      <c r="C11" s="48" t="s">
        <v>2465</v>
      </c>
      <c r="D11" s="535"/>
      <c r="E11" s="535"/>
      <c r="F11" s="535"/>
      <c r="G11" s="535"/>
      <c r="H11" s="535"/>
      <c r="I11" s="535"/>
      <c r="J11" s="535"/>
      <c r="K11" s="536"/>
      <c r="L11" s="535" t="s">
        <v>2464</v>
      </c>
      <c r="M11" s="535"/>
      <c r="N11" s="535"/>
      <c r="O11" s="535"/>
      <c r="P11" s="535"/>
      <c r="Q11" s="535"/>
      <c r="R11" s="535"/>
      <c r="S11" s="535"/>
      <c r="T11" s="535"/>
      <c r="U11" s="634"/>
      <c r="V11" s="633"/>
      <c r="W11" s="635"/>
      <c r="X11" s="636"/>
      <c r="Y11" s="48" t="s">
        <v>2418</v>
      </c>
      <c r="Z11" s="535"/>
      <c r="AA11" s="535"/>
      <c r="AB11" s="535"/>
      <c r="AC11" s="535"/>
      <c r="AD11" s="637">
        <v>200</v>
      </c>
      <c r="AE11" s="638"/>
      <c r="AF11" s="637"/>
      <c r="AG11" s="638"/>
      <c r="AH11" s="537"/>
      <c r="AI11" s="535"/>
      <c r="AJ11" s="535"/>
      <c r="AK11" s="535"/>
      <c r="AL11" s="535"/>
      <c r="AM11" s="535"/>
      <c r="AN11" s="535"/>
      <c r="BG11" s="64"/>
      <c r="CC11" s="603" t="s">
        <v>2463</v>
      </c>
      <c r="CL11" s="603" t="s">
        <v>2462</v>
      </c>
      <c r="CQ11" s="680"/>
      <c r="CR11" s="681"/>
      <c r="CS11" s="681"/>
      <c r="CT11" s="681"/>
      <c r="CU11" s="681"/>
      <c r="CV11" s="681"/>
      <c r="CW11" s="681"/>
      <c r="CX11" s="681"/>
      <c r="CY11" s="681"/>
      <c r="CZ11" s="681"/>
      <c r="DA11" s="681"/>
      <c r="DB11" s="681"/>
      <c r="DC11" s="681"/>
      <c r="DD11" s="681"/>
      <c r="DE11" s="681"/>
      <c r="DF11" s="681"/>
      <c r="DG11" s="681"/>
      <c r="DH11" s="681"/>
      <c r="DI11" s="681"/>
      <c r="DJ11" s="682"/>
    </row>
    <row r="12" spans="1:120">
      <c r="A12" s="632">
        <v>5</v>
      </c>
      <c r="B12" s="633"/>
      <c r="C12" s="48" t="s">
        <v>2740</v>
      </c>
      <c r="D12" s="535"/>
      <c r="E12" s="535"/>
      <c r="F12" s="535"/>
      <c r="G12" s="535"/>
      <c r="H12" s="535"/>
      <c r="I12" s="535"/>
      <c r="J12" s="535"/>
      <c r="K12" s="536"/>
      <c r="L12" s="535" t="s">
        <v>2461</v>
      </c>
      <c r="M12" s="535"/>
      <c r="N12" s="535"/>
      <c r="O12" s="535"/>
      <c r="P12" s="535"/>
      <c r="Q12" s="535"/>
      <c r="R12" s="535"/>
      <c r="S12" s="535"/>
      <c r="T12" s="535"/>
      <c r="U12" s="634"/>
      <c r="V12" s="633"/>
      <c r="W12" s="635"/>
      <c r="X12" s="636"/>
      <c r="Y12" s="48" t="s">
        <v>2418</v>
      </c>
      <c r="Z12" s="535"/>
      <c r="AA12" s="535"/>
      <c r="AB12" s="535"/>
      <c r="AC12" s="535"/>
      <c r="AD12" s="637">
        <v>200</v>
      </c>
      <c r="AE12" s="638"/>
      <c r="AF12" s="637"/>
      <c r="AG12" s="638"/>
      <c r="AH12" s="537"/>
      <c r="AI12" s="535"/>
      <c r="AJ12" s="535"/>
      <c r="AK12" s="535"/>
      <c r="AL12" s="535"/>
      <c r="AM12" s="535"/>
      <c r="AN12" s="535"/>
      <c r="BG12" s="64"/>
      <c r="CC12" s="603" t="s">
        <v>2458</v>
      </c>
      <c r="CL12" s="603" t="s">
        <v>2457</v>
      </c>
      <c r="CQ12" s="680"/>
      <c r="CR12" s="681"/>
      <c r="CS12" s="681"/>
      <c r="CT12" s="681"/>
      <c r="CU12" s="681"/>
      <c r="CV12" s="681"/>
      <c r="CW12" s="681"/>
      <c r="CX12" s="681"/>
      <c r="CY12" s="681"/>
      <c r="CZ12" s="681"/>
      <c r="DA12" s="681"/>
      <c r="DB12" s="681"/>
      <c r="DC12" s="681"/>
      <c r="DD12" s="681"/>
      <c r="DE12" s="681"/>
      <c r="DF12" s="681"/>
      <c r="DG12" s="681"/>
      <c r="DH12" s="681"/>
      <c r="DI12" s="681"/>
      <c r="DJ12" s="682"/>
    </row>
    <row r="13" spans="1:120">
      <c r="A13" s="632">
        <v>6</v>
      </c>
      <c r="B13" s="633"/>
      <c r="C13" s="48" t="s">
        <v>2460</v>
      </c>
      <c r="D13" s="535"/>
      <c r="E13" s="535"/>
      <c r="F13" s="535"/>
      <c r="G13" s="535"/>
      <c r="H13" s="535"/>
      <c r="I13" s="535"/>
      <c r="J13" s="535"/>
      <c r="K13" s="536"/>
      <c r="L13" s="535" t="s">
        <v>2459</v>
      </c>
      <c r="M13" s="535"/>
      <c r="N13" s="535"/>
      <c r="O13" s="535"/>
      <c r="P13" s="535"/>
      <c r="Q13" s="535"/>
      <c r="R13" s="535"/>
      <c r="S13" s="535"/>
      <c r="T13" s="535"/>
      <c r="U13" s="634"/>
      <c r="V13" s="633"/>
      <c r="W13" s="635"/>
      <c r="X13" s="636"/>
      <c r="Y13" s="48" t="s">
        <v>2728</v>
      </c>
      <c r="Z13" s="535"/>
      <c r="AA13" s="535"/>
      <c r="AB13" s="535"/>
      <c r="AC13" s="535"/>
      <c r="AD13" s="637"/>
      <c r="AE13" s="638"/>
      <c r="AF13" s="637"/>
      <c r="AG13" s="638"/>
      <c r="AH13" s="537"/>
      <c r="AI13" s="535"/>
      <c r="AJ13" s="535"/>
      <c r="AK13" s="535"/>
      <c r="AL13" s="535"/>
      <c r="AM13" s="535"/>
      <c r="AN13" s="535"/>
      <c r="AO13" s="54"/>
      <c r="AP13" s="54"/>
      <c r="AQ13" s="54"/>
      <c r="AR13" s="54"/>
      <c r="AS13" s="54"/>
      <c r="AT13" s="54"/>
      <c r="AU13" s="54"/>
      <c r="AV13" s="54"/>
      <c r="AW13" s="54"/>
      <c r="AX13" s="54"/>
      <c r="AY13" s="54"/>
      <c r="AZ13" s="54"/>
      <c r="BA13" s="54"/>
      <c r="BB13" s="54"/>
      <c r="BC13" s="54"/>
      <c r="BD13" s="54"/>
      <c r="BE13" s="54"/>
      <c r="BF13" s="54"/>
      <c r="BG13" s="64"/>
      <c r="CC13" s="63" t="s">
        <v>2454</v>
      </c>
      <c r="CL13" s="63" t="s">
        <v>2453</v>
      </c>
      <c r="CQ13" s="680"/>
      <c r="CR13" s="681"/>
      <c r="CS13" s="681"/>
      <c r="CT13" s="681"/>
      <c r="CU13" s="681"/>
      <c r="CV13" s="681"/>
      <c r="CW13" s="681"/>
      <c r="CX13" s="681"/>
      <c r="CY13" s="681"/>
      <c r="CZ13" s="681"/>
      <c r="DA13" s="681"/>
      <c r="DB13" s="681"/>
      <c r="DC13" s="681"/>
      <c r="DD13" s="681"/>
      <c r="DE13" s="681"/>
      <c r="DF13" s="681"/>
      <c r="DG13" s="681"/>
      <c r="DH13" s="681"/>
      <c r="DI13" s="681"/>
      <c r="DJ13" s="682"/>
    </row>
    <row r="14" spans="1:120">
      <c r="A14" s="632">
        <v>7</v>
      </c>
      <c r="B14" s="633"/>
      <c r="C14" s="48" t="s">
        <v>2456</v>
      </c>
      <c r="D14" s="535"/>
      <c r="E14" s="535"/>
      <c r="F14" s="535"/>
      <c r="G14" s="535"/>
      <c r="H14" s="535"/>
      <c r="I14" s="535"/>
      <c r="J14" s="535"/>
      <c r="K14" s="536"/>
      <c r="L14" s="535" t="s">
        <v>2455</v>
      </c>
      <c r="M14" s="535"/>
      <c r="N14" s="535"/>
      <c r="O14" s="535"/>
      <c r="P14" s="535"/>
      <c r="Q14" s="535"/>
      <c r="R14" s="535"/>
      <c r="S14" s="535"/>
      <c r="T14" s="535"/>
      <c r="U14" s="634"/>
      <c r="V14" s="633"/>
      <c r="W14" s="635"/>
      <c r="X14" s="636"/>
      <c r="Y14" s="48" t="s">
        <v>2418</v>
      </c>
      <c r="Z14" s="535"/>
      <c r="AA14" s="535"/>
      <c r="AB14" s="535"/>
      <c r="AC14" s="535"/>
      <c r="AD14" s="637">
        <v>200</v>
      </c>
      <c r="AE14" s="638"/>
      <c r="AF14" s="637"/>
      <c r="AG14" s="638"/>
      <c r="AH14" s="537"/>
      <c r="AI14" s="535"/>
      <c r="AJ14" s="535"/>
      <c r="AK14" s="535"/>
      <c r="AL14" s="535"/>
      <c r="AM14" s="535"/>
      <c r="AN14" s="535"/>
      <c r="AO14" s="54"/>
      <c r="AP14" s="54"/>
      <c r="AQ14" s="54"/>
      <c r="AR14" s="54"/>
      <c r="AS14" s="54"/>
      <c r="AT14" s="54"/>
      <c r="AU14" s="54"/>
      <c r="AV14" s="54"/>
      <c r="AW14" s="54"/>
      <c r="AX14" s="54"/>
      <c r="AY14" s="54"/>
      <c r="AZ14" s="54"/>
      <c r="BA14" s="147"/>
      <c r="BB14" s="54"/>
      <c r="BC14" s="54"/>
      <c r="BD14" s="54"/>
      <c r="BE14" s="54"/>
      <c r="BF14" s="54"/>
      <c r="BG14" s="64"/>
      <c r="BR14" s="670"/>
      <c r="BS14" s="671"/>
      <c r="BT14" s="63"/>
      <c r="BU14" s="40"/>
      <c r="BV14" s="40"/>
      <c r="BW14" s="40"/>
      <c r="BX14" s="40"/>
      <c r="BY14" s="40"/>
      <c r="BZ14" s="40"/>
      <c r="CA14" s="40"/>
      <c r="CB14" s="40"/>
      <c r="CC14" s="63" t="s">
        <v>2448</v>
      </c>
      <c r="CD14" s="40"/>
      <c r="CE14" s="40"/>
      <c r="CF14" s="40"/>
      <c r="CG14" s="40"/>
      <c r="CH14" s="40"/>
      <c r="CI14" s="40"/>
      <c r="CJ14" s="40"/>
      <c r="CK14" s="40"/>
      <c r="CL14" s="63" t="s">
        <v>2447</v>
      </c>
      <c r="CM14" s="40"/>
      <c r="CN14" s="40"/>
      <c r="CO14" s="40"/>
      <c r="CP14" s="40"/>
      <c r="CQ14" s="680"/>
      <c r="CR14" s="681"/>
      <c r="CS14" s="681"/>
      <c r="CT14" s="681"/>
      <c r="CU14" s="681"/>
      <c r="CV14" s="681"/>
      <c r="CW14" s="681"/>
      <c r="CX14" s="681"/>
      <c r="CY14" s="681"/>
      <c r="CZ14" s="681"/>
      <c r="DA14" s="681"/>
      <c r="DB14" s="681"/>
      <c r="DC14" s="681"/>
      <c r="DD14" s="681"/>
      <c r="DE14" s="681"/>
      <c r="DF14" s="681"/>
      <c r="DG14" s="681"/>
      <c r="DH14" s="681"/>
      <c r="DI14" s="681"/>
      <c r="DJ14" s="682"/>
      <c r="DK14" s="54"/>
      <c r="DL14" s="54"/>
      <c r="DM14" s="54"/>
      <c r="DN14" s="54"/>
      <c r="DO14" s="54"/>
      <c r="DP14" s="64"/>
    </row>
    <row r="15" spans="1:120">
      <c r="A15" s="632">
        <v>8</v>
      </c>
      <c r="B15" s="633"/>
      <c r="C15" s="48" t="s">
        <v>2452</v>
      </c>
      <c r="D15" s="535"/>
      <c r="E15" s="535"/>
      <c r="F15" s="535"/>
      <c r="G15" s="535"/>
      <c r="H15" s="535"/>
      <c r="I15" s="535"/>
      <c r="J15" s="535"/>
      <c r="K15" s="536"/>
      <c r="L15" s="535" t="s">
        <v>2451</v>
      </c>
      <c r="M15" s="535"/>
      <c r="N15" s="535"/>
      <c r="O15" s="535"/>
      <c r="P15" s="535"/>
      <c r="Q15" s="535"/>
      <c r="R15" s="535"/>
      <c r="S15" s="535"/>
      <c r="T15" s="535"/>
      <c r="U15" s="634"/>
      <c r="V15" s="633"/>
      <c r="W15" s="635"/>
      <c r="X15" s="636"/>
      <c r="Y15" s="48" t="s">
        <v>2423</v>
      </c>
      <c r="Z15" s="535"/>
      <c r="AA15" s="535"/>
      <c r="AB15" s="535"/>
      <c r="AC15" s="535"/>
      <c r="AD15" s="637">
        <v>18</v>
      </c>
      <c r="AE15" s="638"/>
      <c r="AF15" s="637"/>
      <c r="AG15" s="638"/>
      <c r="AH15" s="537"/>
      <c r="AI15" s="535"/>
      <c r="AJ15" s="535"/>
      <c r="AK15" s="535"/>
      <c r="AL15" s="535"/>
      <c r="AM15" s="535"/>
      <c r="AN15" s="535"/>
      <c r="AO15" s="54"/>
      <c r="AP15" s="54"/>
      <c r="AQ15" s="54"/>
      <c r="AR15" s="54"/>
      <c r="AS15" s="54"/>
      <c r="AT15" s="54"/>
      <c r="AU15" s="54"/>
      <c r="AV15" s="54"/>
      <c r="AW15" s="54"/>
      <c r="AX15" s="54"/>
      <c r="AY15" s="54"/>
      <c r="AZ15" s="54"/>
      <c r="BA15" s="147"/>
      <c r="BB15" s="54"/>
      <c r="BC15" s="54"/>
      <c r="BD15" s="54"/>
      <c r="BE15" s="54"/>
      <c r="BF15" s="54"/>
      <c r="BG15" s="64"/>
      <c r="BR15" s="670"/>
      <c r="BS15" s="6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80"/>
      <c r="CR15" s="681"/>
      <c r="CS15" s="681"/>
      <c r="CT15" s="681"/>
      <c r="CU15" s="681"/>
      <c r="CV15" s="681"/>
      <c r="CW15" s="681"/>
      <c r="CX15" s="681"/>
      <c r="CY15" s="681"/>
      <c r="CZ15" s="681"/>
      <c r="DA15" s="681"/>
      <c r="DB15" s="681"/>
      <c r="DC15" s="681"/>
      <c r="DD15" s="681"/>
      <c r="DE15" s="681"/>
      <c r="DF15" s="681"/>
      <c r="DG15" s="681"/>
      <c r="DH15" s="681"/>
      <c r="DI15" s="681"/>
      <c r="DJ15" s="682"/>
      <c r="DK15" s="54"/>
      <c r="DL15" s="54"/>
      <c r="DM15" s="54"/>
      <c r="DN15" s="54"/>
      <c r="DO15" s="54"/>
      <c r="DP15" s="64"/>
    </row>
    <row r="16" spans="1:120">
      <c r="A16" s="632">
        <v>9</v>
      </c>
      <c r="B16" s="633"/>
      <c r="C16" s="48" t="s">
        <v>2450</v>
      </c>
      <c r="D16" s="535"/>
      <c r="E16" s="535"/>
      <c r="F16" s="535"/>
      <c r="G16" s="535"/>
      <c r="H16" s="535"/>
      <c r="I16" s="535"/>
      <c r="J16" s="535"/>
      <c r="K16" s="536"/>
      <c r="L16" s="535" t="s">
        <v>2449</v>
      </c>
      <c r="M16" s="535"/>
      <c r="N16" s="535"/>
      <c r="O16" s="535"/>
      <c r="P16" s="535"/>
      <c r="Q16" s="535"/>
      <c r="R16" s="535"/>
      <c r="S16" s="535"/>
      <c r="T16" s="535"/>
      <c r="U16" s="634"/>
      <c r="V16" s="633"/>
      <c r="W16" s="635"/>
      <c r="X16" s="636"/>
      <c r="Y16" s="48" t="s">
        <v>2437</v>
      </c>
      <c r="Z16" s="535"/>
      <c r="AA16" s="535"/>
      <c r="AB16" s="535"/>
      <c r="AC16" s="535"/>
      <c r="AD16" s="637"/>
      <c r="AE16" s="638"/>
      <c r="AF16" s="637"/>
      <c r="AG16" s="638"/>
      <c r="AH16" s="537"/>
      <c r="AI16" s="535"/>
      <c r="AJ16" s="535"/>
      <c r="AK16" s="535"/>
      <c r="AL16" s="535"/>
      <c r="AM16" s="535"/>
      <c r="AN16" s="535"/>
      <c r="AO16" s="54"/>
      <c r="AP16" s="54"/>
      <c r="AQ16" s="54"/>
      <c r="AR16" s="54"/>
      <c r="AS16" s="54"/>
      <c r="AT16" s="54"/>
      <c r="AU16" s="54"/>
      <c r="AV16" s="54"/>
      <c r="AW16" s="54"/>
      <c r="AX16" s="54"/>
      <c r="AY16" s="54"/>
      <c r="AZ16" s="54"/>
      <c r="BA16" s="147"/>
      <c r="BB16" s="54"/>
      <c r="BC16" s="54"/>
      <c r="BD16" s="54"/>
      <c r="BE16" s="54"/>
      <c r="BF16" s="54"/>
      <c r="BG16" s="64"/>
      <c r="BR16" s="670"/>
      <c r="BS16" s="671"/>
      <c r="BT16" s="63"/>
      <c r="BU16" s="40"/>
      <c r="BV16" s="40"/>
      <c r="BW16" s="40"/>
      <c r="BX16" s="40"/>
      <c r="BY16" s="40"/>
      <c r="BZ16" s="40"/>
      <c r="CA16" s="40"/>
      <c r="CB16" s="62"/>
      <c r="CD16" s="40"/>
      <c r="CE16" s="40"/>
      <c r="CF16" s="40"/>
      <c r="CG16" s="40"/>
      <c r="CH16" s="40"/>
      <c r="CI16" s="40"/>
      <c r="CJ16" s="40"/>
      <c r="CK16" s="40"/>
      <c r="CM16" s="40"/>
      <c r="CN16" s="40"/>
      <c r="CO16" s="40"/>
      <c r="CP16" s="40"/>
      <c r="CQ16" s="680"/>
      <c r="CR16" s="681"/>
      <c r="CS16" s="681"/>
      <c r="CT16" s="681"/>
      <c r="CU16" s="681"/>
      <c r="CV16" s="681"/>
      <c r="CW16" s="681"/>
      <c r="CX16" s="681"/>
      <c r="CY16" s="681"/>
      <c r="CZ16" s="681"/>
      <c r="DA16" s="681"/>
      <c r="DB16" s="681"/>
      <c r="DC16" s="681"/>
      <c r="DD16" s="681"/>
      <c r="DE16" s="681"/>
      <c r="DF16" s="681"/>
      <c r="DG16" s="681"/>
      <c r="DH16" s="681"/>
      <c r="DI16" s="681"/>
      <c r="DJ16" s="682"/>
      <c r="DK16" s="54"/>
      <c r="DL16" s="54"/>
      <c r="DM16" s="54"/>
      <c r="DN16" s="54"/>
      <c r="DO16" s="54"/>
      <c r="DP16" s="64"/>
    </row>
    <row r="17" spans="1:120">
      <c r="A17" s="632">
        <v>10</v>
      </c>
      <c r="B17" s="633"/>
      <c r="C17" s="48" t="s">
        <v>2446</v>
      </c>
      <c r="D17" s="535"/>
      <c r="E17" s="535"/>
      <c r="F17" s="535"/>
      <c r="G17" s="535"/>
      <c r="H17" s="535"/>
      <c r="I17" s="535"/>
      <c r="J17" s="535"/>
      <c r="K17" s="536"/>
      <c r="L17" s="535" t="s">
        <v>2445</v>
      </c>
      <c r="M17" s="535"/>
      <c r="N17" s="535"/>
      <c r="O17" s="535"/>
      <c r="P17" s="535"/>
      <c r="Q17" s="535"/>
      <c r="R17" s="535"/>
      <c r="S17" s="535"/>
      <c r="T17" s="535"/>
      <c r="U17" s="634"/>
      <c r="V17" s="633"/>
      <c r="W17" s="635"/>
      <c r="X17" s="636"/>
      <c r="Y17" s="48" t="s">
        <v>2418</v>
      </c>
      <c r="Z17" s="535"/>
      <c r="AA17" s="535"/>
      <c r="AB17" s="535"/>
      <c r="AC17" s="535"/>
      <c r="AD17" s="637">
        <v>200</v>
      </c>
      <c r="AE17" s="638"/>
      <c r="AF17" s="637"/>
      <c r="AG17" s="638"/>
      <c r="AH17" s="537"/>
      <c r="AI17" s="535"/>
      <c r="AJ17" s="535"/>
      <c r="AK17" s="535"/>
      <c r="AL17" s="535"/>
      <c r="AM17" s="535"/>
      <c r="AN17" s="535"/>
      <c r="AO17" s="54"/>
      <c r="AP17" s="54"/>
      <c r="AQ17" s="54"/>
      <c r="AR17" s="54"/>
      <c r="AS17" s="54"/>
      <c r="AT17" s="54"/>
      <c r="AU17" s="54"/>
      <c r="AV17" s="54"/>
      <c r="AW17" s="54"/>
      <c r="AX17" s="54"/>
      <c r="AY17" s="54"/>
      <c r="AZ17" s="54"/>
      <c r="BA17" s="147"/>
      <c r="BB17" s="54"/>
      <c r="BC17" s="54"/>
      <c r="BD17" s="54"/>
      <c r="BE17" s="54"/>
      <c r="BF17" s="54"/>
      <c r="BG17" s="64"/>
      <c r="BR17" s="670"/>
      <c r="BS17" s="671"/>
      <c r="BT17" s="63"/>
      <c r="BU17" s="40"/>
      <c r="BV17" s="40"/>
      <c r="BW17" s="40"/>
      <c r="BX17" s="40"/>
      <c r="BY17" s="40"/>
      <c r="BZ17" s="40"/>
      <c r="CA17" s="40"/>
      <c r="CB17" s="62"/>
      <c r="CM17" s="40"/>
      <c r="CN17" s="40"/>
      <c r="CO17" s="40"/>
      <c r="CP17" s="40"/>
      <c r="CQ17" s="680"/>
      <c r="CR17" s="681"/>
      <c r="CS17" s="681"/>
      <c r="CT17" s="681"/>
      <c r="CU17" s="681"/>
      <c r="CV17" s="681"/>
      <c r="CW17" s="681"/>
      <c r="CX17" s="681"/>
      <c r="CY17" s="681"/>
      <c r="CZ17" s="681"/>
      <c r="DA17" s="681"/>
      <c r="DB17" s="681"/>
      <c r="DC17" s="681"/>
      <c r="DD17" s="681"/>
      <c r="DE17" s="681"/>
      <c r="DF17" s="681"/>
      <c r="DG17" s="681"/>
      <c r="DH17" s="681"/>
      <c r="DI17" s="681"/>
      <c r="DJ17" s="682"/>
      <c r="DK17" s="54"/>
      <c r="DL17" s="54"/>
      <c r="DM17" s="54"/>
      <c r="DN17" s="54"/>
      <c r="DO17" s="54"/>
      <c r="DP17" s="64"/>
    </row>
    <row r="18" spans="1:120">
      <c r="A18" s="632">
        <v>11</v>
      </c>
      <c r="B18" s="633"/>
      <c r="C18" s="48" t="s">
        <v>2444</v>
      </c>
      <c r="D18" s="535"/>
      <c r="E18" s="535"/>
      <c r="F18" s="535"/>
      <c r="G18" s="535"/>
      <c r="H18" s="535"/>
      <c r="I18" s="535"/>
      <c r="J18" s="535"/>
      <c r="K18" s="536"/>
      <c r="L18" s="535" t="s">
        <v>2443</v>
      </c>
      <c r="M18" s="535"/>
      <c r="N18" s="535"/>
      <c r="O18" s="535"/>
      <c r="P18" s="535"/>
      <c r="Q18" s="535"/>
      <c r="R18" s="535"/>
      <c r="S18" s="535"/>
      <c r="T18" s="535"/>
      <c r="U18" s="634"/>
      <c r="V18" s="633"/>
      <c r="W18" s="635"/>
      <c r="X18" s="636"/>
      <c r="Y18" s="48" t="s">
        <v>2423</v>
      </c>
      <c r="Z18" s="535"/>
      <c r="AA18" s="535"/>
      <c r="AB18" s="535"/>
      <c r="AC18" s="535"/>
      <c r="AD18" s="637">
        <v>1</v>
      </c>
      <c r="AE18" s="638"/>
      <c r="AF18" s="637"/>
      <c r="AG18" s="638"/>
      <c r="AH18" s="537"/>
      <c r="AI18" s="535"/>
      <c r="AJ18" s="535"/>
      <c r="AK18" s="535"/>
      <c r="AL18" s="535"/>
      <c r="AM18" s="535"/>
      <c r="AN18" s="535"/>
      <c r="BG18" s="64"/>
      <c r="CQ18" s="571"/>
      <c r="CR18" s="571"/>
      <c r="CS18" s="571"/>
      <c r="CT18" s="571"/>
      <c r="CU18" s="571"/>
      <c r="CV18" s="571"/>
      <c r="CW18" s="571"/>
      <c r="CX18" s="571"/>
      <c r="CY18" s="571"/>
      <c r="CZ18" s="571"/>
      <c r="DA18" s="571"/>
      <c r="DB18" s="571"/>
      <c r="DC18" s="571"/>
      <c r="DD18" s="571"/>
      <c r="DE18" s="571"/>
      <c r="DF18" s="571"/>
      <c r="DG18" s="571"/>
      <c r="DH18" s="571"/>
      <c r="DI18" s="571"/>
      <c r="DJ18" s="571"/>
    </row>
    <row r="19" spans="1:120">
      <c r="A19" s="632">
        <v>12</v>
      </c>
      <c r="B19" s="633"/>
      <c r="C19" s="48" t="s">
        <v>2442</v>
      </c>
      <c r="D19" s="535"/>
      <c r="E19" s="535"/>
      <c r="F19" s="535"/>
      <c r="G19" s="535"/>
      <c r="H19" s="535"/>
      <c r="I19" s="535"/>
      <c r="J19" s="535"/>
      <c r="K19" s="536"/>
      <c r="L19" s="535" t="s">
        <v>2441</v>
      </c>
      <c r="M19" s="535"/>
      <c r="N19" s="535"/>
      <c r="O19" s="535"/>
      <c r="P19" s="535"/>
      <c r="Q19" s="535"/>
      <c r="R19" s="535"/>
      <c r="S19" s="535"/>
      <c r="T19" s="535"/>
      <c r="U19" s="634"/>
      <c r="V19" s="633"/>
      <c r="W19" s="635"/>
      <c r="X19" s="636"/>
      <c r="Y19" s="48" t="s">
        <v>2418</v>
      </c>
      <c r="Z19" s="535"/>
      <c r="AA19" s="535"/>
      <c r="AB19" s="535"/>
      <c r="AC19" s="535"/>
      <c r="AD19" s="637">
        <v>100</v>
      </c>
      <c r="AE19" s="638"/>
      <c r="AF19" s="637"/>
      <c r="AG19" s="638"/>
      <c r="AH19" s="537"/>
      <c r="AI19" s="535"/>
      <c r="AJ19" s="535"/>
      <c r="AK19" s="535"/>
      <c r="AL19" s="535"/>
      <c r="AM19" s="535"/>
      <c r="AN19" s="535"/>
      <c r="BG19" s="64"/>
      <c r="CQ19" s="571"/>
      <c r="CR19" s="571"/>
      <c r="CS19" s="571"/>
      <c r="CT19" s="571"/>
      <c r="CU19" s="571"/>
      <c r="CV19" s="571"/>
      <c r="CW19" s="571"/>
      <c r="CX19" s="571"/>
      <c r="CY19" s="571"/>
      <c r="CZ19" s="571"/>
      <c r="DA19" s="571"/>
      <c r="DB19" s="571"/>
      <c r="DC19" s="571"/>
      <c r="DD19" s="571"/>
      <c r="DE19" s="571"/>
      <c r="DF19" s="571"/>
      <c r="DG19" s="571"/>
      <c r="DH19" s="571"/>
      <c r="DI19" s="571"/>
      <c r="DJ19" s="571"/>
    </row>
    <row r="20" spans="1:120">
      <c r="A20" s="632">
        <v>13</v>
      </c>
      <c r="B20" s="633"/>
      <c r="C20" s="48" t="s">
        <v>2440</v>
      </c>
      <c r="D20" s="535"/>
      <c r="E20" s="535"/>
      <c r="F20" s="535"/>
      <c r="G20" s="535"/>
      <c r="H20" s="535"/>
      <c r="I20" s="535"/>
      <c r="J20" s="535"/>
      <c r="K20" s="536"/>
      <c r="L20" s="535" t="s">
        <v>2439</v>
      </c>
      <c r="M20" s="535"/>
      <c r="N20" s="535"/>
      <c r="O20" s="535"/>
      <c r="P20" s="535"/>
      <c r="Q20" s="535"/>
      <c r="R20" s="535"/>
      <c r="S20" s="535"/>
      <c r="T20" s="535"/>
      <c r="U20" s="634"/>
      <c r="V20" s="633"/>
      <c r="W20" s="635"/>
      <c r="X20" s="636"/>
      <c r="Y20" s="48" t="s">
        <v>2437</v>
      </c>
      <c r="Z20" s="535"/>
      <c r="AA20" s="535"/>
      <c r="AB20" s="535"/>
      <c r="AC20" s="535"/>
      <c r="AD20" s="637"/>
      <c r="AE20" s="638"/>
      <c r="AF20" s="637"/>
      <c r="AG20" s="638"/>
      <c r="AH20" s="537"/>
      <c r="AI20" s="535"/>
      <c r="AJ20" s="535"/>
      <c r="AK20" s="535"/>
      <c r="AL20" s="535"/>
      <c r="AM20" s="535"/>
      <c r="AN20" s="535"/>
      <c r="BG20" s="64"/>
      <c r="CQ20" s="571"/>
      <c r="CR20" s="571"/>
      <c r="CS20" s="571"/>
      <c r="CT20" s="571"/>
      <c r="CU20" s="571"/>
      <c r="CV20" s="571"/>
      <c r="CW20" s="571"/>
      <c r="CX20" s="571"/>
      <c r="CY20" s="571"/>
      <c r="CZ20" s="571"/>
      <c r="DA20" s="571"/>
      <c r="DB20" s="571"/>
      <c r="DC20" s="571"/>
      <c r="DD20" s="571"/>
      <c r="DE20" s="571"/>
      <c r="DF20" s="571"/>
      <c r="DG20" s="571"/>
      <c r="DH20" s="571"/>
      <c r="DI20" s="571"/>
      <c r="DJ20" s="571"/>
    </row>
    <row r="21" spans="1:120">
      <c r="A21" s="632">
        <v>14</v>
      </c>
      <c r="B21" s="633"/>
      <c r="C21" s="48" t="s">
        <v>2438</v>
      </c>
      <c r="D21" s="535"/>
      <c r="E21" s="535"/>
      <c r="F21" s="535"/>
      <c r="G21" s="535"/>
      <c r="H21" s="535"/>
      <c r="I21" s="535"/>
      <c r="J21" s="535"/>
      <c r="K21" s="536"/>
      <c r="L21" s="535" t="s">
        <v>2735</v>
      </c>
      <c r="M21" s="535"/>
      <c r="N21" s="535"/>
      <c r="O21" s="535"/>
      <c r="P21" s="535"/>
      <c r="Q21" s="535"/>
      <c r="R21" s="535"/>
      <c r="S21" s="535"/>
      <c r="T21" s="535"/>
      <c r="U21" s="634"/>
      <c r="V21" s="633"/>
      <c r="W21" s="635"/>
      <c r="X21" s="636"/>
      <c r="Y21" s="48" t="s">
        <v>2733</v>
      </c>
      <c r="Z21" s="535"/>
      <c r="AA21" s="535"/>
      <c r="AB21" s="535"/>
      <c r="AC21" s="535"/>
      <c r="AD21" s="637"/>
      <c r="AE21" s="638"/>
      <c r="AF21" s="637"/>
      <c r="AG21" s="638"/>
      <c r="AH21" s="537"/>
      <c r="AI21" s="535"/>
      <c r="AJ21" s="535"/>
      <c r="AK21" s="535"/>
      <c r="AL21" s="535"/>
      <c r="AM21" s="535"/>
      <c r="AN21" s="535"/>
      <c r="AO21" s="54"/>
      <c r="AP21" s="54"/>
      <c r="AQ21" s="54"/>
      <c r="AR21" s="54"/>
      <c r="AS21" s="54"/>
      <c r="AT21" s="54"/>
      <c r="AU21" s="54"/>
      <c r="AV21" s="54"/>
      <c r="AW21" s="54"/>
      <c r="AX21" s="54"/>
      <c r="AY21" s="54"/>
      <c r="AZ21" s="54"/>
      <c r="BA21" s="54"/>
      <c r="BB21" s="54"/>
      <c r="BC21" s="54"/>
      <c r="BD21" s="54"/>
      <c r="BE21" s="54"/>
      <c r="BF21" s="54"/>
      <c r="BG21" s="64"/>
      <c r="CQ21" s="571"/>
      <c r="CR21" s="571"/>
      <c r="CS21" s="571"/>
      <c r="CT21" s="571"/>
      <c r="CU21" s="571"/>
      <c r="CV21" s="571"/>
      <c r="CW21" s="571"/>
      <c r="CX21" s="571"/>
      <c r="CY21" s="571"/>
      <c r="CZ21" s="571"/>
      <c r="DA21" s="571"/>
      <c r="DB21" s="571"/>
      <c r="DC21" s="571"/>
      <c r="DD21" s="571"/>
      <c r="DE21" s="571"/>
      <c r="DF21" s="571"/>
      <c r="DG21" s="571"/>
      <c r="DH21" s="571"/>
      <c r="DI21" s="571"/>
      <c r="DJ21" s="571"/>
    </row>
    <row r="22" spans="1:120">
      <c r="A22" s="632">
        <v>15</v>
      </c>
      <c r="B22" s="633"/>
      <c r="C22" s="48" t="s">
        <v>2436</v>
      </c>
      <c r="D22" s="535"/>
      <c r="E22" s="535"/>
      <c r="F22" s="535"/>
      <c r="G22" s="535"/>
      <c r="H22" s="535"/>
      <c r="I22" s="535"/>
      <c r="J22" s="535"/>
      <c r="K22" s="536"/>
      <c r="L22" s="535" t="s">
        <v>2435</v>
      </c>
      <c r="M22" s="535"/>
      <c r="N22" s="535"/>
      <c r="O22" s="535"/>
      <c r="P22" s="535"/>
      <c r="Q22" s="535"/>
      <c r="R22" s="535"/>
      <c r="S22" s="535"/>
      <c r="T22" s="535"/>
      <c r="U22" s="634"/>
      <c r="V22" s="633"/>
      <c r="W22" s="635"/>
      <c r="X22" s="636"/>
      <c r="Y22" s="48" t="s">
        <v>2434</v>
      </c>
      <c r="Z22" s="535"/>
      <c r="AA22" s="535"/>
      <c r="AB22" s="535"/>
      <c r="AC22" s="535"/>
      <c r="AD22" s="637">
        <v>10</v>
      </c>
      <c r="AE22" s="638"/>
      <c r="AF22" s="637"/>
      <c r="AG22" s="638"/>
      <c r="AH22" s="537"/>
      <c r="AI22" s="535"/>
      <c r="AJ22" s="535"/>
      <c r="AK22" s="535"/>
      <c r="AL22" s="535"/>
      <c r="AM22" s="535"/>
      <c r="AN22" s="535"/>
      <c r="AO22" s="54"/>
      <c r="AP22" s="54"/>
      <c r="AQ22" s="54"/>
      <c r="AR22" s="54"/>
      <c r="AS22" s="54"/>
      <c r="AT22" s="54"/>
      <c r="AU22" s="54"/>
      <c r="AV22" s="54"/>
      <c r="AW22" s="54"/>
      <c r="AX22" s="54"/>
      <c r="AY22" s="54"/>
      <c r="AZ22" s="54"/>
      <c r="BA22" s="147"/>
      <c r="BB22" s="54"/>
      <c r="BC22" s="54"/>
      <c r="BD22" s="54"/>
      <c r="BE22" s="54"/>
      <c r="BF22" s="54"/>
      <c r="BG22" s="64"/>
      <c r="BR22" s="670"/>
      <c r="BS22" s="67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571"/>
      <c r="CR22" s="571"/>
      <c r="CS22" s="571"/>
      <c r="CT22" s="571"/>
      <c r="CU22" s="571"/>
      <c r="CV22" s="571"/>
      <c r="CW22" s="571"/>
      <c r="CX22" s="571"/>
      <c r="CY22" s="571"/>
      <c r="CZ22" s="571"/>
      <c r="DA22" s="571"/>
      <c r="DB22" s="571"/>
      <c r="DC22" s="571"/>
      <c r="DD22" s="571"/>
      <c r="DE22" s="571"/>
      <c r="DF22" s="571"/>
      <c r="DG22" s="571"/>
      <c r="DH22" s="571"/>
      <c r="DI22" s="571"/>
      <c r="DJ22" s="571"/>
      <c r="DK22" s="54"/>
      <c r="DL22" s="54"/>
      <c r="DM22" s="54"/>
      <c r="DN22" s="54"/>
      <c r="DO22" s="54"/>
      <c r="DP22" s="64"/>
    </row>
    <row r="23" spans="1:120">
      <c r="A23" s="632">
        <v>16</v>
      </c>
      <c r="B23" s="633"/>
      <c r="C23" s="48" t="s">
        <v>2433</v>
      </c>
      <c r="D23" s="535"/>
      <c r="E23" s="535"/>
      <c r="F23" s="535"/>
      <c r="G23" s="535"/>
      <c r="H23" s="535"/>
      <c r="I23" s="535"/>
      <c r="J23" s="535"/>
      <c r="K23" s="536"/>
      <c r="L23" s="535" t="s">
        <v>2432</v>
      </c>
      <c r="M23" s="535"/>
      <c r="N23" s="535"/>
      <c r="O23" s="535"/>
      <c r="P23" s="535"/>
      <c r="Q23" s="535"/>
      <c r="R23" s="535"/>
      <c r="S23" s="535"/>
      <c r="T23" s="535"/>
      <c r="U23" s="634"/>
      <c r="V23" s="633"/>
      <c r="W23" s="635"/>
      <c r="X23" s="636"/>
      <c r="Y23" s="48" t="s">
        <v>2418</v>
      </c>
      <c r="Z23" s="535"/>
      <c r="AA23" s="535"/>
      <c r="AB23" s="535"/>
      <c r="AC23" s="535"/>
      <c r="AD23" s="637">
        <v>100</v>
      </c>
      <c r="AE23" s="638"/>
      <c r="AF23" s="637"/>
      <c r="AG23" s="638"/>
      <c r="AH23" s="537"/>
      <c r="AI23" s="535"/>
      <c r="AJ23" s="535"/>
      <c r="AK23" s="535"/>
      <c r="AL23" s="535"/>
      <c r="AM23" s="535"/>
      <c r="AN23" s="535"/>
      <c r="AO23" s="54"/>
      <c r="AP23" s="54"/>
      <c r="AQ23" s="54"/>
      <c r="AR23" s="54"/>
      <c r="AS23" s="54"/>
      <c r="AT23" s="54"/>
      <c r="AU23" s="54"/>
      <c r="AV23" s="54"/>
      <c r="AW23" s="54"/>
      <c r="AX23" s="54"/>
      <c r="AY23" s="54"/>
      <c r="AZ23" s="54"/>
      <c r="BA23" s="147"/>
      <c r="BB23" s="54"/>
      <c r="BC23" s="54"/>
      <c r="BD23" s="54"/>
      <c r="BE23" s="54"/>
      <c r="BF23" s="54"/>
      <c r="BG23" s="64"/>
      <c r="BR23" s="670"/>
      <c r="BS23" s="671"/>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571"/>
      <c r="CR23" s="571"/>
      <c r="CS23" s="571"/>
      <c r="CT23" s="571"/>
      <c r="CU23" s="571"/>
      <c r="CV23" s="571"/>
      <c r="CW23" s="571"/>
      <c r="CX23" s="571"/>
      <c r="CY23" s="571"/>
      <c r="CZ23" s="571"/>
      <c r="DA23" s="571"/>
      <c r="DB23" s="571"/>
      <c r="DC23" s="571"/>
      <c r="DD23" s="571"/>
      <c r="DE23" s="571"/>
      <c r="DF23" s="571"/>
      <c r="DG23" s="571"/>
      <c r="DH23" s="571"/>
      <c r="DI23" s="571"/>
      <c r="DJ23" s="571"/>
      <c r="DK23" s="54"/>
      <c r="DL23" s="54"/>
      <c r="DM23" s="54"/>
      <c r="DN23" s="54"/>
      <c r="DO23" s="54"/>
      <c r="DP23" s="64"/>
    </row>
    <row r="24" spans="1:120">
      <c r="A24" s="632">
        <v>17</v>
      </c>
      <c r="B24" s="633"/>
      <c r="C24" s="48" t="s">
        <v>2431</v>
      </c>
      <c r="D24" s="535"/>
      <c r="E24" s="535"/>
      <c r="F24" s="535"/>
      <c r="G24" s="535"/>
      <c r="H24" s="535"/>
      <c r="I24" s="535"/>
      <c r="J24" s="535"/>
      <c r="K24" s="536"/>
      <c r="L24" s="535" t="s">
        <v>2430</v>
      </c>
      <c r="M24" s="535"/>
      <c r="N24" s="535"/>
      <c r="O24" s="535"/>
      <c r="P24" s="535"/>
      <c r="Q24" s="535"/>
      <c r="R24" s="535"/>
      <c r="S24" s="535"/>
      <c r="T24" s="535"/>
      <c r="U24" s="634"/>
      <c r="V24" s="633"/>
      <c r="W24" s="635"/>
      <c r="X24" s="636"/>
      <c r="Y24" s="48" t="s">
        <v>2418</v>
      </c>
      <c r="Z24" s="535"/>
      <c r="AA24" s="535"/>
      <c r="AB24" s="535"/>
      <c r="AC24" s="535"/>
      <c r="AD24" s="637">
        <v>200</v>
      </c>
      <c r="AE24" s="638"/>
      <c r="AF24" s="637"/>
      <c r="AG24" s="638"/>
      <c r="AH24" s="537"/>
      <c r="AI24" s="535"/>
      <c r="AJ24" s="535"/>
      <c r="AK24" s="535"/>
      <c r="AL24" s="535"/>
      <c r="AM24" s="535"/>
      <c r="AN24" s="535"/>
      <c r="AO24" s="54"/>
      <c r="AP24" s="54"/>
      <c r="AQ24" s="54"/>
      <c r="AR24" s="54"/>
      <c r="AS24" s="54"/>
      <c r="AT24" s="54"/>
      <c r="AU24" s="54"/>
      <c r="AV24" s="54"/>
      <c r="AW24" s="54"/>
      <c r="AX24" s="54"/>
      <c r="AY24" s="54"/>
      <c r="AZ24" s="54"/>
      <c r="BA24" s="147"/>
      <c r="BB24" s="54"/>
      <c r="BC24" s="54"/>
      <c r="BD24" s="54"/>
      <c r="BE24" s="54"/>
      <c r="BF24" s="54"/>
      <c r="BG24" s="64"/>
      <c r="BR24" s="670"/>
      <c r="BS24" s="671"/>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571"/>
      <c r="CR24" s="571"/>
      <c r="CS24" s="571"/>
      <c r="CT24" s="571"/>
      <c r="CU24" s="571"/>
      <c r="CV24" s="571"/>
      <c r="CW24" s="571"/>
      <c r="CX24" s="571"/>
      <c r="CY24" s="571"/>
      <c r="CZ24" s="571"/>
      <c r="DA24" s="571"/>
      <c r="DB24" s="571"/>
      <c r="DC24" s="571"/>
      <c r="DD24" s="571"/>
      <c r="DE24" s="571"/>
      <c r="DF24" s="571"/>
      <c r="DG24" s="571"/>
      <c r="DH24" s="571"/>
      <c r="DI24" s="571"/>
      <c r="DJ24" s="571"/>
      <c r="DK24" s="54"/>
      <c r="DL24" s="54"/>
      <c r="DM24" s="54"/>
      <c r="DN24" s="54"/>
      <c r="DO24" s="54"/>
      <c r="DP24" s="64"/>
    </row>
    <row r="25" spans="1:120">
      <c r="A25" s="632">
        <v>18</v>
      </c>
      <c r="B25" s="633"/>
      <c r="C25" s="48" t="s">
        <v>2741</v>
      </c>
      <c r="D25" s="535"/>
      <c r="E25" s="535"/>
      <c r="F25" s="535"/>
      <c r="G25" s="535"/>
      <c r="H25" s="535"/>
      <c r="I25" s="535"/>
      <c r="J25" s="535"/>
      <c r="K25" s="536"/>
      <c r="L25" s="535" t="s">
        <v>2429</v>
      </c>
      <c r="M25" s="535"/>
      <c r="N25" s="535"/>
      <c r="O25" s="535"/>
      <c r="P25" s="535"/>
      <c r="Q25" s="535"/>
      <c r="R25" s="535"/>
      <c r="S25" s="535"/>
      <c r="T25" s="535"/>
      <c r="U25" s="634"/>
      <c r="V25" s="633"/>
      <c r="W25" s="635"/>
      <c r="X25" s="636"/>
      <c r="Y25" s="48" t="s">
        <v>2418</v>
      </c>
      <c r="Z25" s="535"/>
      <c r="AA25" s="535"/>
      <c r="AB25" s="535"/>
      <c r="AC25" s="535"/>
      <c r="AD25" s="637">
        <v>200</v>
      </c>
      <c r="AE25" s="638"/>
      <c r="AF25" s="637"/>
      <c r="AG25" s="638"/>
      <c r="AH25" s="537"/>
      <c r="AI25" s="535"/>
      <c r="AJ25" s="535"/>
      <c r="AK25" s="535"/>
      <c r="AL25" s="535"/>
      <c r="AM25" s="535"/>
      <c r="AN25" s="535"/>
      <c r="AO25" s="54"/>
      <c r="AP25" s="54"/>
      <c r="AQ25" s="54"/>
      <c r="AR25" s="54"/>
      <c r="AS25" s="54"/>
      <c r="AT25" s="54"/>
      <c r="AU25" s="54"/>
      <c r="AV25" s="54"/>
      <c r="AW25" s="54"/>
      <c r="AX25" s="54"/>
      <c r="AY25" s="54"/>
      <c r="AZ25" s="54"/>
      <c r="BA25" s="147"/>
      <c r="BB25" s="54"/>
      <c r="BC25" s="54"/>
      <c r="BD25" s="54"/>
      <c r="BE25" s="54"/>
      <c r="BF25" s="54"/>
      <c r="BG25" s="64"/>
      <c r="BR25" s="670"/>
      <c r="BS25" s="671"/>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571"/>
      <c r="CR25" s="571"/>
      <c r="CS25" s="571"/>
      <c r="CT25" s="571"/>
      <c r="CU25" s="571"/>
      <c r="CV25" s="571"/>
      <c r="CW25" s="571"/>
      <c r="CX25" s="571"/>
      <c r="CY25" s="571"/>
      <c r="CZ25" s="571"/>
      <c r="DA25" s="571"/>
      <c r="DB25" s="571"/>
      <c r="DC25" s="571"/>
      <c r="DD25" s="571"/>
      <c r="DE25" s="571"/>
      <c r="DF25" s="571"/>
      <c r="DG25" s="571"/>
      <c r="DH25" s="571"/>
      <c r="DI25" s="571"/>
      <c r="DJ25" s="571"/>
      <c r="DK25" s="54"/>
      <c r="DL25" s="54"/>
      <c r="DM25" s="54"/>
      <c r="DN25" s="54"/>
      <c r="DO25" s="54"/>
      <c r="DP25" s="64"/>
    </row>
    <row r="26" spans="1:120">
      <c r="A26" s="632">
        <v>19</v>
      </c>
      <c r="B26" s="633"/>
      <c r="C26" s="48" t="s">
        <v>2428</v>
      </c>
      <c r="D26" s="535"/>
      <c r="E26" s="535"/>
      <c r="F26" s="535"/>
      <c r="G26" s="535"/>
      <c r="H26" s="535"/>
      <c r="I26" s="535"/>
      <c r="J26" s="535"/>
      <c r="K26" s="536"/>
      <c r="L26" s="535" t="s">
        <v>2427</v>
      </c>
      <c r="M26" s="535"/>
      <c r="N26" s="535"/>
      <c r="O26" s="535"/>
      <c r="P26" s="535"/>
      <c r="Q26" s="535"/>
      <c r="R26" s="535"/>
      <c r="S26" s="535"/>
      <c r="T26" s="535"/>
      <c r="U26" s="634"/>
      <c r="V26" s="633"/>
      <c r="W26" s="635"/>
      <c r="X26" s="636"/>
      <c r="Y26" s="48" t="s">
        <v>2426</v>
      </c>
      <c r="Z26" s="535"/>
      <c r="AA26" s="535"/>
      <c r="AB26" s="535"/>
      <c r="AC26" s="535"/>
      <c r="AD26" s="637">
        <v>2</v>
      </c>
      <c r="AE26" s="638"/>
      <c r="AF26" s="637"/>
      <c r="AG26" s="638"/>
      <c r="AH26" s="537"/>
      <c r="AI26" s="535"/>
      <c r="AJ26" s="535"/>
      <c r="AK26" s="535"/>
      <c r="AL26" s="535"/>
      <c r="AM26" s="535"/>
      <c r="AN26" s="535"/>
      <c r="BG26" s="64"/>
      <c r="CQ26" s="571"/>
      <c r="CR26" s="571"/>
      <c r="CS26" s="571"/>
      <c r="CT26" s="571"/>
      <c r="CU26" s="571"/>
      <c r="CV26" s="571"/>
      <c r="CW26" s="571"/>
      <c r="CX26" s="571"/>
      <c r="CY26" s="571"/>
      <c r="CZ26" s="571"/>
      <c r="DA26" s="571"/>
      <c r="DB26" s="571"/>
      <c r="DC26" s="571"/>
      <c r="DD26" s="571"/>
      <c r="DE26" s="571"/>
      <c r="DF26" s="571"/>
      <c r="DG26" s="571"/>
      <c r="DH26" s="571"/>
      <c r="DI26" s="571"/>
      <c r="DJ26" s="571"/>
    </row>
    <row r="27" spans="1:120">
      <c r="A27" s="632">
        <v>20</v>
      </c>
      <c r="B27" s="633"/>
      <c r="C27" s="48" t="s">
        <v>2425</v>
      </c>
      <c r="D27" s="535"/>
      <c r="E27" s="535"/>
      <c r="F27" s="535"/>
      <c r="G27" s="535"/>
      <c r="H27" s="535"/>
      <c r="I27" s="535"/>
      <c r="J27" s="535"/>
      <c r="K27" s="536"/>
      <c r="L27" s="535" t="s">
        <v>2424</v>
      </c>
      <c r="M27" s="535"/>
      <c r="N27" s="535"/>
      <c r="O27" s="535"/>
      <c r="P27" s="535"/>
      <c r="Q27" s="535"/>
      <c r="R27" s="535"/>
      <c r="S27" s="535"/>
      <c r="T27" s="535"/>
      <c r="U27" s="634"/>
      <c r="V27" s="633"/>
      <c r="W27" s="635"/>
      <c r="X27" s="636"/>
      <c r="Y27" s="48" t="s">
        <v>2423</v>
      </c>
      <c r="Z27" s="535"/>
      <c r="AA27" s="535"/>
      <c r="AB27" s="535"/>
      <c r="AC27" s="535"/>
      <c r="AD27" s="637">
        <v>2</v>
      </c>
      <c r="AE27" s="638"/>
      <c r="AF27" s="637"/>
      <c r="AG27" s="638"/>
      <c r="AH27" s="537"/>
      <c r="AI27" s="535"/>
      <c r="AJ27" s="535"/>
      <c r="AK27" s="535"/>
      <c r="AL27" s="535"/>
      <c r="AM27" s="535"/>
      <c r="AN27" s="535"/>
      <c r="AO27" s="54"/>
      <c r="AP27" s="54"/>
      <c r="AQ27" s="54"/>
      <c r="AR27" s="54"/>
      <c r="AS27" s="54"/>
      <c r="AT27" s="54"/>
      <c r="AU27" s="54"/>
      <c r="AV27" s="54"/>
      <c r="AW27" s="54"/>
      <c r="AX27" s="54"/>
      <c r="AY27" s="54"/>
      <c r="AZ27" s="54"/>
      <c r="BA27" s="54"/>
      <c r="BB27" s="54"/>
      <c r="BC27" s="54"/>
      <c r="BD27" s="54"/>
      <c r="BE27" s="54"/>
      <c r="BF27" s="54"/>
      <c r="BG27" s="64"/>
      <c r="CQ27" s="571"/>
      <c r="CR27" s="571"/>
      <c r="CS27" s="571"/>
      <c r="CT27" s="571"/>
      <c r="CU27" s="571"/>
      <c r="CV27" s="571"/>
      <c r="CW27" s="571"/>
      <c r="CX27" s="571"/>
      <c r="CY27" s="571"/>
      <c r="CZ27" s="571"/>
      <c r="DA27" s="571"/>
      <c r="DB27" s="571"/>
      <c r="DC27" s="571"/>
      <c r="DD27" s="571"/>
      <c r="DE27" s="571"/>
      <c r="DF27" s="571"/>
      <c r="DG27" s="571"/>
      <c r="DH27" s="571"/>
      <c r="DI27" s="571"/>
      <c r="DJ27" s="571"/>
    </row>
    <row r="28" spans="1:120">
      <c r="A28" s="632">
        <v>21</v>
      </c>
      <c r="B28" s="633"/>
      <c r="C28" s="48" t="s">
        <v>2422</v>
      </c>
      <c r="D28" s="535"/>
      <c r="E28" s="535"/>
      <c r="F28" s="535"/>
      <c r="G28" s="535"/>
      <c r="H28" s="535"/>
      <c r="I28" s="535"/>
      <c r="J28" s="535"/>
      <c r="K28" s="536"/>
      <c r="L28" s="535" t="s">
        <v>2421</v>
      </c>
      <c r="M28" s="535"/>
      <c r="N28" s="535"/>
      <c r="O28" s="535"/>
      <c r="P28" s="535"/>
      <c r="Q28" s="535"/>
      <c r="R28" s="535"/>
      <c r="S28" s="535"/>
      <c r="T28" s="535"/>
      <c r="U28" s="634"/>
      <c r="V28" s="633"/>
      <c r="W28" s="635"/>
      <c r="X28" s="636"/>
      <c r="Y28" s="48" t="s">
        <v>2418</v>
      </c>
      <c r="Z28" s="535"/>
      <c r="AA28" s="535"/>
      <c r="AB28" s="535"/>
      <c r="AC28" s="535"/>
      <c r="AD28" s="637">
        <v>20</v>
      </c>
      <c r="AE28" s="638"/>
      <c r="AF28" s="637"/>
      <c r="AG28" s="638"/>
      <c r="AH28" s="537"/>
      <c r="AI28" s="535"/>
      <c r="AJ28" s="535"/>
      <c r="AK28" s="535"/>
      <c r="AL28" s="535"/>
      <c r="AM28" s="535"/>
      <c r="AN28" s="535"/>
      <c r="AO28" s="54"/>
      <c r="AP28" s="54"/>
      <c r="AQ28" s="54"/>
      <c r="AR28" s="54"/>
      <c r="AS28" s="54"/>
      <c r="AT28" s="54"/>
      <c r="AU28" s="54"/>
      <c r="AV28" s="54"/>
      <c r="AW28" s="54"/>
      <c r="AX28" s="54"/>
      <c r="AY28" s="54"/>
      <c r="AZ28" s="54"/>
      <c r="BA28" s="147"/>
      <c r="BB28" s="54"/>
      <c r="BC28" s="54"/>
      <c r="BD28" s="54"/>
      <c r="BE28" s="54"/>
      <c r="BF28" s="54"/>
      <c r="BG28" s="64"/>
      <c r="BR28" s="670"/>
      <c r="BS28" s="671"/>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571"/>
      <c r="CR28" s="571"/>
      <c r="CS28" s="571"/>
      <c r="CT28" s="571"/>
      <c r="CU28" s="571"/>
      <c r="CV28" s="571"/>
      <c r="CW28" s="571"/>
      <c r="CX28" s="571"/>
      <c r="CY28" s="571"/>
      <c r="CZ28" s="571"/>
      <c r="DA28" s="571"/>
      <c r="DB28" s="571"/>
      <c r="DC28" s="571"/>
      <c r="DD28" s="571"/>
      <c r="DE28" s="571"/>
      <c r="DF28" s="571"/>
      <c r="DG28" s="571"/>
      <c r="DH28" s="571"/>
      <c r="DI28" s="571"/>
      <c r="DJ28" s="571"/>
      <c r="DK28" s="54"/>
      <c r="DL28" s="54"/>
      <c r="DM28" s="54"/>
      <c r="DN28" s="54"/>
      <c r="DO28" s="54"/>
      <c r="DP28" s="64"/>
    </row>
    <row r="29" spans="1:120">
      <c r="A29" s="632">
        <v>22</v>
      </c>
      <c r="B29" s="633"/>
      <c r="C29" s="48" t="s">
        <v>2420</v>
      </c>
      <c r="D29" s="535"/>
      <c r="E29" s="535"/>
      <c r="F29" s="535"/>
      <c r="G29" s="535"/>
      <c r="H29" s="535"/>
      <c r="I29" s="535"/>
      <c r="J29" s="535"/>
      <c r="K29" s="536"/>
      <c r="L29" s="535" t="s">
        <v>2419</v>
      </c>
      <c r="M29" s="535"/>
      <c r="N29" s="535"/>
      <c r="O29" s="535"/>
      <c r="P29" s="535"/>
      <c r="Q29" s="535"/>
      <c r="R29" s="535"/>
      <c r="S29" s="535"/>
      <c r="T29" s="535"/>
      <c r="U29" s="634"/>
      <c r="V29" s="633"/>
      <c r="W29" s="635"/>
      <c r="X29" s="636"/>
      <c r="Y29" s="48" t="s">
        <v>2418</v>
      </c>
      <c r="Z29" s="535"/>
      <c r="AA29" s="535"/>
      <c r="AB29" s="535"/>
      <c r="AC29" s="535"/>
      <c r="AD29" s="637">
        <v>100</v>
      </c>
      <c r="AE29" s="638"/>
      <c r="AF29" s="637"/>
      <c r="AG29" s="638"/>
      <c r="AH29" s="537"/>
      <c r="AI29" s="535"/>
      <c r="AJ29" s="535"/>
      <c r="AK29" s="535"/>
      <c r="AL29" s="535"/>
      <c r="AM29" s="535"/>
      <c r="AN29" s="535"/>
      <c r="AO29" s="54"/>
      <c r="AP29" s="54"/>
      <c r="AQ29" s="54"/>
      <c r="AR29" s="54"/>
      <c r="AS29" s="54"/>
      <c r="AT29" s="54"/>
      <c r="AU29" s="54"/>
      <c r="AV29" s="54"/>
      <c r="AW29" s="54"/>
      <c r="AX29" s="54"/>
      <c r="AY29" s="54"/>
      <c r="AZ29" s="54"/>
      <c r="BA29" s="147"/>
      <c r="BB29" s="54"/>
      <c r="BC29" s="54"/>
      <c r="BD29" s="54"/>
      <c r="BE29" s="54"/>
      <c r="BF29" s="54"/>
      <c r="BG29" s="64"/>
      <c r="BR29" s="670"/>
      <c r="BS29" s="671"/>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571"/>
      <c r="CR29" s="571"/>
      <c r="CS29" s="571"/>
      <c r="CT29" s="571"/>
      <c r="CU29" s="571"/>
      <c r="CV29" s="571"/>
      <c r="CW29" s="571"/>
      <c r="CX29" s="571"/>
      <c r="CY29" s="571"/>
      <c r="CZ29" s="571"/>
      <c r="DA29" s="571"/>
      <c r="DB29" s="571"/>
      <c r="DC29" s="571"/>
      <c r="DD29" s="571"/>
      <c r="DE29" s="571"/>
      <c r="DF29" s="571"/>
      <c r="DG29" s="571"/>
      <c r="DH29" s="571"/>
      <c r="DI29" s="571"/>
      <c r="DJ29" s="571"/>
      <c r="DK29" s="54"/>
      <c r="DL29" s="54"/>
      <c r="DM29" s="54"/>
      <c r="DN29" s="54"/>
      <c r="DO29" s="54"/>
      <c r="DP29" s="64"/>
    </row>
    <row r="30" spans="1:120" s="589" customFormat="1">
      <c r="A30" s="632">
        <v>23</v>
      </c>
      <c r="B30" s="633"/>
      <c r="C30" s="589" t="s">
        <v>2739</v>
      </c>
      <c r="D30" s="590"/>
      <c r="E30" s="590"/>
      <c r="F30" s="590"/>
      <c r="G30" s="590"/>
      <c r="H30" s="590"/>
      <c r="I30" s="590"/>
      <c r="J30" s="590"/>
      <c r="K30" s="591"/>
      <c r="L30" s="590" t="s">
        <v>2744</v>
      </c>
      <c r="M30" s="590"/>
      <c r="N30" s="590"/>
      <c r="O30" s="590"/>
      <c r="P30" s="590"/>
      <c r="Q30" s="590"/>
      <c r="R30" s="590"/>
      <c r="S30" s="590"/>
      <c r="T30" s="590"/>
      <c r="U30" s="592"/>
      <c r="V30" s="588"/>
      <c r="W30" s="593"/>
      <c r="X30" s="594"/>
      <c r="Y30" s="48" t="s">
        <v>35</v>
      </c>
      <c r="Z30" s="590"/>
      <c r="AA30" s="590"/>
      <c r="AB30" s="590"/>
      <c r="AC30" s="590"/>
      <c r="AD30" s="637">
        <v>2</v>
      </c>
      <c r="AE30" s="638"/>
      <c r="AF30" s="595"/>
      <c r="AG30" s="596"/>
      <c r="AH30" s="597"/>
      <c r="AI30" s="590"/>
      <c r="AJ30" s="590"/>
      <c r="AK30" s="590"/>
      <c r="AL30" s="590"/>
      <c r="AM30" s="590"/>
      <c r="AN30" s="590"/>
      <c r="AO30" s="598"/>
      <c r="AP30" s="598"/>
      <c r="AQ30" s="598"/>
      <c r="AR30" s="598"/>
      <c r="AS30" s="598"/>
      <c r="AT30" s="598"/>
      <c r="AU30" s="598"/>
      <c r="AV30" s="598"/>
      <c r="AW30" s="598"/>
      <c r="AX30" s="598"/>
      <c r="AY30" s="598"/>
      <c r="AZ30" s="598"/>
      <c r="BA30" s="598"/>
      <c r="BB30" s="598"/>
      <c r="BC30" s="598"/>
      <c r="BD30" s="598"/>
      <c r="BE30" s="598"/>
      <c r="BF30" s="598"/>
      <c r="BG30" s="599"/>
      <c r="BR30" s="600"/>
      <c r="BS30" s="600"/>
      <c r="BT30" s="601"/>
      <c r="BU30" s="601"/>
      <c r="BV30" s="601"/>
      <c r="BW30" s="601"/>
      <c r="BX30" s="601"/>
      <c r="BY30" s="601"/>
      <c r="BZ30" s="601"/>
      <c r="CA30" s="601"/>
      <c r="CB30" s="601"/>
      <c r="CC30" s="601"/>
      <c r="CD30" s="601"/>
      <c r="CE30" s="601"/>
      <c r="CF30" s="601"/>
      <c r="CG30" s="601"/>
      <c r="CH30" s="601"/>
      <c r="CI30" s="601"/>
      <c r="CJ30" s="601"/>
      <c r="CK30" s="601"/>
      <c r="CL30" s="601"/>
      <c r="CM30" s="601"/>
      <c r="CN30" s="601"/>
      <c r="CO30" s="601"/>
      <c r="CP30" s="601"/>
      <c r="CQ30" s="602"/>
      <c r="CR30" s="602"/>
      <c r="CS30" s="602"/>
      <c r="CT30" s="602"/>
      <c r="CU30" s="602"/>
      <c r="CV30" s="602"/>
      <c r="CW30" s="602"/>
      <c r="CX30" s="602"/>
      <c r="CY30" s="602"/>
      <c r="CZ30" s="602"/>
      <c r="DA30" s="602"/>
      <c r="DB30" s="602"/>
      <c r="DC30" s="602"/>
      <c r="DD30" s="602"/>
      <c r="DE30" s="602"/>
      <c r="DF30" s="602"/>
      <c r="DG30" s="602"/>
      <c r="DH30" s="602"/>
      <c r="DI30" s="602"/>
      <c r="DJ30" s="602"/>
      <c r="DK30" s="598"/>
      <c r="DL30" s="598"/>
      <c r="DM30" s="598"/>
      <c r="DN30" s="598"/>
      <c r="DO30" s="598"/>
      <c r="DP30" s="598"/>
    </row>
    <row r="31" spans="1:120" s="589" customFormat="1">
      <c r="A31" s="632">
        <v>24</v>
      </c>
      <c r="B31" s="633"/>
      <c r="C31" s="589" t="s">
        <v>2738</v>
      </c>
      <c r="D31" s="590"/>
      <c r="E31" s="590"/>
      <c r="F31" s="590"/>
      <c r="G31" s="590"/>
      <c r="H31" s="590"/>
      <c r="I31" s="590"/>
      <c r="J31" s="590"/>
      <c r="K31" s="591"/>
      <c r="L31" s="590" t="s">
        <v>2745</v>
      </c>
      <c r="M31" s="590"/>
      <c r="N31" s="590"/>
      <c r="O31" s="590"/>
      <c r="P31" s="590"/>
      <c r="Q31" s="590"/>
      <c r="R31" s="590"/>
      <c r="S31" s="590"/>
      <c r="T31" s="590"/>
      <c r="U31" s="592"/>
      <c r="V31" s="588"/>
      <c r="W31" s="593"/>
      <c r="X31" s="594"/>
      <c r="Y31" s="48" t="s">
        <v>35</v>
      </c>
      <c r="Z31" s="590"/>
      <c r="AA31" s="590"/>
      <c r="AB31" s="590"/>
      <c r="AC31" s="590"/>
      <c r="AD31" s="637">
        <v>2</v>
      </c>
      <c r="AE31" s="638"/>
      <c r="AF31" s="595"/>
      <c r="AG31" s="596"/>
      <c r="AH31" s="597"/>
      <c r="AI31" s="590"/>
      <c r="AJ31" s="590"/>
      <c r="AK31" s="590"/>
      <c r="AL31" s="590"/>
      <c r="AM31" s="590"/>
      <c r="AN31" s="590"/>
      <c r="AO31" s="598"/>
      <c r="AP31" s="598"/>
      <c r="AQ31" s="598"/>
      <c r="AR31" s="598"/>
      <c r="AS31" s="598"/>
      <c r="AT31" s="598"/>
      <c r="AU31" s="598"/>
      <c r="AV31" s="598"/>
      <c r="AW31" s="598"/>
      <c r="AX31" s="598"/>
      <c r="AY31" s="598"/>
      <c r="AZ31" s="598"/>
      <c r="BA31" s="598"/>
      <c r="BB31" s="598"/>
      <c r="BC31" s="598"/>
      <c r="BD31" s="598"/>
      <c r="BE31" s="598"/>
      <c r="BF31" s="598"/>
      <c r="BG31" s="599"/>
      <c r="BR31" s="600"/>
      <c r="BS31" s="600"/>
      <c r="BT31" s="601"/>
      <c r="BU31" s="601"/>
      <c r="BV31" s="601"/>
      <c r="BW31" s="601"/>
      <c r="BX31" s="601"/>
      <c r="BY31" s="601"/>
      <c r="BZ31" s="601"/>
      <c r="CA31" s="601"/>
      <c r="CB31" s="601"/>
      <c r="CC31" s="601"/>
      <c r="CD31" s="601"/>
      <c r="CE31" s="601"/>
      <c r="CF31" s="601"/>
      <c r="CG31" s="601"/>
      <c r="CH31" s="601"/>
      <c r="CI31" s="601"/>
      <c r="CJ31" s="601"/>
      <c r="CK31" s="601"/>
      <c r="CL31" s="601"/>
      <c r="CM31" s="601"/>
      <c r="CN31" s="601"/>
      <c r="CO31" s="601"/>
      <c r="CP31" s="601"/>
      <c r="CQ31" s="602"/>
      <c r="CR31" s="602"/>
      <c r="CS31" s="602"/>
      <c r="CT31" s="602"/>
      <c r="CU31" s="602"/>
      <c r="CV31" s="602"/>
      <c r="CW31" s="602"/>
      <c r="CX31" s="602"/>
      <c r="CY31" s="602"/>
      <c r="CZ31" s="602"/>
      <c r="DA31" s="602"/>
      <c r="DB31" s="602"/>
      <c r="DC31" s="602"/>
      <c r="DD31" s="602"/>
      <c r="DE31" s="602"/>
      <c r="DF31" s="602"/>
      <c r="DG31" s="602"/>
      <c r="DH31" s="602"/>
      <c r="DI31" s="602"/>
      <c r="DJ31" s="602"/>
      <c r="DK31" s="598"/>
      <c r="DL31" s="598"/>
      <c r="DM31" s="598"/>
      <c r="DN31" s="598"/>
      <c r="DO31" s="598"/>
      <c r="DP31" s="598"/>
    </row>
    <row r="32" spans="1:120" s="589" customFormat="1">
      <c r="A32" s="632">
        <v>25</v>
      </c>
      <c r="B32" s="633"/>
      <c r="C32" s="589" t="s">
        <v>2736</v>
      </c>
      <c r="D32" s="590"/>
      <c r="E32" s="590"/>
      <c r="F32" s="590"/>
      <c r="G32" s="590"/>
      <c r="H32" s="590"/>
      <c r="I32" s="590"/>
      <c r="J32" s="590"/>
      <c r="K32" s="591"/>
      <c r="L32" s="590" t="s">
        <v>2737</v>
      </c>
      <c r="M32" s="590"/>
      <c r="N32" s="590"/>
      <c r="O32" s="590"/>
      <c r="P32" s="590"/>
      <c r="Q32" s="590"/>
      <c r="R32" s="590"/>
      <c r="S32" s="590"/>
      <c r="T32" s="590"/>
      <c r="U32" s="592"/>
      <c r="V32" s="588"/>
      <c r="W32" s="593"/>
      <c r="X32" s="594"/>
      <c r="Y32" s="48" t="s">
        <v>35</v>
      </c>
      <c r="Z32" s="590"/>
      <c r="AA32" s="590"/>
      <c r="AB32" s="590"/>
      <c r="AC32" s="590"/>
      <c r="AD32" s="637">
        <v>2</v>
      </c>
      <c r="AE32" s="638"/>
      <c r="AF32" s="595"/>
      <c r="AG32" s="596"/>
      <c r="AH32" s="597"/>
      <c r="AI32" s="590"/>
      <c r="AJ32" s="590"/>
      <c r="AK32" s="590"/>
      <c r="AL32" s="590"/>
      <c r="AM32" s="590"/>
      <c r="AN32" s="590"/>
      <c r="AO32" s="598"/>
      <c r="AP32" s="598"/>
      <c r="AQ32" s="598"/>
      <c r="AR32" s="598"/>
      <c r="AS32" s="598"/>
      <c r="AT32" s="598"/>
      <c r="AU32" s="598"/>
      <c r="AV32" s="598"/>
      <c r="AW32" s="598"/>
      <c r="AX32" s="598"/>
      <c r="AY32" s="598"/>
      <c r="AZ32" s="598"/>
      <c r="BA32" s="598"/>
      <c r="BB32" s="598"/>
      <c r="BC32" s="598"/>
      <c r="BD32" s="598"/>
      <c r="BE32" s="598"/>
      <c r="BF32" s="598"/>
      <c r="BG32" s="599"/>
      <c r="BR32" s="600"/>
      <c r="BS32" s="600"/>
      <c r="BT32" s="601"/>
      <c r="BU32" s="601"/>
      <c r="BV32" s="601"/>
      <c r="BW32" s="601"/>
      <c r="BX32" s="601"/>
      <c r="BY32" s="601"/>
      <c r="BZ32" s="601"/>
      <c r="CA32" s="601"/>
      <c r="CB32" s="601"/>
      <c r="CC32" s="601"/>
      <c r="CD32" s="601"/>
      <c r="CE32" s="601"/>
      <c r="CF32" s="601"/>
      <c r="CG32" s="601"/>
      <c r="CH32" s="601"/>
      <c r="CI32" s="601"/>
      <c r="CJ32" s="601"/>
      <c r="CK32" s="601"/>
      <c r="CL32" s="601"/>
      <c r="CM32" s="601"/>
      <c r="CN32" s="601"/>
      <c r="CO32" s="601"/>
      <c r="CP32" s="601"/>
      <c r="CQ32" s="602"/>
      <c r="CR32" s="602"/>
      <c r="CS32" s="602"/>
      <c r="CT32" s="602"/>
      <c r="CU32" s="602"/>
      <c r="CV32" s="602"/>
      <c r="CW32" s="602"/>
      <c r="CX32" s="602"/>
      <c r="CY32" s="602"/>
      <c r="CZ32" s="602"/>
      <c r="DA32" s="602"/>
      <c r="DB32" s="602"/>
      <c r="DC32" s="602"/>
      <c r="DD32" s="602"/>
      <c r="DE32" s="602"/>
      <c r="DF32" s="602"/>
      <c r="DG32" s="602"/>
      <c r="DH32" s="602"/>
      <c r="DI32" s="602"/>
      <c r="DJ32" s="602"/>
      <c r="DK32" s="598"/>
      <c r="DL32" s="598"/>
      <c r="DM32" s="598"/>
      <c r="DN32" s="598"/>
      <c r="DO32" s="598"/>
      <c r="DP32" s="598"/>
    </row>
    <row r="33" spans="1:120" s="589" customFormat="1">
      <c r="A33" s="632">
        <v>26</v>
      </c>
      <c r="B33" s="633"/>
      <c r="C33" s="589" t="s">
        <v>2732</v>
      </c>
      <c r="D33" s="590"/>
      <c r="E33" s="590"/>
      <c r="F33" s="590"/>
      <c r="G33" s="590"/>
      <c r="H33" s="590"/>
      <c r="I33" s="590"/>
      <c r="J33" s="590"/>
      <c r="K33" s="591"/>
      <c r="L33" s="590" t="s">
        <v>2853</v>
      </c>
      <c r="M33" s="590"/>
      <c r="N33" s="590"/>
      <c r="O33" s="590"/>
      <c r="P33" s="590"/>
      <c r="Q33" s="590"/>
      <c r="R33" s="590"/>
      <c r="S33" s="590"/>
      <c r="T33" s="590"/>
      <c r="U33" s="592"/>
      <c r="V33" s="588"/>
      <c r="W33" s="593"/>
      <c r="X33" s="594"/>
      <c r="Y33" s="158" t="s">
        <v>2734</v>
      </c>
      <c r="Z33" s="590"/>
      <c r="AA33" s="590"/>
      <c r="AB33" s="590"/>
      <c r="AC33" s="590"/>
      <c r="AD33" s="586"/>
      <c r="AE33" s="587"/>
      <c r="AF33" s="595"/>
      <c r="AG33" s="596"/>
      <c r="AH33" s="597"/>
      <c r="AI33" s="590"/>
      <c r="AJ33" s="590"/>
      <c r="AK33" s="590"/>
      <c r="AL33" s="590"/>
      <c r="AM33" s="590"/>
      <c r="AN33" s="590"/>
      <c r="AO33" s="598"/>
      <c r="AP33" s="598"/>
      <c r="AQ33" s="598"/>
      <c r="AR33" s="598"/>
      <c r="AS33" s="598"/>
      <c r="AT33" s="598"/>
      <c r="AU33" s="598"/>
      <c r="AV33" s="598"/>
      <c r="AW33" s="598"/>
      <c r="AX33" s="598"/>
      <c r="AY33" s="598"/>
      <c r="AZ33" s="598"/>
      <c r="BA33" s="598"/>
      <c r="BB33" s="598"/>
      <c r="BC33" s="598"/>
      <c r="BD33" s="598"/>
      <c r="BE33" s="598"/>
      <c r="BF33" s="598"/>
      <c r="BG33" s="599"/>
      <c r="BR33" s="600"/>
      <c r="BS33" s="600"/>
      <c r="BT33" s="601"/>
      <c r="BU33" s="601"/>
      <c r="BV33" s="601"/>
      <c r="BW33" s="601"/>
      <c r="BX33" s="601"/>
      <c r="BY33" s="601"/>
      <c r="BZ33" s="601"/>
      <c r="CA33" s="601"/>
      <c r="CB33" s="601"/>
      <c r="CC33" s="601"/>
      <c r="CD33" s="601"/>
      <c r="CE33" s="601"/>
      <c r="CF33" s="601"/>
      <c r="CG33" s="601"/>
      <c r="CH33" s="601"/>
      <c r="CI33" s="601"/>
      <c r="CJ33" s="601"/>
      <c r="CK33" s="601"/>
      <c r="CL33" s="601"/>
      <c r="CM33" s="601"/>
      <c r="CN33" s="601"/>
      <c r="CO33" s="601"/>
      <c r="CP33" s="601"/>
      <c r="CQ33" s="602"/>
      <c r="CR33" s="602"/>
      <c r="CS33" s="602"/>
      <c r="CT33" s="602"/>
      <c r="CU33" s="602"/>
      <c r="CV33" s="602"/>
      <c r="CW33" s="602"/>
      <c r="CX33" s="602"/>
      <c r="CY33" s="602"/>
      <c r="CZ33" s="602"/>
      <c r="DA33" s="602"/>
      <c r="DB33" s="602"/>
      <c r="DC33" s="602"/>
      <c r="DD33" s="602"/>
      <c r="DE33" s="602"/>
      <c r="DF33" s="602"/>
      <c r="DG33" s="602"/>
      <c r="DH33" s="602"/>
      <c r="DI33" s="602"/>
      <c r="DJ33" s="602"/>
      <c r="DK33" s="598"/>
      <c r="DL33" s="598"/>
      <c r="DM33" s="598"/>
      <c r="DN33" s="598"/>
      <c r="DO33" s="598"/>
      <c r="DP33" s="598"/>
    </row>
    <row r="34" spans="1:120">
      <c r="A34" s="691">
        <v>34</v>
      </c>
      <c r="B34" s="691"/>
      <c r="C34" s="48" t="s">
        <v>2838</v>
      </c>
      <c r="L34" s="48" t="s">
        <v>2836</v>
      </c>
      <c r="Y34" s="48" t="s">
        <v>167</v>
      </c>
      <c r="Z34" s="535"/>
      <c r="AA34" s="535"/>
      <c r="AB34" s="535"/>
      <c r="AC34" s="535"/>
      <c r="AD34" s="637">
        <v>32</v>
      </c>
      <c r="AE34" s="638"/>
    </row>
    <row r="35" spans="1:120">
      <c r="A35" s="691">
        <v>35</v>
      </c>
      <c r="B35" s="691"/>
      <c r="C35" s="48" t="s">
        <v>2839</v>
      </c>
      <c r="L35" s="48" t="s">
        <v>2837</v>
      </c>
      <c r="Y35" s="48" t="s">
        <v>98</v>
      </c>
      <c r="Z35" s="535"/>
      <c r="AA35" s="535"/>
      <c r="AB35" s="535"/>
      <c r="AC35" s="535"/>
      <c r="AD35" s="637">
        <v>200</v>
      </c>
      <c r="AE35" s="638"/>
    </row>
    <row r="36" spans="1:120">
      <c r="A36" s="632">
        <v>27</v>
      </c>
      <c r="B36" s="633"/>
      <c r="C36" s="538" t="s">
        <v>2417</v>
      </c>
      <c r="D36" s="539"/>
      <c r="E36" s="539"/>
      <c r="F36" s="539"/>
      <c r="G36" s="539"/>
      <c r="H36" s="539"/>
      <c r="I36" s="539"/>
      <c r="J36" s="539"/>
      <c r="K36" s="579"/>
      <c r="L36" s="538" t="s">
        <v>124</v>
      </c>
      <c r="M36" s="539"/>
      <c r="N36" s="539"/>
      <c r="O36" s="539"/>
      <c r="P36" s="539"/>
      <c r="Q36" s="539"/>
      <c r="R36" s="539"/>
      <c r="S36" s="539"/>
      <c r="T36" s="539"/>
      <c r="U36" s="683"/>
      <c r="V36" s="684"/>
      <c r="W36" s="687"/>
      <c r="X36" s="688"/>
      <c r="Y36" s="538" t="s">
        <v>2408</v>
      </c>
      <c r="Z36" s="539"/>
      <c r="AA36" s="539"/>
      <c r="AB36" s="539"/>
      <c r="AC36" s="539"/>
      <c r="AD36" s="685">
        <v>2</v>
      </c>
      <c r="AE36" s="686"/>
      <c r="AF36" s="683"/>
      <c r="AG36" s="684"/>
      <c r="AH36" s="578" t="s">
        <v>33</v>
      </c>
      <c r="AI36" s="539"/>
      <c r="AJ36" s="539"/>
      <c r="AK36" s="539"/>
      <c r="AL36" s="539"/>
      <c r="AM36" s="539"/>
      <c r="AN36" s="539"/>
      <c r="AO36" s="54"/>
      <c r="AP36" s="54"/>
      <c r="AQ36" s="54"/>
      <c r="AR36" s="54"/>
      <c r="AS36" s="54"/>
      <c r="AT36" s="54"/>
      <c r="AU36" s="54"/>
      <c r="AV36" s="54"/>
      <c r="AW36" s="54"/>
      <c r="AX36" s="54"/>
      <c r="AY36" s="54"/>
      <c r="AZ36" s="54"/>
      <c r="BA36" s="54"/>
      <c r="BB36" s="54"/>
      <c r="BC36" s="54"/>
      <c r="BD36" s="54"/>
      <c r="BE36" s="54"/>
      <c r="BF36" s="54"/>
      <c r="BG36" s="64"/>
    </row>
    <row r="37" spans="1:120" ht="16.2" thickBot="1">
      <c r="A37" s="632">
        <v>28</v>
      </c>
      <c r="B37" s="633"/>
      <c r="C37" s="538" t="s">
        <v>2416</v>
      </c>
      <c r="D37" s="539"/>
      <c r="E37" s="539"/>
      <c r="F37" s="539"/>
      <c r="G37" s="539"/>
      <c r="H37" s="539"/>
      <c r="I37" s="539"/>
      <c r="J37" s="539"/>
      <c r="K37" s="579"/>
      <c r="L37" s="538" t="s">
        <v>2415</v>
      </c>
      <c r="M37" s="539"/>
      <c r="N37" s="539"/>
      <c r="O37" s="539"/>
      <c r="P37" s="539"/>
      <c r="Q37" s="539"/>
      <c r="R37" s="539"/>
      <c r="S37" s="539"/>
      <c r="T37" s="539"/>
      <c r="U37" s="683"/>
      <c r="V37" s="684"/>
      <c r="W37" s="687"/>
      <c r="X37" s="688"/>
      <c r="Y37" s="538" t="s">
        <v>31</v>
      </c>
      <c r="Z37" s="539"/>
      <c r="AA37" s="539"/>
      <c r="AB37" s="539"/>
      <c r="AC37" s="539"/>
      <c r="AD37" s="685"/>
      <c r="AE37" s="686"/>
      <c r="AF37" s="683"/>
      <c r="AG37" s="684"/>
      <c r="AH37" s="578" t="s">
        <v>2410</v>
      </c>
      <c r="AI37" s="539"/>
      <c r="AJ37" s="539"/>
      <c r="AK37" s="539"/>
      <c r="AL37" s="539"/>
      <c r="AM37" s="539"/>
      <c r="AN37" s="539"/>
      <c r="AO37" s="66"/>
      <c r="AP37" s="66"/>
      <c r="AQ37" s="66"/>
      <c r="AR37" s="66"/>
      <c r="AS37" s="66"/>
      <c r="AT37" s="66"/>
      <c r="AU37" s="66"/>
      <c r="AV37" s="66"/>
      <c r="AW37" s="66"/>
      <c r="AX37" s="66"/>
      <c r="AY37" s="66"/>
      <c r="AZ37" s="66"/>
      <c r="BA37" s="66"/>
      <c r="BB37" s="66"/>
      <c r="BC37" s="66"/>
      <c r="BD37" s="66"/>
      <c r="BE37" s="66"/>
      <c r="BF37" s="66"/>
      <c r="BG37" s="68"/>
    </row>
    <row r="38" spans="1:120">
      <c r="A38" s="632">
        <v>29</v>
      </c>
      <c r="B38" s="633"/>
      <c r="C38" s="538" t="s">
        <v>160</v>
      </c>
      <c r="D38" s="539"/>
      <c r="E38" s="539"/>
      <c r="F38" s="539"/>
      <c r="G38" s="539"/>
      <c r="H38" s="539"/>
      <c r="I38" s="539"/>
      <c r="J38" s="539"/>
      <c r="K38" s="579"/>
      <c r="L38" s="538" t="s">
        <v>2414</v>
      </c>
      <c r="M38" s="539"/>
      <c r="N38" s="539"/>
      <c r="O38" s="539"/>
      <c r="P38" s="539"/>
      <c r="Q38" s="539"/>
      <c r="R38" s="539"/>
      <c r="S38" s="539"/>
      <c r="T38" s="539"/>
      <c r="U38" s="683"/>
      <c r="V38" s="684"/>
      <c r="W38" s="687"/>
      <c r="X38" s="688"/>
      <c r="Y38" s="538" t="s">
        <v>2408</v>
      </c>
      <c r="Z38" s="539"/>
      <c r="AA38" s="539"/>
      <c r="AB38" s="539"/>
      <c r="AC38" s="539"/>
      <c r="AD38" s="685">
        <v>32</v>
      </c>
      <c r="AE38" s="686"/>
      <c r="AF38" s="683"/>
      <c r="AG38" s="684"/>
      <c r="AH38" s="578"/>
      <c r="AI38" s="539"/>
      <c r="AJ38" s="539"/>
      <c r="AK38" s="539"/>
      <c r="AL38" s="539"/>
      <c r="AM38" s="539"/>
      <c r="AN38" s="539"/>
    </row>
    <row r="39" spans="1:120">
      <c r="A39" s="632">
        <v>30</v>
      </c>
      <c r="B39" s="633"/>
      <c r="C39" s="538" t="s">
        <v>2413</v>
      </c>
      <c r="D39" s="539"/>
      <c r="E39" s="539"/>
      <c r="F39" s="539"/>
      <c r="G39" s="539"/>
      <c r="H39" s="539"/>
      <c r="I39" s="539"/>
      <c r="J39" s="539"/>
      <c r="K39" s="579"/>
      <c r="L39" s="538" t="s">
        <v>2412</v>
      </c>
      <c r="M39" s="539"/>
      <c r="N39" s="539"/>
      <c r="O39" s="539"/>
      <c r="P39" s="539"/>
      <c r="Q39" s="539"/>
      <c r="R39" s="539"/>
      <c r="S39" s="539"/>
      <c r="T39" s="539"/>
      <c r="U39" s="683"/>
      <c r="V39" s="684"/>
      <c r="W39" s="687"/>
      <c r="X39" s="688"/>
      <c r="Y39" s="538" t="s">
        <v>30</v>
      </c>
      <c r="Z39" s="539"/>
      <c r="AA39" s="539"/>
      <c r="AB39" s="539"/>
      <c r="AC39" s="579"/>
      <c r="AD39" s="689">
        <v>100</v>
      </c>
      <c r="AE39" s="690"/>
      <c r="AF39" s="683"/>
      <c r="AG39" s="684"/>
      <c r="AH39" s="538"/>
      <c r="AI39" s="539"/>
      <c r="AJ39" s="539"/>
      <c r="AK39" s="539"/>
      <c r="AL39" s="539"/>
      <c r="AM39" s="539"/>
      <c r="AN39" s="539"/>
    </row>
    <row r="40" spans="1:120">
      <c r="A40" s="632">
        <v>31</v>
      </c>
      <c r="B40" s="633"/>
      <c r="C40" s="538" t="s">
        <v>2411</v>
      </c>
      <c r="D40" s="539"/>
      <c r="E40" s="539"/>
      <c r="F40" s="539"/>
      <c r="G40" s="539"/>
      <c r="H40" s="539"/>
      <c r="I40" s="539"/>
      <c r="J40" s="539"/>
      <c r="K40" s="579"/>
      <c r="L40" s="538" t="s">
        <v>121</v>
      </c>
      <c r="M40" s="539"/>
      <c r="N40" s="539"/>
      <c r="O40" s="539"/>
      <c r="P40" s="539"/>
      <c r="Q40" s="539"/>
      <c r="R40" s="539"/>
      <c r="S40" s="539"/>
      <c r="T40" s="539"/>
      <c r="U40" s="683"/>
      <c r="V40" s="684"/>
      <c r="W40" s="687"/>
      <c r="X40" s="688"/>
      <c r="Y40" s="538" t="s">
        <v>31</v>
      </c>
      <c r="Z40" s="539"/>
      <c r="AA40" s="539"/>
      <c r="AB40" s="539"/>
      <c r="AC40" s="539"/>
      <c r="AD40" s="685"/>
      <c r="AE40" s="686"/>
      <c r="AF40" s="683"/>
      <c r="AG40" s="684"/>
      <c r="AH40" s="578" t="s">
        <v>2410</v>
      </c>
      <c r="AI40" s="538"/>
      <c r="AJ40" s="538"/>
      <c r="AK40" s="538"/>
      <c r="AL40" s="538"/>
      <c r="AM40" s="538"/>
      <c r="AN40" s="538"/>
    </row>
    <row r="41" spans="1:120">
      <c r="A41" s="632">
        <v>32</v>
      </c>
      <c r="B41" s="633"/>
      <c r="C41" s="538" t="s">
        <v>2409</v>
      </c>
      <c r="D41" s="539"/>
      <c r="E41" s="539"/>
      <c r="F41" s="539"/>
      <c r="G41" s="539"/>
      <c r="H41" s="539"/>
      <c r="I41" s="539"/>
      <c r="J41" s="539"/>
      <c r="K41" s="579"/>
      <c r="L41" s="538" t="s">
        <v>122</v>
      </c>
      <c r="M41" s="539"/>
      <c r="N41" s="539"/>
      <c r="O41" s="539"/>
      <c r="P41" s="539"/>
      <c r="Q41" s="539"/>
      <c r="R41" s="539"/>
      <c r="S41" s="539"/>
      <c r="T41" s="539"/>
      <c r="U41" s="683"/>
      <c r="V41" s="684"/>
      <c r="W41" s="687"/>
      <c r="X41" s="688"/>
      <c r="Y41" s="538" t="s">
        <v>2408</v>
      </c>
      <c r="Z41" s="539"/>
      <c r="AA41" s="539"/>
      <c r="AB41" s="539"/>
      <c r="AC41" s="539"/>
      <c r="AD41" s="685">
        <v>32</v>
      </c>
      <c r="AE41" s="686"/>
      <c r="AF41" s="683"/>
      <c r="AG41" s="684"/>
      <c r="AH41" s="578"/>
      <c r="AI41" s="539"/>
      <c r="AJ41" s="539"/>
      <c r="AK41" s="539"/>
      <c r="AL41" s="539"/>
      <c r="AM41" s="539"/>
      <c r="AN41" s="539"/>
    </row>
    <row r="42" spans="1:120">
      <c r="A42" s="632">
        <v>33</v>
      </c>
      <c r="B42" s="633"/>
      <c r="C42" s="538" t="s">
        <v>2407</v>
      </c>
      <c r="D42" s="539"/>
      <c r="E42" s="539"/>
      <c r="F42" s="539"/>
      <c r="G42" s="539"/>
      <c r="H42" s="539"/>
      <c r="I42" s="539"/>
      <c r="J42" s="539"/>
      <c r="K42" s="579"/>
      <c r="L42" s="538" t="s">
        <v>2406</v>
      </c>
      <c r="M42" s="539"/>
      <c r="N42" s="539"/>
      <c r="O42" s="539"/>
      <c r="P42" s="539"/>
      <c r="Q42" s="539"/>
      <c r="R42" s="539"/>
      <c r="S42" s="539"/>
      <c r="T42" s="539"/>
      <c r="U42" s="683"/>
      <c r="V42" s="684"/>
      <c r="W42" s="687"/>
      <c r="X42" s="688"/>
      <c r="Y42" s="538" t="s">
        <v>30</v>
      </c>
      <c r="Z42" s="539"/>
      <c r="AA42" s="539"/>
      <c r="AB42" s="539"/>
      <c r="AC42" s="579"/>
      <c r="AD42" s="689">
        <v>100</v>
      </c>
      <c r="AE42" s="690"/>
      <c r="AF42" s="683"/>
      <c r="AG42" s="684"/>
      <c r="AH42" s="578"/>
      <c r="AI42" s="539"/>
      <c r="AJ42" s="539"/>
      <c r="AK42" s="539"/>
      <c r="AL42" s="539"/>
      <c r="AM42" s="539"/>
      <c r="AN42" s="539"/>
    </row>
  </sheetData>
  <mergeCells count="191">
    <mergeCell ref="A42:B42"/>
    <mergeCell ref="A40:B40"/>
    <mergeCell ref="A41:B41"/>
    <mergeCell ref="A38:B38"/>
    <mergeCell ref="A39:B39"/>
    <mergeCell ref="AF26:AG26"/>
    <mergeCell ref="A27:B27"/>
    <mergeCell ref="U27:V27"/>
    <mergeCell ref="W27:X27"/>
    <mergeCell ref="AD27:AE27"/>
    <mergeCell ref="A37:B37"/>
    <mergeCell ref="A36:B36"/>
    <mergeCell ref="A29:B29"/>
    <mergeCell ref="U29:V29"/>
    <mergeCell ref="W29:X29"/>
    <mergeCell ref="AD29:AE29"/>
    <mergeCell ref="U36:V36"/>
    <mergeCell ref="W36:X36"/>
    <mergeCell ref="W41:X41"/>
    <mergeCell ref="AD41:AE41"/>
    <mergeCell ref="AF41:AG41"/>
    <mergeCell ref="U42:V42"/>
    <mergeCell ref="W42:X42"/>
    <mergeCell ref="AD42:AE42"/>
    <mergeCell ref="AF42:AG42"/>
    <mergeCell ref="W39:X39"/>
    <mergeCell ref="AD39:AE39"/>
    <mergeCell ref="AF39:AG39"/>
    <mergeCell ref="W40:X40"/>
    <mergeCell ref="AD40:AE40"/>
    <mergeCell ref="AF40:AG40"/>
    <mergeCell ref="U41:V41"/>
    <mergeCell ref="A18:B18"/>
    <mergeCell ref="U18:V18"/>
    <mergeCell ref="W18:X18"/>
    <mergeCell ref="AD18:AE18"/>
    <mergeCell ref="U37:V37"/>
    <mergeCell ref="W37:X37"/>
    <mergeCell ref="AD37:AE37"/>
    <mergeCell ref="W25:X25"/>
    <mergeCell ref="AD25:AE25"/>
    <mergeCell ref="A34:B34"/>
    <mergeCell ref="A35:B35"/>
    <mergeCell ref="AD34:AE34"/>
    <mergeCell ref="AD35:AE35"/>
    <mergeCell ref="A26:B26"/>
    <mergeCell ref="U26:V26"/>
    <mergeCell ref="W26:X26"/>
    <mergeCell ref="BR16:BS16"/>
    <mergeCell ref="BR25:BS25"/>
    <mergeCell ref="AD26:AE26"/>
    <mergeCell ref="A25:B25"/>
    <mergeCell ref="U25:V25"/>
    <mergeCell ref="U40:V40"/>
    <mergeCell ref="A19:B19"/>
    <mergeCell ref="U19:V19"/>
    <mergeCell ref="W19:X19"/>
    <mergeCell ref="AD19:AE19"/>
    <mergeCell ref="AF19:AG19"/>
    <mergeCell ref="A20:B20"/>
    <mergeCell ref="U20:V20"/>
    <mergeCell ref="W20:X20"/>
    <mergeCell ref="AD20:AE20"/>
    <mergeCell ref="AF20:AG20"/>
    <mergeCell ref="U38:V38"/>
    <mergeCell ref="W38:X38"/>
    <mergeCell ref="AD38:AE38"/>
    <mergeCell ref="A22:B22"/>
    <mergeCell ref="U22:V22"/>
    <mergeCell ref="A30:B30"/>
    <mergeCell ref="AF38:AG38"/>
    <mergeCell ref="U39:V39"/>
    <mergeCell ref="AF36:AG36"/>
    <mergeCell ref="U17:V17"/>
    <mergeCell ref="A17:B17"/>
    <mergeCell ref="A21:B21"/>
    <mergeCell ref="U21:V21"/>
    <mergeCell ref="AF18:AG18"/>
    <mergeCell ref="U28:V28"/>
    <mergeCell ref="A31:B31"/>
    <mergeCell ref="A32:B32"/>
    <mergeCell ref="A33:B33"/>
    <mergeCell ref="AD36:AE36"/>
    <mergeCell ref="AF25:AG25"/>
    <mergeCell ref="AF29:AG29"/>
    <mergeCell ref="W23:X23"/>
    <mergeCell ref="AD23:AE23"/>
    <mergeCell ref="A28:B28"/>
    <mergeCell ref="A24:B24"/>
    <mergeCell ref="U24:V24"/>
    <mergeCell ref="W24:X24"/>
    <mergeCell ref="AD24:AE24"/>
    <mergeCell ref="AF24:AG24"/>
    <mergeCell ref="A23:B23"/>
    <mergeCell ref="U23:V23"/>
    <mergeCell ref="AF37:AG37"/>
    <mergeCell ref="BR17:BS17"/>
    <mergeCell ref="BR24:BS24"/>
    <mergeCell ref="BR22:BS22"/>
    <mergeCell ref="BR23:BS23"/>
    <mergeCell ref="BR29:BS29"/>
    <mergeCell ref="W28:X28"/>
    <mergeCell ref="AD28:AE28"/>
    <mergeCell ref="AF28:AG28"/>
    <mergeCell ref="BR28:BS28"/>
    <mergeCell ref="AD30:AE30"/>
    <mergeCell ref="AD31:AE31"/>
    <mergeCell ref="AD32:AE32"/>
    <mergeCell ref="W22:X22"/>
    <mergeCell ref="AD22:AE22"/>
    <mergeCell ref="W17:X17"/>
    <mergeCell ref="AD17:AE17"/>
    <mergeCell ref="AF17:AG17"/>
    <mergeCell ref="AF22:AG22"/>
    <mergeCell ref="W21:X21"/>
    <mergeCell ref="AD21:AE21"/>
    <mergeCell ref="AF21:AG21"/>
    <mergeCell ref="AF23:AG23"/>
    <mergeCell ref="AF27:AG27"/>
    <mergeCell ref="BR14:BS14"/>
    <mergeCell ref="A15:B15"/>
    <mergeCell ref="U15:V15"/>
    <mergeCell ref="W15:X15"/>
    <mergeCell ref="AD15:AE15"/>
    <mergeCell ref="AF15:AG15"/>
    <mergeCell ref="BR15:BS15"/>
    <mergeCell ref="CQ8:DJ17"/>
    <mergeCell ref="A10:B10"/>
    <mergeCell ref="U10:V10"/>
    <mergeCell ref="W10:X10"/>
    <mergeCell ref="AD10:AE10"/>
    <mergeCell ref="AF10:AG10"/>
    <mergeCell ref="A11:B11"/>
    <mergeCell ref="U11:V11"/>
    <mergeCell ref="W11:X11"/>
    <mergeCell ref="AD11:AE11"/>
    <mergeCell ref="AF11:AG11"/>
    <mergeCell ref="A12:B12"/>
    <mergeCell ref="U12:V12"/>
    <mergeCell ref="W12:X12"/>
    <mergeCell ref="AD12:AE12"/>
    <mergeCell ref="AF12:AG12"/>
    <mergeCell ref="U13:V13"/>
    <mergeCell ref="CQ6:DJ7"/>
    <mergeCell ref="DK6:DP7"/>
    <mergeCell ref="A8:B8"/>
    <mergeCell ref="U8:V8"/>
    <mergeCell ref="W8:X8"/>
    <mergeCell ref="AD8:AE8"/>
    <mergeCell ref="AF8:AG8"/>
    <mergeCell ref="BR8:BS8"/>
    <mergeCell ref="AD6:AE7"/>
    <mergeCell ref="AF6:AG7"/>
    <mergeCell ref="CC6:CK7"/>
    <mergeCell ref="CL6:CP7"/>
    <mergeCell ref="BR6:BS7"/>
    <mergeCell ref="BT6:CB7"/>
    <mergeCell ref="AS1:AX1"/>
    <mergeCell ref="BB1:BG1"/>
    <mergeCell ref="G2:T2"/>
    <mergeCell ref="AS2:AX2"/>
    <mergeCell ref="BB2:BG2"/>
    <mergeCell ref="AH6:BA7"/>
    <mergeCell ref="BB6:BG7"/>
    <mergeCell ref="A6:B7"/>
    <mergeCell ref="C6:K7"/>
    <mergeCell ref="L6:T7"/>
    <mergeCell ref="U6:V7"/>
    <mergeCell ref="W6:X7"/>
    <mergeCell ref="Y6:AC7"/>
    <mergeCell ref="G1:T1"/>
    <mergeCell ref="U1:AO2"/>
    <mergeCell ref="A9:B9"/>
    <mergeCell ref="U9:V9"/>
    <mergeCell ref="W9:X9"/>
    <mergeCell ref="A16:B16"/>
    <mergeCell ref="W13:X13"/>
    <mergeCell ref="AD13:AE13"/>
    <mergeCell ref="AF13:AG13"/>
    <mergeCell ref="A14:B14"/>
    <mergeCell ref="U14:V14"/>
    <mergeCell ref="W14:X14"/>
    <mergeCell ref="AD14:AE14"/>
    <mergeCell ref="AF14:AG14"/>
    <mergeCell ref="A13:B13"/>
    <mergeCell ref="U16:V16"/>
    <mergeCell ref="W16:X16"/>
    <mergeCell ref="AD16:AE16"/>
    <mergeCell ref="AF16:AG16"/>
    <mergeCell ref="AD9:AE9"/>
    <mergeCell ref="AF9:AG9"/>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415169"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1415170" r:id="rId5" name="按钮 2">
              <controlPr defaultSize="0" print="0" autoFill="0" autoPict="0" macro="[0]!MyBatis">
                <anchor moveWithCells="1">
                  <from>
                    <xdr:col>69</xdr:col>
                    <xdr:colOff>30480</xdr:colOff>
                    <xdr:row>2</xdr:row>
                    <xdr:rowOff>30480</xdr:rowOff>
                  </from>
                  <to>
                    <xdr:col>82</xdr:col>
                    <xdr:colOff>83820</xdr:colOff>
                    <xdr:row>4</xdr:row>
                    <xdr:rowOff>144780</xdr:rowOff>
                  </to>
                </anchor>
              </controlPr>
            </control>
          </mc:Choice>
        </mc:AlternateContent>
        <mc:AlternateContent xmlns:mc="http://schemas.openxmlformats.org/markup-compatibility/2006">
          <mc:Choice Requires="x14">
            <control shapeId="1415171" r:id="rId6" name="按钮 3">
              <controlPr defaultSize="0" print="0" autoFill="0" autoPict="0" macro="[0]!模块3.Json">
                <anchor moveWithCells="1">
                  <from>
                    <xdr:col>105</xdr:col>
                    <xdr:colOff>121920</xdr:colOff>
                    <xdr:row>2</xdr:row>
                    <xdr:rowOff>7620</xdr:rowOff>
                  </from>
                  <to>
                    <xdr:col>119</xdr:col>
                    <xdr:colOff>45720</xdr:colOff>
                    <xdr:row>4</xdr:row>
                    <xdr:rowOff>45720</xdr:rowOff>
                  </to>
                </anchor>
              </controlPr>
            </control>
          </mc:Choice>
        </mc:AlternateContent>
        <mc:AlternateContent xmlns:mc="http://schemas.openxmlformats.org/markup-compatibility/2006">
          <mc:Choice Requires="x14">
            <control shapeId="1415172" r:id="rId7" name="按钮 4">
              <controlPr defaultSize="0" print="0" autoFill="0" autoPict="0" macro="[0]!Pojo">
                <anchor moveWithCells="1">
                  <from>
                    <xdr:col>84</xdr:col>
                    <xdr:colOff>7620</xdr:colOff>
                    <xdr:row>1</xdr:row>
                    <xdr:rowOff>182880</xdr:rowOff>
                  </from>
                  <to>
                    <xdr:col>90</xdr:col>
                    <xdr:colOff>114300</xdr:colOff>
                    <xdr:row>4</xdr:row>
                    <xdr:rowOff>106680</xdr:rowOff>
                  </to>
                </anchor>
              </controlPr>
            </control>
          </mc:Choice>
        </mc:AlternateContent>
        <mc:AlternateContent xmlns:mc="http://schemas.openxmlformats.org/markup-compatibility/2006">
          <mc:Choice Requires="x14">
            <control shapeId="1415173" r:id="rId8" name="Button 5">
              <controlPr defaultSize="0" print="0" autoFill="0" autoPict="0" macro="[0]!Xml">
                <anchor moveWithCells="1">
                  <from>
                    <xdr:col>91</xdr:col>
                    <xdr:colOff>144780</xdr:colOff>
                    <xdr:row>1</xdr:row>
                    <xdr:rowOff>160020</xdr:rowOff>
                  </from>
                  <to>
                    <xdr:col>98</xdr:col>
                    <xdr:colOff>68580</xdr:colOff>
                    <xdr:row>4</xdr:row>
                    <xdr:rowOff>83820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4"/>
  <dimension ref="A1:DP22"/>
  <sheetViews>
    <sheetView zoomScale="130" zoomScaleNormal="130" workbookViewId="0">
      <selection activeCell="Z12" sqref="Z12"/>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2484</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2523</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2522</v>
      </c>
      <c r="I4" s="58"/>
      <c r="J4" s="58"/>
      <c r="K4" s="58"/>
      <c r="L4" s="58"/>
      <c r="M4" s="58"/>
      <c r="N4" s="58"/>
      <c r="O4" s="58"/>
      <c r="P4" s="58"/>
      <c r="Q4" s="58"/>
      <c r="R4" s="58"/>
      <c r="S4" s="58"/>
      <c r="T4" s="59"/>
      <c r="U4" s="60" t="s">
        <v>16</v>
      </c>
      <c r="V4" s="56"/>
      <c r="W4" s="56"/>
      <c r="X4" s="56"/>
      <c r="Y4" s="56"/>
      <c r="Z4" s="57"/>
      <c r="AA4" s="61" t="s">
        <v>2521</v>
      </c>
      <c r="AB4" s="58"/>
      <c r="AC4" s="58"/>
      <c r="AD4" s="58"/>
      <c r="AE4" s="58"/>
      <c r="AF4" s="58"/>
      <c r="AG4" s="58"/>
      <c r="AH4" s="58"/>
      <c r="AI4" s="58"/>
      <c r="AJ4" s="58"/>
      <c r="AK4" s="58"/>
      <c r="AL4" s="58"/>
      <c r="AM4" s="58"/>
      <c r="AN4" s="58"/>
      <c r="AO4" s="133" t="s">
        <v>2520</v>
      </c>
      <c r="AP4" s="134"/>
      <c r="AQ4" s="135"/>
      <c r="AR4" s="136" t="s">
        <v>2480</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2519</v>
      </c>
      <c r="B6" s="655"/>
      <c r="C6" s="653" t="s">
        <v>21</v>
      </c>
      <c r="D6" s="654"/>
      <c r="E6" s="654"/>
      <c r="F6" s="654"/>
      <c r="G6" s="654"/>
      <c r="H6" s="654"/>
      <c r="I6" s="654"/>
      <c r="J6" s="654"/>
      <c r="K6" s="655"/>
      <c r="L6" s="653" t="s">
        <v>22</v>
      </c>
      <c r="M6" s="654"/>
      <c r="N6" s="654"/>
      <c r="O6" s="654"/>
      <c r="P6" s="654"/>
      <c r="Q6" s="654"/>
      <c r="R6" s="654"/>
      <c r="S6" s="654"/>
      <c r="T6" s="655"/>
      <c r="U6" s="653" t="s">
        <v>2518</v>
      </c>
      <c r="V6" s="655"/>
      <c r="W6" s="663" t="s">
        <v>2517</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2516</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2515</v>
      </c>
      <c r="D8" s="54"/>
      <c r="E8" s="54"/>
      <c r="F8" s="54"/>
      <c r="G8" s="54"/>
      <c r="H8" s="54"/>
      <c r="I8" s="54"/>
      <c r="J8" s="54"/>
      <c r="K8" s="147"/>
      <c r="L8" s="54" t="s">
        <v>2514</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40"/>
      <c r="CD8" s="40"/>
      <c r="CE8" s="40"/>
      <c r="CF8" s="40"/>
      <c r="CG8" s="40"/>
      <c r="CH8" s="40"/>
      <c r="CI8" s="40"/>
      <c r="CJ8" s="40"/>
      <c r="CK8" s="40"/>
      <c r="CL8" s="63"/>
      <c r="CM8" s="40"/>
      <c r="CN8" s="40"/>
      <c r="CO8" s="4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32">
        <v>2</v>
      </c>
      <c r="B9" s="633"/>
      <c r="C9" s="48" t="s">
        <v>2513</v>
      </c>
      <c r="D9" s="535"/>
      <c r="E9" s="535"/>
      <c r="F9" s="535"/>
      <c r="G9" s="535"/>
      <c r="H9" s="535"/>
      <c r="I9" s="535"/>
      <c r="J9" s="535"/>
      <c r="K9" s="536"/>
      <c r="L9" s="535" t="s">
        <v>2512</v>
      </c>
      <c r="M9" s="535"/>
      <c r="N9" s="535"/>
      <c r="O9" s="535"/>
      <c r="P9" s="535"/>
      <c r="Q9" s="535"/>
      <c r="R9" s="535"/>
      <c r="S9" s="535"/>
      <c r="T9" s="535"/>
      <c r="U9" s="634"/>
      <c r="V9" s="633"/>
      <c r="W9" s="635"/>
      <c r="X9" s="636"/>
      <c r="Y9" s="48" t="s">
        <v>2511</v>
      </c>
      <c r="Z9" s="535"/>
      <c r="AA9" s="535"/>
      <c r="AB9" s="535"/>
      <c r="AC9" s="535"/>
      <c r="AD9" s="637">
        <v>32</v>
      </c>
      <c r="AE9" s="638"/>
      <c r="AF9" s="637"/>
      <c r="AG9" s="638"/>
      <c r="AH9" s="537"/>
      <c r="AI9" s="535"/>
      <c r="AJ9" s="535"/>
      <c r="AK9" s="535"/>
      <c r="AL9" s="535"/>
      <c r="AM9" s="535"/>
      <c r="AN9" s="535"/>
      <c r="BG9" s="64"/>
      <c r="CQ9" s="680"/>
      <c r="CR9" s="681"/>
      <c r="CS9" s="681"/>
      <c r="CT9" s="681"/>
      <c r="CU9" s="681"/>
      <c r="CV9" s="681"/>
      <c r="CW9" s="681"/>
      <c r="CX9" s="681"/>
      <c r="CY9" s="681"/>
      <c r="CZ9" s="681"/>
      <c r="DA9" s="681"/>
      <c r="DB9" s="681"/>
      <c r="DC9" s="681"/>
      <c r="DD9" s="681"/>
      <c r="DE9" s="681"/>
      <c r="DF9" s="681"/>
      <c r="DG9" s="681"/>
      <c r="DH9" s="681"/>
      <c r="DI9" s="681"/>
      <c r="DJ9" s="682"/>
    </row>
    <row r="10" spans="1:120">
      <c r="A10" s="632">
        <v>3</v>
      </c>
      <c r="B10" s="633"/>
      <c r="C10" s="48" t="s">
        <v>2510</v>
      </c>
      <c r="D10" s="535"/>
      <c r="E10" s="535"/>
      <c r="F10" s="535"/>
      <c r="G10" s="535"/>
      <c r="H10" s="535"/>
      <c r="I10" s="535"/>
      <c r="J10" s="535"/>
      <c r="K10" s="536"/>
      <c r="L10" s="535" t="s">
        <v>2509</v>
      </c>
      <c r="M10" s="535"/>
      <c r="N10" s="535"/>
      <c r="O10" s="535"/>
      <c r="P10" s="535"/>
      <c r="Q10" s="535"/>
      <c r="R10" s="535"/>
      <c r="S10" s="535"/>
      <c r="T10" s="535"/>
      <c r="U10" s="634"/>
      <c r="V10" s="633"/>
      <c r="W10" s="635"/>
      <c r="X10" s="636"/>
      <c r="Y10" s="48" t="s">
        <v>98</v>
      </c>
      <c r="Z10" s="535"/>
      <c r="AA10" s="535"/>
      <c r="AB10" s="535"/>
      <c r="AC10" s="535"/>
      <c r="AD10" s="637">
        <v>200</v>
      </c>
      <c r="AE10" s="638"/>
      <c r="AF10" s="637"/>
      <c r="AG10" s="638"/>
      <c r="AH10" s="537"/>
      <c r="AI10" s="535"/>
      <c r="AJ10" s="535"/>
      <c r="AK10" s="535"/>
      <c r="AL10" s="535"/>
      <c r="AM10" s="535"/>
      <c r="AN10" s="535"/>
      <c r="BG10" s="64"/>
      <c r="CQ10" s="680"/>
      <c r="CR10" s="681"/>
      <c r="CS10" s="681"/>
      <c r="CT10" s="681"/>
      <c r="CU10" s="681"/>
      <c r="CV10" s="681"/>
      <c r="CW10" s="681"/>
      <c r="CX10" s="681"/>
      <c r="CY10" s="681"/>
      <c r="CZ10" s="681"/>
      <c r="DA10" s="681"/>
      <c r="DB10" s="681"/>
      <c r="DC10" s="681"/>
      <c r="DD10" s="681"/>
      <c r="DE10" s="681"/>
      <c r="DF10" s="681"/>
      <c r="DG10" s="681"/>
      <c r="DH10" s="681"/>
      <c r="DI10" s="681"/>
      <c r="DJ10" s="682"/>
    </row>
    <row r="11" spans="1:120">
      <c r="A11" s="632">
        <v>4</v>
      </c>
      <c r="B11" s="633"/>
      <c r="C11" s="48" t="s">
        <v>2508</v>
      </c>
      <c r="D11" s="535"/>
      <c r="E11" s="535"/>
      <c r="F11" s="535"/>
      <c r="G11" s="535"/>
      <c r="H11" s="535"/>
      <c r="I11" s="535"/>
      <c r="J11" s="535"/>
      <c r="K11" s="536"/>
      <c r="L11" s="535" t="s">
        <v>2507</v>
      </c>
      <c r="M11" s="535"/>
      <c r="N11" s="535"/>
      <c r="O11" s="535"/>
      <c r="P11" s="535"/>
      <c r="Q11" s="535"/>
      <c r="R11" s="535"/>
      <c r="S11" s="535"/>
      <c r="T11" s="535"/>
      <c r="U11" s="634"/>
      <c r="V11" s="633"/>
      <c r="W11" s="635"/>
      <c r="X11" s="636"/>
      <c r="Y11" s="48" t="s">
        <v>2499</v>
      </c>
      <c r="Z11" s="535"/>
      <c r="AA11" s="535"/>
      <c r="AB11" s="535"/>
      <c r="AC11" s="535"/>
      <c r="AD11" s="637">
        <v>200</v>
      </c>
      <c r="AE11" s="638"/>
      <c r="AF11" s="637"/>
      <c r="AG11" s="638"/>
      <c r="AH11" s="537"/>
      <c r="AI11" s="535"/>
      <c r="AJ11" s="535"/>
      <c r="AK11" s="535"/>
      <c r="AL11" s="535"/>
      <c r="AM11" s="535"/>
      <c r="AN11" s="535"/>
      <c r="BG11" s="64"/>
      <c r="CQ11" s="680"/>
      <c r="CR11" s="681"/>
      <c r="CS11" s="681"/>
      <c r="CT11" s="681"/>
      <c r="CU11" s="681"/>
      <c r="CV11" s="681"/>
      <c r="CW11" s="681"/>
      <c r="CX11" s="681"/>
      <c r="CY11" s="681"/>
      <c r="CZ11" s="681"/>
      <c r="DA11" s="681"/>
      <c r="DB11" s="681"/>
      <c r="DC11" s="681"/>
      <c r="DD11" s="681"/>
      <c r="DE11" s="681"/>
      <c r="DF11" s="681"/>
      <c r="DG11" s="681"/>
      <c r="DH11" s="681"/>
      <c r="DI11" s="681"/>
      <c r="DJ11" s="682"/>
    </row>
    <row r="12" spans="1:120">
      <c r="A12" s="632">
        <v>5</v>
      </c>
      <c r="B12" s="633"/>
      <c r="C12" s="48" t="s">
        <v>2506</v>
      </c>
      <c r="D12" s="535"/>
      <c r="E12" s="535"/>
      <c r="F12" s="535"/>
      <c r="G12" s="535"/>
      <c r="H12" s="535"/>
      <c r="I12" s="535"/>
      <c r="J12" s="535"/>
      <c r="K12" s="536"/>
      <c r="L12" s="535" t="s">
        <v>2505</v>
      </c>
      <c r="M12" s="535"/>
      <c r="N12" s="535"/>
      <c r="O12" s="535"/>
      <c r="P12" s="535"/>
      <c r="Q12" s="535"/>
      <c r="R12" s="535"/>
      <c r="S12" s="535"/>
      <c r="T12" s="535"/>
      <c r="U12" s="634"/>
      <c r="V12" s="633"/>
      <c r="W12" s="635"/>
      <c r="X12" s="636"/>
      <c r="Y12" s="48" t="s">
        <v>2504</v>
      </c>
      <c r="Z12" s="535"/>
      <c r="AA12" s="535"/>
      <c r="AB12" s="535"/>
      <c r="AC12" s="535"/>
      <c r="AD12" s="637"/>
      <c r="AE12" s="638"/>
      <c r="AF12" s="637"/>
      <c r="AG12" s="638"/>
      <c r="AH12" s="537"/>
      <c r="AI12" s="535"/>
      <c r="AJ12" s="535"/>
      <c r="AK12" s="535"/>
      <c r="AL12" s="535"/>
      <c r="AM12" s="535"/>
      <c r="AN12" s="535"/>
      <c r="BG12" s="64"/>
      <c r="CQ12" s="680"/>
      <c r="CR12" s="681"/>
      <c r="CS12" s="681"/>
      <c r="CT12" s="681"/>
      <c r="CU12" s="681"/>
      <c r="CV12" s="681"/>
      <c r="CW12" s="681"/>
      <c r="CX12" s="681"/>
      <c r="CY12" s="681"/>
      <c r="CZ12" s="681"/>
      <c r="DA12" s="681"/>
      <c r="DB12" s="681"/>
      <c r="DC12" s="681"/>
      <c r="DD12" s="681"/>
      <c r="DE12" s="681"/>
      <c r="DF12" s="681"/>
      <c r="DG12" s="681"/>
      <c r="DH12" s="681"/>
      <c r="DI12" s="681"/>
      <c r="DJ12" s="682"/>
    </row>
    <row r="13" spans="1:120">
      <c r="A13" s="632">
        <v>6</v>
      </c>
      <c r="B13" s="633"/>
      <c r="C13" s="48" t="s">
        <v>2503</v>
      </c>
      <c r="D13" s="535"/>
      <c r="E13" s="535"/>
      <c r="F13" s="535"/>
      <c r="G13" s="535"/>
      <c r="H13" s="535"/>
      <c r="I13" s="535"/>
      <c r="J13" s="535"/>
      <c r="K13" s="536"/>
      <c r="L13" s="535" t="s">
        <v>2502</v>
      </c>
      <c r="M13" s="535"/>
      <c r="N13" s="535"/>
      <c r="O13" s="535"/>
      <c r="P13" s="535"/>
      <c r="Q13" s="535"/>
      <c r="R13" s="535"/>
      <c r="S13" s="535"/>
      <c r="T13" s="535"/>
      <c r="U13" s="634"/>
      <c r="V13" s="633"/>
      <c r="W13" s="635"/>
      <c r="X13" s="636"/>
      <c r="Y13" s="48" t="s">
        <v>2499</v>
      </c>
      <c r="Z13" s="535"/>
      <c r="AA13" s="535"/>
      <c r="AB13" s="535"/>
      <c r="AC13" s="535"/>
      <c r="AD13" s="637">
        <v>200</v>
      </c>
      <c r="AE13" s="638"/>
      <c r="AF13" s="637"/>
      <c r="AG13" s="638"/>
      <c r="AH13" s="537"/>
      <c r="AI13" s="535"/>
      <c r="AJ13" s="535"/>
      <c r="AK13" s="535"/>
      <c r="AL13" s="535"/>
      <c r="AM13" s="535"/>
      <c r="AN13" s="535"/>
      <c r="AO13" s="54"/>
      <c r="AP13" s="54"/>
      <c r="AQ13" s="54"/>
      <c r="AR13" s="54"/>
      <c r="AS13" s="54"/>
      <c r="AT13" s="54"/>
      <c r="AU13" s="54"/>
      <c r="AV13" s="54"/>
      <c r="AW13" s="54"/>
      <c r="AX13" s="54"/>
      <c r="AY13" s="54"/>
      <c r="AZ13" s="54"/>
      <c r="BA13" s="54"/>
      <c r="BB13" s="54"/>
      <c r="BC13" s="54"/>
      <c r="BD13" s="54"/>
      <c r="BE13" s="54"/>
      <c r="BF13" s="54"/>
      <c r="BG13" s="64"/>
      <c r="CQ13" s="680"/>
      <c r="CR13" s="681"/>
      <c r="CS13" s="681"/>
      <c r="CT13" s="681"/>
      <c r="CU13" s="681"/>
      <c r="CV13" s="681"/>
      <c r="CW13" s="681"/>
      <c r="CX13" s="681"/>
      <c r="CY13" s="681"/>
      <c r="CZ13" s="681"/>
      <c r="DA13" s="681"/>
      <c r="DB13" s="681"/>
      <c r="DC13" s="681"/>
      <c r="DD13" s="681"/>
      <c r="DE13" s="681"/>
      <c r="DF13" s="681"/>
      <c r="DG13" s="681"/>
      <c r="DH13" s="681"/>
      <c r="DI13" s="681"/>
      <c r="DJ13" s="682"/>
    </row>
    <row r="14" spans="1:120">
      <c r="A14" s="632">
        <v>7</v>
      </c>
      <c r="B14" s="633"/>
      <c r="C14" s="48" t="s">
        <v>2501</v>
      </c>
      <c r="D14" s="535"/>
      <c r="E14" s="535"/>
      <c r="F14" s="535"/>
      <c r="G14" s="535"/>
      <c r="H14" s="535"/>
      <c r="I14" s="535"/>
      <c r="J14" s="535"/>
      <c r="K14" s="536"/>
      <c r="L14" s="535" t="s">
        <v>2500</v>
      </c>
      <c r="M14" s="535"/>
      <c r="N14" s="535"/>
      <c r="O14" s="535"/>
      <c r="P14" s="535"/>
      <c r="Q14" s="535"/>
      <c r="R14" s="535"/>
      <c r="S14" s="535"/>
      <c r="T14" s="535"/>
      <c r="U14" s="634"/>
      <c r="V14" s="633"/>
      <c r="W14" s="635"/>
      <c r="X14" s="636"/>
      <c r="Y14" s="48" t="s">
        <v>2499</v>
      </c>
      <c r="Z14" s="535"/>
      <c r="AA14" s="535"/>
      <c r="AB14" s="535"/>
      <c r="AC14" s="535"/>
      <c r="AD14" s="637">
        <v>200</v>
      </c>
      <c r="AE14" s="638"/>
      <c r="AF14" s="637"/>
      <c r="AG14" s="638"/>
      <c r="AH14" s="537"/>
      <c r="AI14" s="535"/>
      <c r="AJ14" s="535"/>
      <c r="AK14" s="535"/>
      <c r="AL14" s="535"/>
      <c r="AM14" s="535"/>
      <c r="AN14" s="535"/>
      <c r="AO14" s="54"/>
      <c r="AP14" s="54"/>
      <c r="AQ14" s="54"/>
      <c r="AR14" s="54"/>
      <c r="AS14" s="54"/>
      <c r="AT14" s="54"/>
      <c r="AU14" s="54"/>
      <c r="AV14" s="54"/>
      <c r="AW14" s="54"/>
      <c r="AX14" s="54"/>
      <c r="AY14" s="54"/>
      <c r="AZ14" s="54"/>
      <c r="BA14" s="147"/>
      <c r="BB14" s="54"/>
      <c r="BC14" s="54"/>
      <c r="BD14" s="54"/>
      <c r="BE14" s="54"/>
      <c r="BF14" s="54"/>
      <c r="BG14" s="64"/>
      <c r="BR14" s="670"/>
      <c r="BS14" s="6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80"/>
      <c r="CR14" s="681"/>
      <c r="CS14" s="681"/>
      <c r="CT14" s="681"/>
      <c r="CU14" s="681"/>
      <c r="CV14" s="681"/>
      <c r="CW14" s="681"/>
      <c r="CX14" s="681"/>
      <c r="CY14" s="681"/>
      <c r="CZ14" s="681"/>
      <c r="DA14" s="681"/>
      <c r="DB14" s="681"/>
      <c r="DC14" s="681"/>
      <c r="DD14" s="681"/>
      <c r="DE14" s="681"/>
      <c r="DF14" s="681"/>
      <c r="DG14" s="681"/>
      <c r="DH14" s="681"/>
      <c r="DI14" s="681"/>
      <c r="DJ14" s="682"/>
      <c r="DK14" s="54"/>
      <c r="DL14" s="54"/>
      <c r="DM14" s="54"/>
      <c r="DN14" s="54"/>
      <c r="DO14" s="54"/>
      <c r="DP14" s="64"/>
    </row>
    <row r="15" spans="1:120">
      <c r="A15" s="632">
        <v>8</v>
      </c>
      <c r="B15" s="633"/>
      <c r="C15" s="48" t="s">
        <v>2498</v>
      </c>
      <c r="D15" s="535"/>
      <c r="E15" s="535"/>
      <c r="F15" s="535"/>
      <c r="G15" s="535"/>
      <c r="H15" s="535"/>
      <c r="I15" s="535"/>
      <c r="J15" s="535"/>
      <c r="K15" s="536"/>
      <c r="L15" s="535" t="s">
        <v>2497</v>
      </c>
      <c r="M15" s="535"/>
      <c r="N15" s="535"/>
      <c r="O15" s="535"/>
      <c r="P15" s="535"/>
      <c r="Q15" s="535"/>
      <c r="R15" s="535"/>
      <c r="S15" s="535"/>
      <c r="T15" s="535"/>
      <c r="U15" s="634"/>
      <c r="V15" s="633"/>
      <c r="W15" s="635"/>
      <c r="X15" s="636"/>
      <c r="Y15" s="48" t="s">
        <v>2418</v>
      </c>
      <c r="Z15" s="535"/>
      <c r="AA15" s="535"/>
      <c r="AB15" s="535"/>
      <c r="AC15" s="535"/>
      <c r="AD15" s="637">
        <v>200</v>
      </c>
      <c r="AE15" s="638"/>
      <c r="AF15" s="637"/>
      <c r="AG15" s="638"/>
      <c r="AH15" s="537"/>
      <c r="AI15" s="535"/>
      <c r="AJ15" s="535"/>
      <c r="AK15" s="535"/>
      <c r="AL15" s="535"/>
      <c r="AM15" s="535"/>
      <c r="AN15" s="535"/>
      <c r="AO15" s="54"/>
      <c r="AP15" s="54"/>
      <c r="AQ15" s="54"/>
      <c r="AR15" s="54"/>
      <c r="AS15" s="54"/>
      <c r="AT15" s="54"/>
      <c r="AU15" s="54"/>
      <c r="AV15" s="54"/>
      <c r="AW15" s="54"/>
      <c r="AX15" s="54"/>
      <c r="AY15" s="54"/>
      <c r="AZ15" s="54"/>
      <c r="BA15" s="147"/>
      <c r="BB15" s="54"/>
      <c r="BC15" s="54"/>
      <c r="BD15" s="54"/>
      <c r="BE15" s="54"/>
      <c r="BF15" s="54"/>
      <c r="BG15" s="64"/>
      <c r="BR15" s="670"/>
      <c r="BS15" s="6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80"/>
      <c r="CR15" s="681"/>
      <c r="CS15" s="681"/>
      <c r="CT15" s="681"/>
      <c r="CU15" s="681"/>
      <c r="CV15" s="681"/>
      <c r="CW15" s="681"/>
      <c r="CX15" s="681"/>
      <c r="CY15" s="681"/>
      <c r="CZ15" s="681"/>
      <c r="DA15" s="681"/>
      <c r="DB15" s="681"/>
      <c r="DC15" s="681"/>
      <c r="DD15" s="681"/>
      <c r="DE15" s="681"/>
      <c r="DF15" s="681"/>
      <c r="DG15" s="681"/>
      <c r="DH15" s="681"/>
      <c r="DI15" s="681"/>
      <c r="DJ15" s="682"/>
      <c r="DK15" s="54"/>
      <c r="DL15" s="54"/>
      <c r="DM15" s="54"/>
      <c r="DN15" s="54"/>
      <c r="DO15" s="54"/>
      <c r="DP15" s="64"/>
    </row>
    <row r="16" spans="1:120">
      <c r="A16" s="632">
        <v>9</v>
      </c>
      <c r="B16" s="633"/>
      <c r="C16" s="538" t="s">
        <v>2496</v>
      </c>
      <c r="D16" s="539"/>
      <c r="E16" s="539"/>
      <c r="F16" s="539"/>
      <c r="G16" s="539"/>
      <c r="H16" s="539"/>
      <c r="I16" s="539"/>
      <c r="J16" s="539"/>
      <c r="K16" s="579"/>
      <c r="L16" s="538" t="s">
        <v>124</v>
      </c>
      <c r="M16" s="539"/>
      <c r="N16" s="539"/>
      <c r="O16" s="539"/>
      <c r="P16" s="539"/>
      <c r="Q16" s="539"/>
      <c r="R16" s="539"/>
      <c r="S16" s="539"/>
      <c r="T16" s="539"/>
      <c r="U16" s="683"/>
      <c r="V16" s="684"/>
      <c r="W16" s="687"/>
      <c r="X16" s="688"/>
      <c r="Y16" s="538" t="s">
        <v>2408</v>
      </c>
      <c r="Z16" s="539"/>
      <c r="AA16" s="539"/>
      <c r="AB16" s="539"/>
      <c r="AC16" s="539"/>
      <c r="AD16" s="685">
        <v>2</v>
      </c>
      <c r="AE16" s="686"/>
      <c r="AF16" s="683"/>
      <c r="AG16" s="684"/>
      <c r="AH16" s="578" t="s">
        <v>33</v>
      </c>
      <c r="AI16" s="539"/>
      <c r="AJ16" s="539"/>
      <c r="AK16" s="539"/>
      <c r="AL16" s="539"/>
      <c r="AM16" s="539"/>
      <c r="AN16" s="539"/>
      <c r="AO16" s="54"/>
      <c r="AP16" s="54"/>
      <c r="AQ16" s="54"/>
      <c r="AR16" s="54"/>
      <c r="AS16" s="54"/>
      <c r="AT16" s="54"/>
      <c r="AU16" s="54"/>
      <c r="AV16" s="54"/>
      <c r="AW16" s="54"/>
      <c r="AX16" s="54"/>
      <c r="AY16" s="54"/>
      <c r="AZ16" s="54"/>
      <c r="BA16" s="54"/>
      <c r="BB16" s="54"/>
      <c r="BC16" s="54"/>
      <c r="BD16" s="54"/>
      <c r="BE16" s="54"/>
      <c r="BF16" s="54"/>
      <c r="BG16" s="64"/>
    </row>
    <row r="17" spans="1:59" ht="16.2" thickBot="1">
      <c r="A17" s="632">
        <v>10</v>
      </c>
      <c r="B17" s="633"/>
      <c r="C17" s="538" t="s">
        <v>2495</v>
      </c>
      <c r="D17" s="539"/>
      <c r="E17" s="539"/>
      <c r="F17" s="539"/>
      <c r="G17" s="539"/>
      <c r="H17" s="539"/>
      <c r="I17" s="539"/>
      <c r="J17" s="539"/>
      <c r="K17" s="579"/>
      <c r="L17" s="538" t="s">
        <v>2494</v>
      </c>
      <c r="M17" s="539"/>
      <c r="N17" s="539"/>
      <c r="O17" s="539"/>
      <c r="P17" s="539"/>
      <c r="Q17" s="539"/>
      <c r="R17" s="539"/>
      <c r="S17" s="539"/>
      <c r="T17" s="539"/>
      <c r="U17" s="683"/>
      <c r="V17" s="684"/>
      <c r="W17" s="687"/>
      <c r="X17" s="688"/>
      <c r="Y17" s="538" t="s">
        <v>31</v>
      </c>
      <c r="Z17" s="539"/>
      <c r="AA17" s="539"/>
      <c r="AB17" s="539"/>
      <c r="AC17" s="539"/>
      <c r="AD17" s="685"/>
      <c r="AE17" s="686"/>
      <c r="AF17" s="683"/>
      <c r="AG17" s="684"/>
      <c r="AH17" s="578" t="s">
        <v>2410</v>
      </c>
      <c r="AI17" s="539"/>
      <c r="AJ17" s="539"/>
      <c r="AK17" s="539"/>
      <c r="AL17" s="539"/>
      <c r="AM17" s="539"/>
      <c r="AN17" s="539"/>
      <c r="AO17" s="66"/>
      <c r="AP17" s="66"/>
      <c r="AQ17" s="66"/>
      <c r="AR17" s="66"/>
      <c r="AS17" s="66"/>
      <c r="AT17" s="66"/>
      <c r="AU17" s="66"/>
      <c r="AV17" s="66"/>
      <c r="AW17" s="66"/>
      <c r="AX17" s="66"/>
      <c r="AY17" s="66"/>
      <c r="AZ17" s="66"/>
      <c r="BA17" s="66"/>
      <c r="BB17" s="66"/>
      <c r="BC17" s="66"/>
      <c r="BD17" s="66"/>
      <c r="BE17" s="66"/>
      <c r="BF17" s="66"/>
      <c r="BG17" s="68"/>
    </row>
    <row r="18" spans="1:59">
      <c r="A18" s="632">
        <v>11</v>
      </c>
      <c r="B18" s="633"/>
      <c r="C18" s="538" t="s">
        <v>2493</v>
      </c>
      <c r="D18" s="539"/>
      <c r="E18" s="539"/>
      <c r="F18" s="539"/>
      <c r="G18" s="539"/>
      <c r="H18" s="539"/>
      <c r="I18" s="539"/>
      <c r="J18" s="539"/>
      <c r="K18" s="579"/>
      <c r="L18" s="538" t="s">
        <v>2414</v>
      </c>
      <c r="M18" s="539"/>
      <c r="N18" s="539"/>
      <c r="O18" s="539"/>
      <c r="P18" s="539"/>
      <c r="Q18" s="539"/>
      <c r="R18" s="539"/>
      <c r="S18" s="539"/>
      <c r="T18" s="539"/>
      <c r="U18" s="683"/>
      <c r="V18" s="684"/>
      <c r="W18" s="687"/>
      <c r="X18" s="688"/>
      <c r="Y18" s="538" t="s">
        <v>2487</v>
      </c>
      <c r="Z18" s="539"/>
      <c r="AA18" s="539"/>
      <c r="AB18" s="539"/>
      <c r="AC18" s="539"/>
      <c r="AD18" s="685">
        <v>32</v>
      </c>
      <c r="AE18" s="686"/>
      <c r="AF18" s="683"/>
      <c r="AG18" s="684"/>
      <c r="AH18" s="578"/>
      <c r="AI18" s="539"/>
      <c r="AJ18" s="539"/>
      <c r="AK18" s="539"/>
      <c r="AL18" s="539"/>
      <c r="AM18" s="539"/>
      <c r="AN18" s="539"/>
    </row>
    <row r="19" spans="1:59">
      <c r="A19" s="632">
        <v>12</v>
      </c>
      <c r="B19" s="633"/>
      <c r="C19" s="538" t="s">
        <v>2492</v>
      </c>
      <c r="D19" s="539"/>
      <c r="E19" s="539"/>
      <c r="F19" s="539"/>
      <c r="G19" s="539"/>
      <c r="H19" s="539"/>
      <c r="I19" s="539"/>
      <c r="J19" s="539"/>
      <c r="K19" s="579"/>
      <c r="L19" s="538" t="s">
        <v>2491</v>
      </c>
      <c r="M19" s="539"/>
      <c r="N19" s="539"/>
      <c r="O19" s="539"/>
      <c r="P19" s="539"/>
      <c r="Q19" s="539"/>
      <c r="R19" s="539"/>
      <c r="S19" s="539"/>
      <c r="T19" s="539"/>
      <c r="U19" s="683"/>
      <c r="V19" s="684"/>
      <c r="W19" s="687"/>
      <c r="X19" s="688"/>
      <c r="Y19" s="538" t="s">
        <v>30</v>
      </c>
      <c r="Z19" s="539"/>
      <c r="AA19" s="539"/>
      <c r="AB19" s="539"/>
      <c r="AC19" s="579"/>
      <c r="AD19" s="689">
        <v>100</v>
      </c>
      <c r="AE19" s="690"/>
      <c r="AF19" s="683"/>
      <c r="AG19" s="684"/>
      <c r="AH19" s="538"/>
      <c r="AI19" s="539"/>
      <c r="AJ19" s="539"/>
      <c r="AK19" s="539"/>
      <c r="AL19" s="539"/>
      <c r="AM19" s="539"/>
      <c r="AN19" s="539"/>
    </row>
    <row r="20" spans="1:59">
      <c r="A20" s="632">
        <v>13</v>
      </c>
      <c r="B20" s="633"/>
      <c r="C20" s="538" t="s">
        <v>2490</v>
      </c>
      <c r="D20" s="539"/>
      <c r="E20" s="539"/>
      <c r="F20" s="539"/>
      <c r="G20" s="539"/>
      <c r="H20" s="539"/>
      <c r="I20" s="539"/>
      <c r="J20" s="539"/>
      <c r="K20" s="579"/>
      <c r="L20" s="538" t="s">
        <v>121</v>
      </c>
      <c r="M20" s="539"/>
      <c r="N20" s="539"/>
      <c r="O20" s="539"/>
      <c r="P20" s="539"/>
      <c r="Q20" s="539"/>
      <c r="R20" s="539"/>
      <c r="S20" s="539"/>
      <c r="T20" s="539"/>
      <c r="U20" s="683"/>
      <c r="V20" s="684"/>
      <c r="W20" s="687"/>
      <c r="X20" s="688"/>
      <c r="Y20" s="538" t="s">
        <v>31</v>
      </c>
      <c r="Z20" s="539"/>
      <c r="AA20" s="539"/>
      <c r="AB20" s="539"/>
      <c r="AC20" s="539"/>
      <c r="AD20" s="685"/>
      <c r="AE20" s="686"/>
      <c r="AF20" s="683"/>
      <c r="AG20" s="684"/>
      <c r="AH20" s="578" t="s">
        <v>2489</v>
      </c>
      <c r="AI20" s="538"/>
      <c r="AJ20" s="538"/>
      <c r="AK20" s="538"/>
      <c r="AL20" s="538"/>
      <c r="AM20" s="538"/>
      <c r="AN20" s="538"/>
    </row>
    <row r="21" spans="1:59">
      <c r="A21" s="632">
        <v>14</v>
      </c>
      <c r="B21" s="633"/>
      <c r="C21" s="538" t="s">
        <v>2488</v>
      </c>
      <c r="D21" s="539"/>
      <c r="E21" s="539"/>
      <c r="F21" s="539"/>
      <c r="G21" s="539"/>
      <c r="H21" s="539"/>
      <c r="I21" s="539"/>
      <c r="J21" s="539"/>
      <c r="K21" s="579"/>
      <c r="L21" s="538" t="s">
        <v>122</v>
      </c>
      <c r="M21" s="539"/>
      <c r="N21" s="539"/>
      <c r="O21" s="539"/>
      <c r="P21" s="539"/>
      <c r="Q21" s="539"/>
      <c r="R21" s="539"/>
      <c r="S21" s="539"/>
      <c r="T21" s="539"/>
      <c r="U21" s="683"/>
      <c r="V21" s="684"/>
      <c r="W21" s="687"/>
      <c r="X21" s="688"/>
      <c r="Y21" s="538" t="s">
        <v>2487</v>
      </c>
      <c r="Z21" s="539"/>
      <c r="AA21" s="539"/>
      <c r="AB21" s="539"/>
      <c r="AC21" s="539"/>
      <c r="AD21" s="685">
        <v>32</v>
      </c>
      <c r="AE21" s="686"/>
      <c r="AF21" s="683"/>
      <c r="AG21" s="684"/>
      <c r="AH21" s="578"/>
      <c r="AI21" s="539"/>
      <c r="AJ21" s="539"/>
      <c r="AK21" s="539"/>
      <c r="AL21" s="539"/>
      <c r="AM21" s="539"/>
      <c r="AN21" s="539"/>
    </row>
    <row r="22" spans="1:59">
      <c r="A22" s="632">
        <v>15</v>
      </c>
      <c r="B22" s="633"/>
      <c r="C22" s="538" t="s">
        <v>2486</v>
      </c>
      <c r="D22" s="539"/>
      <c r="E22" s="539"/>
      <c r="F22" s="539"/>
      <c r="G22" s="539"/>
      <c r="H22" s="539"/>
      <c r="I22" s="539"/>
      <c r="J22" s="539"/>
      <c r="K22" s="579"/>
      <c r="L22" s="538" t="s">
        <v>2485</v>
      </c>
      <c r="M22" s="539"/>
      <c r="N22" s="539"/>
      <c r="O22" s="539"/>
      <c r="P22" s="539"/>
      <c r="Q22" s="539"/>
      <c r="R22" s="539"/>
      <c r="S22" s="539"/>
      <c r="T22" s="539"/>
      <c r="U22" s="683"/>
      <c r="V22" s="684"/>
      <c r="W22" s="687"/>
      <c r="X22" s="688"/>
      <c r="Y22" s="538" t="s">
        <v>30</v>
      </c>
      <c r="Z22" s="539"/>
      <c r="AA22" s="539"/>
      <c r="AB22" s="539"/>
      <c r="AC22" s="579"/>
      <c r="AD22" s="689">
        <v>100</v>
      </c>
      <c r="AE22" s="690"/>
      <c r="AF22" s="683"/>
      <c r="AG22" s="684"/>
      <c r="AH22" s="578"/>
      <c r="AI22" s="539"/>
      <c r="AJ22" s="539"/>
      <c r="AK22" s="539"/>
      <c r="AL22" s="539"/>
      <c r="AM22" s="539"/>
      <c r="AN22" s="539"/>
    </row>
  </sheetData>
  <mergeCells count="102">
    <mergeCell ref="A22:B22"/>
    <mergeCell ref="U22:V22"/>
    <mergeCell ref="W22:X22"/>
    <mergeCell ref="AD22:AE22"/>
    <mergeCell ref="AF22:AG22"/>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D13:AE13"/>
    <mergeCell ref="AF13:AG13"/>
    <mergeCell ref="A15:B15"/>
    <mergeCell ref="U15:V15"/>
    <mergeCell ref="W15:X15"/>
    <mergeCell ref="AD15:AE15"/>
    <mergeCell ref="AF15:AG15"/>
    <mergeCell ref="BR15:BS15"/>
    <mergeCell ref="A14:B14"/>
    <mergeCell ref="U14:V14"/>
    <mergeCell ref="W14:X14"/>
    <mergeCell ref="AD14:AE14"/>
    <mergeCell ref="AF14:AG14"/>
    <mergeCell ref="BR14:BS14"/>
    <mergeCell ref="A12:B12"/>
    <mergeCell ref="U12:V12"/>
    <mergeCell ref="W12:X12"/>
    <mergeCell ref="AD12:AE12"/>
    <mergeCell ref="AF12:AG12"/>
    <mergeCell ref="A13:B13"/>
    <mergeCell ref="U13:V13"/>
    <mergeCell ref="W13:X13"/>
    <mergeCell ref="CQ8:DJ15"/>
    <mergeCell ref="A9:B9"/>
    <mergeCell ref="U9:V9"/>
    <mergeCell ref="W9:X9"/>
    <mergeCell ref="AD9:AE9"/>
    <mergeCell ref="AF9:AG9"/>
    <mergeCell ref="A10:B10"/>
    <mergeCell ref="U10:V10"/>
    <mergeCell ref="W10:X10"/>
    <mergeCell ref="AD10:AE10"/>
    <mergeCell ref="AF10:AG10"/>
    <mergeCell ref="A11:B11"/>
    <mergeCell ref="U11:V11"/>
    <mergeCell ref="W11:X11"/>
    <mergeCell ref="AD11:AE11"/>
    <mergeCell ref="AF11:AG11"/>
    <mergeCell ref="A6:B7"/>
    <mergeCell ref="C6:K7"/>
    <mergeCell ref="L6:T7"/>
    <mergeCell ref="U6:V7"/>
    <mergeCell ref="W6:X7"/>
    <mergeCell ref="Y6:AC7"/>
    <mergeCell ref="CQ6:DJ7"/>
    <mergeCell ref="DK6:DP7"/>
    <mergeCell ref="A8:B8"/>
    <mergeCell ref="U8:V8"/>
    <mergeCell ref="W8:X8"/>
    <mergeCell ref="AD8:AE8"/>
    <mergeCell ref="AF8:AG8"/>
    <mergeCell ref="BR8:BS8"/>
    <mergeCell ref="AD6:AE7"/>
    <mergeCell ref="AF6:AG7"/>
    <mergeCell ref="CC6:CK7"/>
    <mergeCell ref="CL6:CP7"/>
    <mergeCell ref="BR6:BS7"/>
    <mergeCell ref="BT6:CB7"/>
    <mergeCell ref="G1:T1"/>
    <mergeCell ref="U1:AO2"/>
    <mergeCell ref="AS1:AX1"/>
    <mergeCell ref="BB1:BG1"/>
    <mergeCell ref="G2:T2"/>
    <mergeCell ref="AS2:AX2"/>
    <mergeCell ref="BB2:BG2"/>
    <mergeCell ref="AH6:BA7"/>
    <mergeCell ref="BB6:BG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416193"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1416194" r:id="rId5" name="按钮 2">
              <controlPr defaultSize="0" print="0" autoFill="0" autoPict="0" macro="[0]!MyBatis">
                <anchor moveWithCells="1">
                  <from>
                    <xdr:col>69</xdr:col>
                    <xdr:colOff>30480</xdr:colOff>
                    <xdr:row>2</xdr:row>
                    <xdr:rowOff>30480</xdr:rowOff>
                  </from>
                  <to>
                    <xdr:col>82</xdr:col>
                    <xdr:colOff>83820</xdr:colOff>
                    <xdr:row>4</xdr:row>
                    <xdr:rowOff>144780</xdr:rowOff>
                  </to>
                </anchor>
              </controlPr>
            </control>
          </mc:Choice>
        </mc:AlternateContent>
        <mc:AlternateContent xmlns:mc="http://schemas.openxmlformats.org/markup-compatibility/2006">
          <mc:Choice Requires="x14">
            <control shapeId="1416195" r:id="rId6" name="按钮 3">
              <controlPr defaultSize="0" print="0" autoFill="0" autoPict="0" macro="[0]!模块3.Json">
                <anchor moveWithCells="1">
                  <from>
                    <xdr:col>105</xdr:col>
                    <xdr:colOff>121920</xdr:colOff>
                    <xdr:row>2</xdr:row>
                    <xdr:rowOff>7620</xdr:rowOff>
                  </from>
                  <to>
                    <xdr:col>119</xdr:col>
                    <xdr:colOff>45720</xdr:colOff>
                    <xdr:row>4</xdr:row>
                    <xdr:rowOff>45720</xdr:rowOff>
                  </to>
                </anchor>
              </controlPr>
            </control>
          </mc:Choice>
        </mc:AlternateContent>
        <mc:AlternateContent xmlns:mc="http://schemas.openxmlformats.org/markup-compatibility/2006">
          <mc:Choice Requires="x14">
            <control shapeId="1416196" r:id="rId7" name="按钮 4">
              <controlPr defaultSize="0" print="0" autoFill="0" autoPict="0" macro="[0]!Pojo">
                <anchor moveWithCells="1">
                  <from>
                    <xdr:col>84</xdr:col>
                    <xdr:colOff>7620</xdr:colOff>
                    <xdr:row>1</xdr:row>
                    <xdr:rowOff>182880</xdr:rowOff>
                  </from>
                  <to>
                    <xdr:col>90</xdr:col>
                    <xdr:colOff>114300</xdr:colOff>
                    <xdr:row>4</xdr:row>
                    <xdr:rowOff>106680</xdr:rowOff>
                  </to>
                </anchor>
              </controlPr>
            </control>
          </mc:Choice>
        </mc:AlternateContent>
        <mc:AlternateContent xmlns:mc="http://schemas.openxmlformats.org/markup-compatibility/2006">
          <mc:Choice Requires="x14">
            <control shapeId="1416197" r:id="rId8" name="Button 5">
              <controlPr defaultSize="0" print="0" autoFill="0" autoPict="0" macro="[0]!Xml">
                <anchor moveWithCells="1">
                  <from>
                    <xdr:col>91</xdr:col>
                    <xdr:colOff>144780</xdr:colOff>
                    <xdr:row>1</xdr:row>
                    <xdr:rowOff>160020</xdr:rowOff>
                  </from>
                  <to>
                    <xdr:col>98</xdr:col>
                    <xdr:colOff>68580</xdr:colOff>
                    <xdr:row>4</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5"/>
  <dimension ref="A1:DP25"/>
  <sheetViews>
    <sheetView zoomScale="85" zoomScaleNormal="85" workbookViewId="0">
      <selection activeCell="BH45" sqref="BH45"/>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2552</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2483</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2551</v>
      </c>
      <c r="I4" s="58"/>
      <c r="J4" s="58"/>
      <c r="K4" s="58"/>
      <c r="L4" s="58"/>
      <c r="M4" s="58"/>
      <c r="N4" s="58"/>
      <c r="O4" s="58"/>
      <c r="P4" s="58"/>
      <c r="Q4" s="58"/>
      <c r="R4" s="58"/>
      <c r="S4" s="58"/>
      <c r="T4" s="59"/>
      <c r="U4" s="60" t="s">
        <v>16</v>
      </c>
      <c r="V4" s="56"/>
      <c r="W4" s="56"/>
      <c r="X4" s="56"/>
      <c r="Y4" s="56"/>
      <c r="Z4" s="57"/>
      <c r="AA4" s="61" t="s">
        <v>2550</v>
      </c>
      <c r="AB4" s="58"/>
      <c r="AC4" s="58"/>
      <c r="AD4" s="58"/>
      <c r="AE4" s="58"/>
      <c r="AF4" s="58"/>
      <c r="AG4" s="58"/>
      <c r="AH4" s="58"/>
      <c r="AI4" s="58"/>
      <c r="AJ4" s="58"/>
      <c r="AK4" s="58"/>
      <c r="AL4" s="58"/>
      <c r="AM4" s="58"/>
      <c r="AN4" s="58"/>
      <c r="AO4" s="133" t="s">
        <v>2549</v>
      </c>
      <c r="AP4" s="134"/>
      <c r="AQ4" s="135"/>
      <c r="AR4" s="136" t="s">
        <v>2480</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2548</v>
      </c>
      <c r="B6" s="655"/>
      <c r="C6" s="653" t="s">
        <v>21</v>
      </c>
      <c r="D6" s="654"/>
      <c r="E6" s="654"/>
      <c r="F6" s="654"/>
      <c r="G6" s="654"/>
      <c r="H6" s="654"/>
      <c r="I6" s="654"/>
      <c r="J6" s="654"/>
      <c r="K6" s="655"/>
      <c r="L6" s="653" t="s">
        <v>22</v>
      </c>
      <c r="M6" s="654"/>
      <c r="N6" s="654"/>
      <c r="O6" s="654"/>
      <c r="P6" s="654"/>
      <c r="Q6" s="654"/>
      <c r="R6" s="654"/>
      <c r="S6" s="654"/>
      <c r="T6" s="655"/>
      <c r="U6" s="653" t="s">
        <v>2547</v>
      </c>
      <c r="V6" s="655"/>
      <c r="W6" s="663" t="s">
        <v>2546</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2545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2476</v>
      </c>
      <c r="D8" s="54"/>
      <c r="E8" s="54"/>
      <c r="F8" s="54"/>
      <c r="G8" s="54"/>
      <c r="H8" s="54"/>
      <c r="I8" s="54"/>
      <c r="J8" s="54"/>
      <c r="K8" s="147"/>
      <c r="L8" s="54" t="s">
        <v>2544</v>
      </c>
      <c r="M8" s="54"/>
      <c r="N8" s="54"/>
      <c r="O8" s="54"/>
      <c r="P8" s="54"/>
      <c r="Q8" s="54"/>
      <c r="R8" s="54"/>
      <c r="S8" s="54"/>
      <c r="T8" s="54"/>
      <c r="U8" s="672" t="s">
        <v>247</v>
      </c>
      <c r="V8" s="671"/>
      <c r="W8" s="672" t="s">
        <v>247</v>
      </c>
      <c r="X8" s="671"/>
      <c r="Y8" s="40" t="s">
        <v>2423</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40"/>
      <c r="CD8" s="40"/>
      <c r="CE8" s="40"/>
      <c r="CF8" s="40"/>
      <c r="CG8" s="40"/>
      <c r="CH8" s="40"/>
      <c r="CI8" s="40"/>
      <c r="CJ8" s="40"/>
      <c r="CK8" s="40"/>
      <c r="CL8" s="63"/>
      <c r="CM8" s="40"/>
      <c r="CN8" s="40"/>
      <c r="CO8" s="4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32">
        <v>2</v>
      </c>
      <c r="B9" s="633"/>
      <c r="C9" s="48" t="s">
        <v>2543</v>
      </c>
      <c r="D9" s="535"/>
      <c r="E9" s="535"/>
      <c r="F9" s="535"/>
      <c r="G9" s="535"/>
      <c r="H9" s="535"/>
      <c r="I9" s="535"/>
      <c r="J9" s="535"/>
      <c r="K9" s="536"/>
      <c r="L9" s="535" t="s">
        <v>2512</v>
      </c>
      <c r="M9" s="535"/>
      <c r="N9" s="535"/>
      <c r="O9" s="535"/>
      <c r="P9" s="535"/>
      <c r="Q9" s="535"/>
      <c r="R9" s="535"/>
      <c r="S9" s="535"/>
      <c r="T9" s="535"/>
      <c r="U9" s="634"/>
      <c r="V9" s="633"/>
      <c r="W9" s="635"/>
      <c r="X9" s="636"/>
      <c r="Y9" s="48" t="s">
        <v>2426</v>
      </c>
      <c r="Z9" s="535"/>
      <c r="AA9" s="535"/>
      <c r="AB9" s="535"/>
      <c r="AC9" s="535"/>
      <c r="AD9" s="637">
        <v>32</v>
      </c>
      <c r="AE9" s="638"/>
      <c r="AF9" s="637"/>
      <c r="AG9" s="638"/>
      <c r="AH9" s="537"/>
      <c r="AI9" s="535"/>
      <c r="AJ9" s="535"/>
      <c r="AK9" s="535"/>
      <c r="AL9" s="535"/>
      <c r="AM9" s="535"/>
      <c r="AN9" s="535"/>
      <c r="BG9" s="64"/>
      <c r="CQ9" s="680"/>
      <c r="CR9" s="681"/>
      <c r="CS9" s="681"/>
      <c r="CT9" s="681"/>
      <c r="CU9" s="681"/>
      <c r="CV9" s="681"/>
      <c r="CW9" s="681"/>
      <c r="CX9" s="681"/>
      <c r="CY9" s="681"/>
      <c r="CZ9" s="681"/>
      <c r="DA9" s="681"/>
      <c r="DB9" s="681"/>
      <c r="DC9" s="681"/>
      <c r="DD9" s="681"/>
      <c r="DE9" s="681"/>
      <c r="DF9" s="681"/>
      <c r="DG9" s="681"/>
      <c r="DH9" s="681"/>
      <c r="DI9" s="681"/>
      <c r="DJ9" s="682"/>
    </row>
    <row r="10" spans="1:120">
      <c r="A10" s="632">
        <v>3</v>
      </c>
      <c r="B10" s="633"/>
      <c r="C10" s="48" t="s">
        <v>2542</v>
      </c>
      <c r="D10" s="535"/>
      <c r="E10" s="535"/>
      <c r="F10" s="535"/>
      <c r="G10" s="535"/>
      <c r="H10" s="535"/>
      <c r="I10" s="535"/>
      <c r="J10" s="535"/>
      <c r="K10" s="536"/>
      <c r="L10" s="535" t="s">
        <v>2541</v>
      </c>
      <c r="M10" s="535"/>
      <c r="N10" s="535"/>
      <c r="O10" s="535"/>
      <c r="P10" s="535"/>
      <c r="Q10" s="535"/>
      <c r="R10" s="535"/>
      <c r="S10" s="535"/>
      <c r="T10" s="535"/>
      <c r="U10" s="634"/>
      <c r="V10" s="633"/>
      <c r="W10" s="635"/>
      <c r="X10" s="636"/>
      <c r="Y10" s="48" t="s">
        <v>2426</v>
      </c>
      <c r="Z10" s="535"/>
      <c r="AA10" s="535"/>
      <c r="AB10" s="535"/>
      <c r="AC10" s="535"/>
      <c r="AD10" s="637">
        <v>2</v>
      </c>
      <c r="AE10" s="638"/>
      <c r="AF10" s="637"/>
      <c r="AG10" s="638"/>
      <c r="AH10" s="537"/>
      <c r="AI10" s="535"/>
      <c r="AJ10" s="535"/>
      <c r="AK10" s="535"/>
      <c r="AL10" s="535"/>
      <c r="AM10" s="535"/>
      <c r="AN10" s="535"/>
      <c r="BG10" s="64"/>
      <c r="CQ10" s="680"/>
      <c r="CR10" s="681"/>
      <c r="CS10" s="681"/>
      <c r="CT10" s="681"/>
      <c r="CU10" s="681"/>
      <c r="CV10" s="681"/>
      <c r="CW10" s="681"/>
      <c r="CX10" s="681"/>
      <c r="CY10" s="681"/>
      <c r="CZ10" s="681"/>
      <c r="DA10" s="681"/>
      <c r="DB10" s="681"/>
      <c r="DC10" s="681"/>
      <c r="DD10" s="681"/>
      <c r="DE10" s="681"/>
      <c r="DF10" s="681"/>
      <c r="DG10" s="681"/>
      <c r="DH10" s="681"/>
      <c r="DI10" s="681"/>
      <c r="DJ10" s="682"/>
    </row>
    <row r="11" spans="1:120">
      <c r="A11" s="632">
        <v>4</v>
      </c>
      <c r="B11" s="633"/>
      <c r="C11" s="48" t="s">
        <v>2540</v>
      </c>
      <c r="D11" s="535"/>
      <c r="E11" s="535"/>
      <c r="F11" s="535"/>
      <c r="G11" s="535"/>
      <c r="H11" s="535"/>
      <c r="I11" s="535"/>
      <c r="J11" s="535"/>
      <c r="K11" s="536"/>
      <c r="L11" s="535" t="s">
        <v>2539</v>
      </c>
      <c r="M11" s="535"/>
      <c r="N11" s="535"/>
      <c r="O11" s="535"/>
      <c r="P11" s="535"/>
      <c r="Q11" s="535"/>
      <c r="R11" s="535"/>
      <c r="S11" s="535"/>
      <c r="T11" s="535"/>
      <c r="U11" s="634"/>
      <c r="V11" s="633"/>
      <c r="W11" s="635"/>
      <c r="X11" s="636"/>
      <c r="Y11" s="48" t="s">
        <v>2538</v>
      </c>
      <c r="Z11" s="535"/>
      <c r="AA11" s="535"/>
      <c r="AB11" s="535"/>
      <c r="AC11" s="535"/>
      <c r="AD11" s="637">
        <v>2</v>
      </c>
      <c r="AE11" s="638"/>
      <c r="AF11" s="637"/>
      <c r="AG11" s="638"/>
      <c r="AH11" s="537"/>
      <c r="AI11" s="535"/>
      <c r="AJ11" s="535"/>
      <c r="AK11" s="535"/>
      <c r="AL11" s="535"/>
      <c r="AM11" s="535"/>
      <c r="AN11" s="535"/>
      <c r="BG11" s="64"/>
      <c r="CQ11" s="680"/>
      <c r="CR11" s="681"/>
      <c r="CS11" s="681"/>
      <c r="CT11" s="681"/>
      <c r="CU11" s="681"/>
      <c r="CV11" s="681"/>
      <c r="CW11" s="681"/>
      <c r="CX11" s="681"/>
      <c r="CY11" s="681"/>
      <c r="CZ11" s="681"/>
      <c r="DA11" s="681"/>
      <c r="DB11" s="681"/>
      <c r="DC11" s="681"/>
      <c r="DD11" s="681"/>
      <c r="DE11" s="681"/>
      <c r="DF11" s="681"/>
      <c r="DG11" s="681"/>
      <c r="DH11" s="681"/>
      <c r="DI11" s="681"/>
      <c r="DJ11" s="682"/>
    </row>
    <row r="12" spans="1:120">
      <c r="A12" s="632">
        <v>5</v>
      </c>
      <c r="B12" s="633"/>
      <c r="C12" s="48" t="s">
        <v>2537</v>
      </c>
      <c r="D12" s="535"/>
      <c r="E12" s="535"/>
      <c r="F12" s="535"/>
      <c r="G12" s="535"/>
      <c r="H12" s="535"/>
      <c r="I12" s="535"/>
      <c r="J12" s="535"/>
      <c r="K12" s="536"/>
      <c r="L12" s="535" t="s">
        <v>2505</v>
      </c>
      <c r="M12" s="535"/>
      <c r="N12" s="535"/>
      <c r="O12" s="535"/>
      <c r="P12" s="535"/>
      <c r="Q12" s="535"/>
      <c r="R12" s="535"/>
      <c r="S12" s="535"/>
      <c r="T12" s="535"/>
      <c r="U12" s="634"/>
      <c r="V12" s="633"/>
      <c r="W12" s="635"/>
      <c r="X12" s="636"/>
      <c r="Y12" s="48" t="s">
        <v>2437</v>
      </c>
      <c r="Z12" s="535"/>
      <c r="AA12" s="535"/>
      <c r="AB12" s="535"/>
      <c r="AC12" s="535"/>
      <c r="AD12" s="637"/>
      <c r="AE12" s="638"/>
      <c r="AF12" s="637"/>
      <c r="AG12" s="638"/>
      <c r="AH12" s="537"/>
      <c r="AI12" s="535"/>
      <c r="AJ12" s="535"/>
      <c r="AK12" s="535"/>
      <c r="AL12" s="535"/>
      <c r="AM12" s="535"/>
      <c r="AN12" s="535"/>
      <c r="BG12" s="64"/>
      <c r="CQ12" s="680"/>
      <c r="CR12" s="681"/>
      <c r="CS12" s="681"/>
      <c r="CT12" s="681"/>
      <c r="CU12" s="681"/>
      <c r="CV12" s="681"/>
      <c r="CW12" s="681"/>
      <c r="CX12" s="681"/>
      <c r="CY12" s="681"/>
      <c r="CZ12" s="681"/>
      <c r="DA12" s="681"/>
      <c r="DB12" s="681"/>
      <c r="DC12" s="681"/>
      <c r="DD12" s="681"/>
      <c r="DE12" s="681"/>
      <c r="DF12" s="681"/>
      <c r="DG12" s="681"/>
      <c r="DH12" s="681"/>
      <c r="DI12" s="681"/>
      <c r="DJ12" s="682"/>
    </row>
    <row r="13" spans="1:120">
      <c r="A13" s="632">
        <v>6</v>
      </c>
      <c r="B13" s="633"/>
      <c r="C13" s="48" t="s">
        <v>2536</v>
      </c>
      <c r="D13" s="535"/>
      <c r="E13" s="535"/>
      <c r="F13" s="535"/>
      <c r="G13" s="535"/>
      <c r="H13" s="535"/>
      <c r="I13" s="535"/>
      <c r="J13" s="535"/>
      <c r="K13" s="536"/>
      <c r="L13" s="535" t="s">
        <v>2535</v>
      </c>
      <c r="M13" s="535"/>
      <c r="N13" s="535"/>
      <c r="O13" s="535"/>
      <c r="P13" s="535"/>
      <c r="Q13" s="535"/>
      <c r="R13" s="535"/>
      <c r="S13" s="535"/>
      <c r="T13" s="535"/>
      <c r="U13" s="634"/>
      <c r="V13" s="633"/>
      <c r="W13" s="635"/>
      <c r="X13" s="636"/>
      <c r="Y13" s="48" t="s">
        <v>2423</v>
      </c>
      <c r="Z13" s="535"/>
      <c r="AA13" s="535"/>
      <c r="AB13" s="535"/>
      <c r="AC13" s="535"/>
      <c r="AD13" s="637">
        <v>2</v>
      </c>
      <c r="AE13" s="638"/>
      <c r="AF13" s="637"/>
      <c r="AG13" s="638"/>
      <c r="AH13" s="537"/>
      <c r="AI13" s="535"/>
      <c r="AJ13" s="535"/>
      <c r="AK13" s="535"/>
      <c r="AL13" s="535"/>
      <c r="AM13" s="535"/>
      <c r="AN13" s="535"/>
      <c r="AO13" s="54"/>
      <c r="AP13" s="54"/>
      <c r="AQ13" s="54"/>
      <c r="AR13" s="54"/>
      <c r="AS13" s="54"/>
      <c r="AT13" s="54"/>
      <c r="AU13" s="54"/>
      <c r="AV13" s="54"/>
      <c r="AW13" s="54"/>
      <c r="AX13" s="54"/>
      <c r="AY13" s="54"/>
      <c r="AZ13" s="54"/>
      <c r="BA13" s="54"/>
      <c r="BB13" s="54"/>
      <c r="BC13" s="54"/>
      <c r="BD13" s="54"/>
      <c r="BE13" s="54"/>
      <c r="BF13" s="54"/>
      <c r="BG13" s="64"/>
      <c r="CQ13" s="680"/>
      <c r="CR13" s="681"/>
      <c r="CS13" s="681"/>
      <c r="CT13" s="681"/>
      <c r="CU13" s="681"/>
      <c r="CV13" s="681"/>
      <c r="CW13" s="681"/>
      <c r="CX13" s="681"/>
      <c r="CY13" s="681"/>
      <c r="CZ13" s="681"/>
      <c r="DA13" s="681"/>
      <c r="DB13" s="681"/>
      <c r="DC13" s="681"/>
      <c r="DD13" s="681"/>
      <c r="DE13" s="681"/>
      <c r="DF13" s="681"/>
      <c r="DG13" s="681"/>
      <c r="DH13" s="681"/>
      <c r="DI13" s="681"/>
      <c r="DJ13" s="682"/>
    </row>
    <row r="14" spans="1:120">
      <c r="A14" s="632">
        <v>7</v>
      </c>
      <c r="B14" s="633"/>
      <c r="C14" s="48" t="s">
        <v>2534</v>
      </c>
      <c r="D14" s="535"/>
      <c r="E14" s="535"/>
      <c r="F14" s="535"/>
      <c r="G14" s="535"/>
      <c r="H14" s="535"/>
      <c r="I14" s="535"/>
      <c r="J14" s="535"/>
      <c r="K14" s="536"/>
      <c r="L14" s="535" t="s">
        <v>2533</v>
      </c>
      <c r="M14" s="535"/>
      <c r="N14" s="535"/>
      <c r="O14" s="535"/>
      <c r="P14" s="535"/>
      <c r="Q14" s="535"/>
      <c r="R14" s="535"/>
      <c r="S14" s="535"/>
      <c r="T14" s="535"/>
      <c r="U14" s="634"/>
      <c r="V14" s="633"/>
      <c r="W14" s="635"/>
      <c r="X14" s="636"/>
      <c r="Y14" s="48" t="s">
        <v>2418</v>
      </c>
      <c r="Z14" s="535"/>
      <c r="AA14" s="535"/>
      <c r="AB14" s="535"/>
      <c r="AC14" s="535"/>
      <c r="AD14" s="637">
        <v>200</v>
      </c>
      <c r="AE14" s="638"/>
      <c r="AF14" s="637"/>
      <c r="AG14" s="638"/>
      <c r="AH14" s="537"/>
      <c r="AI14" s="535"/>
      <c r="AJ14" s="535"/>
      <c r="AK14" s="535"/>
      <c r="AL14" s="535"/>
      <c r="AM14" s="535"/>
      <c r="AN14" s="535"/>
      <c r="AO14" s="54"/>
      <c r="AP14" s="54"/>
      <c r="AQ14" s="54"/>
      <c r="AR14" s="54"/>
      <c r="AS14" s="54"/>
      <c r="AT14" s="54"/>
      <c r="AU14" s="54"/>
      <c r="AV14" s="54"/>
      <c r="AW14" s="54"/>
      <c r="AX14" s="54"/>
      <c r="AY14" s="54"/>
      <c r="AZ14" s="54"/>
      <c r="BA14" s="147"/>
      <c r="BB14" s="54"/>
      <c r="BC14" s="54"/>
      <c r="BD14" s="54"/>
      <c r="BE14" s="54"/>
      <c r="BF14" s="54"/>
      <c r="BG14" s="64"/>
      <c r="BR14" s="670"/>
      <c r="BS14" s="6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80"/>
      <c r="CR14" s="681"/>
      <c r="CS14" s="681"/>
      <c r="CT14" s="681"/>
      <c r="CU14" s="681"/>
      <c r="CV14" s="681"/>
      <c r="CW14" s="681"/>
      <c r="CX14" s="681"/>
      <c r="CY14" s="681"/>
      <c r="CZ14" s="681"/>
      <c r="DA14" s="681"/>
      <c r="DB14" s="681"/>
      <c r="DC14" s="681"/>
      <c r="DD14" s="681"/>
      <c r="DE14" s="681"/>
      <c r="DF14" s="681"/>
      <c r="DG14" s="681"/>
      <c r="DH14" s="681"/>
      <c r="DI14" s="681"/>
      <c r="DJ14" s="682"/>
      <c r="DK14" s="54"/>
      <c r="DL14" s="54"/>
      <c r="DM14" s="54"/>
      <c r="DN14" s="54"/>
      <c r="DO14" s="54"/>
      <c r="DP14" s="64"/>
    </row>
    <row r="15" spans="1:120">
      <c r="A15" s="632">
        <v>8</v>
      </c>
      <c r="B15" s="633"/>
      <c r="C15" s="580" t="s">
        <v>2532</v>
      </c>
      <c r="D15" s="535"/>
      <c r="E15" s="535"/>
      <c r="F15" s="535"/>
      <c r="G15" s="535"/>
      <c r="H15" s="535"/>
      <c r="I15" s="535"/>
      <c r="J15" s="535"/>
      <c r="K15" s="536"/>
      <c r="L15" s="535" t="s">
        <v>2531</v>
      </c>
      <c r="M15" s="535"/>
      <c r="N15" s="535"/>
      <c r="O15" s="535"/>
      <c r="P15" s="535"/>
      <c r="Q15" s="535"/>
      <c r="R15" s="535"/>
      <c r="S15" s="535"/>
      <c r="T15" s="535"/>
      <c r="U15" s="634"/>
      <c r="V15" s="633"/>
      <c r="W15" s="635"/>
      <c r="X15" s="636"/>
      <c r="Y15" s="48" t="s">
        <v>2418</v>
      </c>
      <c r="Z15" s="535"/>
      <c r="AA15" s="535"/>
      <c r="AB15" s="535"/>
      <c r="AC15" s="535"/>
      <c r="AD15" s="637">
        <v>200</v>
      </c>
      <c r="AE15" s="638"/>
      <c r="AF15" s="637"/>
      <c r="AG15" s="638"/>
      <c r="AH15" s="537"/>
      <c r="AI15" s="535"/>
      <c r="AJ15" s="535"/>
      <c r="AK15" s="535"/>
      <c r="AL15" s="535"/>
      <c r="AM15" s="535"/>
      <c r="AN15" s="535"/>
      <c r="AO15" s="54"/>
      <c r="AP15" s="54"/>
      <c r="AQ15" s="54"/>
      <c r="AR15" s="54"/>
      <c r="AS15" s="54"/>
      <c r="AT15" s="54"/>
      <c r="AU15" s="54"/>
      <c r="AV15" s="54"/>
      <c r="AW15" s="54"/>
      <c r="AX15" s="54"/>
      <c r="AY15" s="54"/>
      <c r="AZ15" s="54"/>
      <c r="BA15" s="147"/>
      <c r="BB15" s="54"/>
      <c r="BC15" s="54"/>
      <c r="BD15" s="54"/>
      <c r="BE15" s="54"/>
      <c r="BF15" s="54"/>
      <c r="BG15" s="64"/>
      <c r="BR15" s="670"/>
      <c r="BS15" s="6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80"/>
      <c r="CR15" s="681"/>
      <c r="CS15" s="681"/>
      <c r="CT15" s="681"/>
      <c r="CU15" s="681"/>
      <c r="CV15" s="681"/>
      <c r="CW15" s="681"/>
      <c r="CX15" s="681"/>
      <c r="CY15" s="681"/>
      <c r="CZ15" s="681"/>
      <c r="DA15" s="681"/>
      <c r="DB15" s="681"/>
      <c r="DC15" s="681"/>
      <c r="DD15" s="681"/>
      <c r="DE15" s="681"/>
      <c r="DF15" s="681"/>
      <c r="DG15" s="681"/>
      <c r="DH15" s="681"/>
      <c r="DI15" s="681"/>
      <c r="DJ15" s="682"/>
      <c r="DK15" s="54"/>
      <c r="DL15" s="54"/>
      <c r="DM15" s="54"/>
      <c r="DN15" s="54"/>
      <c r="DO15" s="54"/>
      <c r="DP15" s="64"/>
    </row>
    <row r="16" spans="1:120">
      <c r="A16" s="632">
        <v>3</v>
      </c>
      <c r="B16" s="633"/>
      <c r="C16" s="48" t="s">
        <v>2530</v>
      </c>
      <c r="D16" s="535"/>
      <c r="E16" s="535"/>
      <c r="F16" s="535"/>
      <c r="G16" s="535"/>
      <c r="H16" s="535"/>
      <c r="I16" s="535"/>
      <c r="J16" s="535"/>
      <c r="K16" s="536"/>
      <c r="L16" s="535" t="s">
        <v>2529</v>
      </c>
      <c r="M16" s="535"/>
      <c r="N16" s="535"/>
      <c r="O16" s="535"/>
      <c r="P16" s="535"/>
      <c r="Q16" s="535"/>
      <c r="R16" s="535"/>
      <c r="S16" s="535"/>
      <c r="T16" s="535"/>
      <c r="U16" s="634"/>
      <c r="V16" s="633"/>
      <c r="W16" s="635"/>
      <c r="X16" s="636"/>
      <c r="Y16" s="48" t="s">
        <v>2437</v>
      </c>
      <c r="Z16" s="535"/>
      <c r="AA16" s="535"/>
      <c r="AB16" s="535"/>
      <c r="AC16" s="535"/>
      <c r="AD16" s="637"/>
      <c r="AE16" s="638"/>
      <c r="AF16" s="637"/>
      <c r="AG16" s="638"/>
      <c r="AH16" s="537"/>
      <c r="AI16" s="535"/>
      <c r="AJ16" s="535"/>
      <c r="AK16" s="535"/>
      <c r="AL16" s="535"/>
      <c r="AM16" s="535"/>
      <c r="AN16" s="535"/>
      <c r="BG16" s="64"/>
      <c r="CQ16" s="571"/>
      <c r="CR16" s="571"/>
      <c r="CS16" s="571"/>
      <c r="CT16" s="571"/>
      <c r="CU16" s="571"/>
      <c r="CV16" s="571"/>
      <c r="CW16" s="571"/>
      <c r="CX16" s="571"/>
      <c r="CY16" s="571"/>
      <c r="CZ16" s="571"/>
      <c r="DA16" s="571"/>
      <c r="DB16" s="571"/>
      <c r="DC16" s="571"/>
      <c r="DD16" s="571"/>
      <c r="DE16" s="571"/>
      <c r="DF16" s="571"/>
      <c r="DG16" s="571"/>
      <c r="DH16" s="571"/>
      <c r="DI16" s="571"/>
      <c r="DJ16" s="571"/>
    </row>
    <row r="17" spans="1:114">
      <c r="A17" s="632">
        <v>4</v>
      </c>
      <c r="B17" s="633"/>
      <c r="C17" s="48" t="s">
        <v>2528</v>
      </c>
      <c r="D17" s="535"/>
      <c r="E17" s="535"/>
      <c r="F17" s="535"/>
      <c r="G17" s="535"/>
      <c r="H17" s="535"/>
      <c r="I17" s="535"/>
      <c r="J17" s="535"/>
      <c r="K17" s="536"/>
      <c r="L17" s="535" t="s">
        <v>2527</v>
      </c>
      <c r="M17" s="535"/>
      <c r="N17" s="535"/>
      <c r="O17" s="535"/>
      <c r="P17" s="535"/>
      <c r="Q17" s="535"/>
      <c r="R17" s="535"/>
      <c r="S17" s="535"/>
      <c r="T17" s="535"/>
      <c r="U17" s="634"/>
      <c r="V17" s="633"/>
      <c r="W17" s="635"/>
      <c r="X17" s="636"/>
      <c r="Y17" s="48" t="s">
        <v>2437</v>
      </c>
      <c r="Z17" s="535"/>
      <c r="AA17" s="535"/>
      <c r="AB17" s="535"/>
      <c r="AC17" s="535"/>
      <c r="AD17" s="637"/>
      <c r="AE17" s="638"/>
      <c r="AF17" s="637"/>
      <c r="AG17" s="638"/>
      <c r="AH17" s="537"/>
      <c r="AI17" s="535"/>
      <c r="AJ17" s="535"/>
      <c r="AK17" s="535"/>
      <c r="AL17" s="535"/>
      <c r="AM17" s="535"/>
      <c r="AN17" s="535"/>
      <c r="BG17" s="64"/>
      <c r="CQ17" s="571"/>
      <c r="CR17" s="571"/>
      <c r="CS17" s="571"/>
      <c r="CT17" s="571"/>
      <c r="CU17" s="571"/>
      <c r="CV17" s="571"/>
      <c r="CW17" s="571"/>
      <c r="CX17" s="571"/>
      <c r="CY17" s="571"/>
      <c r="CZ17" s="571"/>
      <c r="DA17" s="571"/>
      <c r="DB17" s="571"/>
      <c r="DC17" s="571"/>
      <c r="DD17" s="571"/>
      <c r="DE17" s="571"/>
      <c r="DF17" s="571"/>
      <c r="DG17" s="571"/>
      <c r="DH17" s="571"/>
      <c r="DI17" s="571"/>
      <c r="DJ17" s="571"/>
    </row>
    <row r="18" spans="1:114">
      <c r="A18" s="632">
        <v>5</v>
      </c>
      <c r="B18" s="633"/>
      <c r="C18" s="48" t="s">
        <v>2526</v>
      </c>
      <c r="D18" s="535"/>
      <c r="E18" s="535"/>
      <c r="F18" s="535"/>
      <c r="G18" s="535"/>
      <c r="H18" s="535"/>
      <c r="I18" s="535"/>
      <c r="J18" s="535"/>
      <c r="K18" s="536"/>
      <c r="L18" s="535" t="s">
        <v>2525</v>
      </c>
      <c r="M18" s="535"/>
      <c r="N18" s="535"/>
      <c r="O18" s="535"/>
      <c r="P18" s="535"/>
      <c r="Q18" s="535"/>
      <c r="R18" s="535"/>
      <c r="S18" s="535"/>
      <c r="T18" s="535"/>
      <c r="U18" s="634"/>
      <c r="V18" s="633"/>
      <c r="W18" s="635"/>
      <c r="X18" s="636"/>
      <c r="Y18" s="48" t="s">
        <v>2423</v>
      </c>
      <c r="Z18" s="535"/>
      <c r="AA18" s="535"/>
      <c r="AB18" s="535"/>
      <c r="AC18" s="535"/>
      <c r="AD18" s="637">
        <v>1</v>
      </c>
      <c r="AE18" s="638"/>
      <c r="AF18" s="637"/>
      <c r="AG18" s="638"/>
      <c r="AH18" s="537"/>
      <c r="AI18" s="535"/>
      <c r="AJ18" s="535"/>
      <c r="AK18" s="535"/>
      <c r="AL18" s="535"/>
      <c r="AM18" s="535"/>
      <c r="AN18" s="535"/>
      <c r="BG18" s="64"/>
      <c r="CQ18" s="571"/>
      <c r="CR18" s="571"/>
      <c r="CS18" s="571"/>
      <c r="CT18" s="571"/>
      <c r="CU18" s="571"/>
      <c r="CV18" s="571"/>
      <c r="CW18" s="571"/>
      <c r="CX18" s="571"/>
      <c r="CY18" s="571"/>
      <c r="CZ18" s="571"/>
      <c r="DA18" s="571"/>
      <c r="DB18" s="571"/>
      <c r="DC18" s="571"/>
      <c r="DD18" s="571"/>
      <c r="DE18" s="571"/>
      <c r="DF18" s="571"/>
      <c r="DG18" s="571"/>
      <c r="DH18" s="571"/>
      <c r="DI18" s="571"/>
      <c r="DJ18" s="571"/>
    </row>
    <row r="19" spans="1:114">
      <c r="A19" s="632">
        <v>9</v>
      </c>
      <c r="B19" s="633"/>
      <c r="C19" s="538" t="s">
        <v>2417</v>
      </c>
      <c r="D19" s="539"/>
      <c r="E19" s="539"/>
      <c r="F19" s="539"/>
      <c r="G19" s="539"/>
      <c r="H19" s="539"/>
      <c r="I19" s="539"/>
      <c r="J19" s="539"/>
      <c r="K19" s="579"/>
      <c r="L19" s="538" t="s">
        <v>124</v>
      </c>
      <c r="M19" s="539"/>
      <c r="N19" s="539"/>
      <c r="O19" s="539"/>
      <c r="P19" s="539"/>
      <c r="Q19" s="539"/>
      <c r="R19" s="539"/>
      <c r="S19" s="539"/>
      <c r="T19" s="539"/>
      <c r="U19" s="683"/>
      <c r="V19" s="684"/>
      <c r="W19" s="687"/>
      <c r="X19" s="688"/>
      <c r="Y19" s="538" t="s">
        <v>2408</v>
      </c>
      <c r="Z19" s="539"/>
      <c r="AA19" s="539"/>
      <c r="AB19" s="539"/>
      <c r="AC19" s="539"/>
      <c r="AD19" s="685">
        <v>2</v>
      </c>
      <c r="AE19" s="686"/>
      <c r="AF19" s="683"/>
      <c r="AG19" s="684"/>
      <c r="AH19" s="578" t="s">
        <v>33</v>
      </c>
      <c r="AI19" s="539"/>
      <c r="AJ19" s="539"/>
      <c r="AK19" s="539"/>
      <c r="AL19" s="539"/>
      <c r="AM19" s="539"/>
      <c r="AN19" s="539"/>
      <c r="AO19" s="54"/>
      <c r="AP19" s="54"/>
      <c r="AQ19" s="54"/>
      <c r="AR19" s="54"/>
      <c r="AS19" s="54"/>
      <c r="AT19" s="54"/>
      <c r="AU19" s="54"/>
      <c r="AV19" s="54"/>
      <c r="AW19" s="54"/>
      <c r="AX19" s="54"/>
      <c r="AY19" s="54"/>
      <c r="AZ19" s="54"/>
      <c r="BA19" s="54"/>
      <c r="BB19" s="54"/>
      <c r="BC19" s="54"/>
      <c r="BD19" s="54"/>
      <c r="BE19" s="54"/>
      <c r="BF19" s="54"/>
      <c r="BG19" s="64"/>
    </row>
    <row r="20" spans="1:114" ht="16.2" thickBot="1">
      <c r="A20" s="632">
        <v>10</v>
      </c>
      <c r="B20" s="633"/>
      <c r="C20" s="538" t="s">
        <v>2416</v>
      </c>
      <c r="D20" s="539"/>
      <c r="E20" s="539"/>
      <c r="F20" s="539"/>
      <c r="G20" s="539"/>
      <c r="H20" s="539"/>
      <c r="I20" s="539"/>
      <c r="J20" s="539"/>
      <c r="K20" s="579"/>
      <c r="L20" s="538" t="s">
        <v>2415</v>
      </c>
      <c r="M20" s="539"/>
      <c r="N20" s="539"/>
      <c r="O20" s="539"/>
      <c r="P20" s="539"/>
      <c r="Q20" s="539"/>
      <c r="R20" s="539"/>
      <c r="S20" s="539"/>
      <c r="T20" s="539"/>
      <c r="U20" s="683"/>
      <c r="V20" s="684"/>
      <c r="W20" s="687"/>
      <c r="X20" s="688"/>
      <c r="Y20" s="538" t="s">
        <v>31</v>
      </c>
      <c r="Z20" s="539"/>
      <c r="AA20" s="539"/>
      <c r="AB20" s="539"/>
      <c r="AC20" s="539"/>
      <c r="AD20" s="685"/>
      <c r="AE20" s="686"/>
      <c r="AF20" s="683"/>
      <c r="AG20" s="684"/>
      <c r="AH20" s="578" t="s">
        <v>2410</v>
      </c>
      <c r="AI20" s="539"/>
      <c r="AJ20" s="539"/>
      <c r="AK20" s="539"/>
      <c r="AL20" s="539"/>
      <c r="AM20" s="539"/>
      <c r="AN20" s="539"/>
      <c r="AO20" s="66"/>
      <c r="AP20" s="66"/>
      <c r="AQ20" s="66"/>
      <c r="AR20" s="66"/>
      <c r="AS20" s="66"/>
      <c r="AT20" s="66"/>
      <c r="AU20" s="66"/>
      <c r="AV20" s="66"/>
      <c r="AW20" s="66"/>
      <c r="AX20" s="66"/>
      <c r="AY20" s="66"/>
      <c r="AZ20" s="66"/>
      <c r="BA20" s="66"/>
      <c r="BB20" s="66"/>
      <c r="BC20" s="66"/>
      <c r="BD20" s="66"/>
      <c r="BE20" s="66"/>
      <c r="BF20" s="66"/>
      <c r="BG20" s="68"/>
    </row>
    <row r="21" spans="1:114">
      <c r="A21" s="632">
        <v>11</v>
      </c>
      <c r="B21" s="633"/>
      <c r="C21" s="538" t="s">
        <v>2524</v>
      </c>
      <c r="D21" s="539"/>
      <c r="E21" s="539"/>
      <c r="F21" s="539"/>
      <c r="G21" s="539"/>
      <c r="H21" s="539"/>
      <c r="I21" s="539"/>
      <c r="J21" s="539"/>
      <c r="K21" s="579"/>
      <c r="L21" s="538" t="s">
        <v>2414</v>
      </c>
      <c r="M21" s="539"/>
      <c r="N21" s="539"/>
      <c r="O21" s="539"/>
      <c r="P21" s="539"/>
      <c r="Q21" s="539"/>
      <c r="R21" s="539"/>
      <c r="S21" s="539"/>
      <c r="T21" s="539"/>
      <c r="U21" s="683"/>
      <c r="V21" s="684"/>
      <c r="W21" s="687"/>
      <c r="X21" s="688"/>
      <c r="Y21" s="538" t="s">
        <v>2408</v>
      </c>
      <c r="Z21" s="539"/>
      <c r="AA21" s="539"/>
      <c r="AB21" s="539"/>
      <c r="AC21" s="539"/>
      <c r="AD21" s="685">
        <v>32</v>
      </c>
      <c r="AE21" s="686"/>
      <c r="AF21" s="683"/>
      <c r="AG21" s="684"/>
      <c r="AH21" s="578"/>
      <c r="AI21" s="539"/>
      <c r="AJ21" s="539"/>
      <c r="AK21" s="539"/>
      <c r="AL21" s="539"/>
      <c r="AM21" s="539"/>
      <c r="AN21" s="539"/>
    </row>
    <row r="22" spans="1:114">
      <c r="A22" s="632">
        <v>12</v>
      </c>
      <c r="B22" s="633"/>
      <c r="C22" s="538" t="s">
        <v>2413</v>
      </c>
      <c r="D22" s="539"/>
      <c r="E22" s="539"/>
      <c r="F22" s="539"/>
      <c r="G22" s="539"/>
      <c r="H22" s="539"/>
      <c r="I22" s="539"/>
      <c r="J22" s="539"/>
      <c r="K22" s="579"/>
      <c r="L22" s="538" t="s">
        <v>2412</v>
      </c>
      <c r="M22" s="539"/>
      <c r="N22" s="539"/>
      <c r="O22" s="539"/>
      <c r="P22" s="539"/>
      <c r="Q22" s="539"/>
      <c r="R22" s="539"/>
      <c r="S22" s="539"/>
      <c r="T22" s="539"/>
      <c r="U22" s="683"/>
      <c r="V22" s="684"/>
      <c r="W22" s="687"/>
      <c r="X22" s="688"/>
      <c r="Y22" s="538" t="s">
        <v>30</v>
      </c>
      <c r="Z22" s="539"/>
      <c r="AA22" s="539"/>
      <c r="AB22" s="539"/>
      <c r="AC22" s="579"/>
      <c r="AD22" s="689">
        <v>100</v>
      </c>
      <c r="AE22" s="690"/>
      <c r="AF22" s="683"/>
      <c r="AG22" s="684"/>
      <c r="AH22" s="538"/>
      <c r="AI22" s="539"/>
      <c r="AJ22" s="539"/>
      <c r="AK22" s="539"/>
      <c r="AL22" s="539"/>
      <c r="AM22" s="539"/>
      <c r="AN22" s="539"/>
    </row>
    <row r="23" spans="1:114">
      <c r="A23" s="632">
        <v>13</v>
      </c>
      <c r="B23" s="633"/>
      <c r="C23" s="538" t="s">
        <v>2411</v>
      </c>
      <c r="D23" s="539"/>
      <c r="E23" s="539"/>
      <c r="F23" s="539"/>
      <c r="G23" s="539"/>
      <c r="H23" s="539"/>
      <c r="I23" s="539"/>
      <c r="J23" s="539"/>
      <c r="K23" s="579"/>
      <c r="L23" s="538" t="s">
        <v>121</v>
      </c>
      <c r="M23" s="539"/>
      <c r="N23" s="539"/>
      <c r="O23" s="539"/>
      <c r="P23" s="539"/>
      <c r="Q23" s="539"/>
      <c r="R23" s="539"/>
      <c r="S23" s="539"/>
      <c r="T23" s="539"/>
      <c r="U23" s="683"/>
      <c r="V23" s="684"/>
      <c r="W23" s="687"/>
      <c r="X23" s="688"/>
      <c r="Y23" s="538" t="s">
        <v>31</v>
      </c>
      <c r="Z23" s="539"/>
      <c r="AA23" s="539"/>
      <c r="AB23" s="539"/>
      <c r="AC23" s="539"/>
      <c r="AD23" s="685"/>
      <c r="AE23" s="686"/>
      <c r="AF23" s="683"/>
      <c r="AG23" s="684"/>
      <c r="AH23" s="578" t="s">
        <v>2410</v>
      </c>
      <c r="AI23" s="538"/>
      <c r="AJ23" s="538"/>
      <c r="AK23" s="538"/>
      <c r="AL23" s="538"/>
      <c r="AM23" s="538"/>
      <c r="AN23" s="538"/>
    </row>
    <row r="24" spans="1:114">
      <c r="A24" s="632">
        <v>14</v>
      </c>
      <c r="B24" s="633"/>
      <c r="C24" s="538" t="s">
        <v>2409</v>
      </c>
      <c r="D24" s="539"/>
      <c r="E24" s="539"/>
      <c r="F24" s="539"/>
      <c r="G24" s="539"/>
      <c r="H24" s="539"/>
      <c r="I24" s="539"/>
      <c r="J24" s="539"/>
      <c r="K24" s="579"/>
      <c r="L24" s="538" t="s">
        <v>122</v>
      </c>
      <c r="M24" s="539"/>
      <c r="N24" s="539"/>
      <c r="O24" s="539"/>
      <c r="P24" s="539"/>
      <c r="Q24" s="539"/>
      <c r="R24" s="539"/>
      <c r="S24" s="539"/>
      <c r="T24" s="539"/>
      <c r="U24" s="683"/>
      <c r="V24" s="684"/>
      <c r="W24" s="687"/>
      <c r="X24" s="688"/>
      <c r="Y24" s="538" t="s">
        <v>2408</v>
      </c>
      <c r="Z24" s="539"/>
      <c r="AA24" s="539"/>
      <c r="AB24" s="539"/>
      <c r="AC24" s="539"/>
      <c r="AD24" s="685">
        <v>32</v>
      </c>
      <c r="AE24" s="686"/>
      <c r="AF24" s="683"/>
      <c r="AG24" s="684"/>
      <c r="AH24" s="578"/>
      <c r="AI24" s="539"/>
      <c r="AJ24" s="539"/>
      <c r="AK24" s="539"/>
      <c r="AL24" s="539"/>
      <c r="AM24" s="539"/>
      <c r="AN24" s="539"/>
    </row>
    <row r="25" spans="1:114">
      <c r="A25" s="632">
        <v>15</v>
      </c>
      <c r="B25" s="633"/>
      <c r="C25" s="538" t="s">
        <v>2407</v>
      </c>
      <c r="D25" s="539"/>
      <c r="E25" s="539"/>
      <c r="F25" s="539"/>
      <c r="G25" s="539"/>
      <c r="H25" s="539"/>
      <c r="I25" s="539"/>
      <c r="J25" s="539"/>
      <c r="K25" s="579"/>
      <c r="L25" s="538" t="s">
        <v>2406</v>
      </c>
      <c r="M25" s="539"/>
      <c r="N25" s="539"/>
      <c r="O25" s="539"/>
      <c r="P25" s="539"/>
      <c r="Q25" s="539"/>
      <c r="R25" s="539"/>
      <c r="S25" s="539"/>
      <c r="T25" s="539"/>
      <c r="U25" s="683"/>
      <c r="V25" s="684"/>
      <c r="W25" s="687"/>
      <c r="X25" s="688"/>
      <c r="Y25" s="538" t="s">
        <v>30</v>
      </c>
      <c r="Z25" s="539"/>
      <c r="AA25" s="539"/>
      <c r="AB25" s="539"/>
      <c r="AC25" s="579"/>
      <c r="AD25" s="689">
        <v>100</v>
      </c>
      <c r="AE25" s="690"/>
      <c r="AF25" s="683"/>
      <c r="AG25" s="684"/>
      <c r="AH25" s="578"/>
      <c r="AI25" s="539"/>
      <c r="AJ25" s="539"/>
      <c r="AK25" s="539"/>
      <c r="AL25" s="539"/>
      <c r="AM25" s="539"/>
      <c r="AN25" s="539"/>
    </row>
  </sheetData>
  <mergeCells count="117">
    <mergeCell ref="A25:B25"/>
    <mergeCell ref="U25:V25"/>
    <mergeCell ref="W25:X25"/>
    <mergeCell ref="AD25:AE25"/>
    <mergeCell ref="AF25:AG2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BR15:BS15"/>
    <mergeCell ref="A14:B14"/>
    <mergeCell ref="U14:V14"/>
    <mergeCell ref="W14:X14"/>
    <mergeCell ref="AD14:AE14"/>
    <mergeCell ref="AF14:AG14"/>
    <mergeCell ref="BR14:BS14"/>
    <mergeCell ref="AD13:AE13"/>
    <mergeCell ref="AF13:AG13"/>
    <mergeCell ref="A15:B15"/>
    <mergeCell ref="U15:V15"/>
    <mergeCell ref="W15:X15"/>
    <mergeCell ref="AD15:AE15"/>
    <mergeCell ref="AF15:AG15"/>
    <mergeCell ref="A12:B12"/>
    <mergeCell ref="U12:V12"/>
    <mergeCell ref="W12:X12"/>
    <mergeCell ref="AD12:AE12"/>
    <mergeCell ref="AF12:AG12"/>
    <mergeCell ref="A13:B13"/>
    <mergeCell ref="U13:V13"/>
    <mergeCell ref="W13:X13"/>
    <mergeCell ref="CQ8:DJ15"/>
    <mergeCell ref="A9:B9"/>
    <mergeCell ref="U9:V9"/>
    <mergeCell ref="W9:X9"/>
    <mergeCell ref="AD9:AE9"/>
    <mergeCell ref="AF9:AG9"/>
    <mergeCell ref="A10:B10"/>
    <mergeCell ref="U10:V10"/>
    <mergeCell ref="W10:X10"/>
    <mergeCell ref="AD10:AE10"/>
    <mergeCell ref="AF10:AG10"/>
    <mergeCell ref="A11:B11"/>
    <mergeCell ref="U11:V11"/>
    <mergeCell ref="W11:X11"/>
    <mergeCell ref="AD11:AE11"/>
    <mergeCell ref="AF11:AG11"/>
    <mergeCell ref="A6:B7"/>
    <mergeCell ref="C6:K7"/>
    <mergeCell ref="L6:T7"/>
    <mergeCell ref="U6:V7"/>
    <mergeCell ref="W6:X7"/>
    <mergeCell ref="Y6:AC7"/>
    <mergeCell ref="CQ6:DJ7"/>
    <mergeCell ref="DK6:DP7"/>
    <mergeCell ref="A8:B8"/>
    <mergeCell ref="U8:V8"/>
    <mergeCell ref="W8:X8"/>
    <mergeCell ref="AD8:AE8"/>
    <mergeCell ref="AF8:AG8"/>
    <mergeCell ref="BR8:BS8"/>
    <mergeCell ref="AD6:AE7"/>
    <mergeCell ref="AF6:AG7"/>
    <mergeCell ref="CC6:CK7"/>
    <mergeCell ref="CL6:CP7"/>
    <mergeCell ref="BR6:BS7"/>
    <mergeCell ref="BT6:CB7"/>
    <mergeCell ref="G1:T1"/>
    <mergeCell ref="U1:AO2"/>
    <mergeCell ref="AS1:AX1"/>
    <mergeCell ref="BB1:BG1"/>
    <mergeCell ref="G2:T2"/>
    <mergeCell ref="AS2:AX2"/>
    <mergeCell ref="BB2:BG2"/>
    <mergeCell ref="AH6:BA7"/>
    <mergeCell ref="BB6:BG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417217"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1417218" r:id="rId5" name="按钮 2">
              <controlPr defaultSize="0" print="0" autoFill="0" autoPict="0" macro="[0]!MyBatis">
                <anchor moveWithCells="1">
                  <from>
                    <xdr:col>69</xdr:col>
                    <xdr:colOff>30480</xdr:colOff>
                    <xdr:row>2</xdr:row>
                    <xdr:rowOff>30480</xdr:rowOff>
                  </from>
                  <to>
                    <xdr:col>82</xdr:col>
                    <xdr:colOff>83820</xdr:colOff>
                    <xdr:row>4</xdr:row>
                    <xdr:rowOff>144780</xdr:rowOff>
                  </to>
                </anchor>
              </controlPr>
            </control>
          </mc:Choice>
        </mc:AlternateContent>
        <mc:AlternateContent xmlns:mc="http://schemas.openxmlformats.org/markup-compatibility/2006">
          <mc:Choice Requires="x14">
            <control shapeId="1417219" r:id="rId6" name="按钮 3">
              <controlPr defaultSize="0" print="0" autoFill="0" autoPict="0" macro="[0]!模块3.Json">
                <anchor moveWithCells="1">
                  <from>
                    <xdr:col>105</xdr:col>
                    <xdr:colOff>121920</xdr:colOff>
                    <xdr:row>2</xdr:row>
                    <xdr:rowOff>7620</xdr:rowOff>
                  </from>
                  <to>
                    <xdr:col>119</xdr:col>
                    <xdr:colOff>45720</xdr:colOff>
                    <xdr:row>4</xdr:row>
                    <xdr:rowOff>45720</xdr:rowOff>
                  </to>
                </anchor>
              </controlPr>
            </control>
          </mc:Choice>
        </mc:AlternateContent>
        <mc:AlternateContent xmlns:mc="http://schemas.openxmlformats.org/markup-compatibility/2006">
          <mc:Choice Requires="x14">
            <control shapeId="1417220" r:id="rId7" name="按钮 4">
              <controlPr defaultSize="0" print="0" autoFill="0" autoPict="0" macro="[0]!Pojo">
                <anchor moveWithCells="1">
                  <from>
                    <xdr:col>84</xdr:col>
                    <xdr:colOff>7620</xdr:colOff>
                    <xdr:row>1</xdr:row>
                    <xdr:rowOff>182880</xdr:rowOff>
                  </from>
                  <to>
                    <xdr:col>90</xdr:col>
                    <xdr:colOff>114300</xdr:colOff>
                    <xdr:row>4</xdr:row>
                    <xdr:rowOff>106680</xdr:rowOff>
                  </to>
                </anchor>
              </controlPr>
            </control>
          </mc:Choice>
        </mc:AlternateContent>
        <mc:AlternateContent xmlns:mc="http://schemas.openxmlformats.org/markup-compatibility/2006">
          <mc:Choice Requires="x14">
            <control shapeId="1417221" r:id="rId8" name="Button 5">
              <controlPr defaultSize="0" print="0" autoFill="0" autoPict="0" macro="[0]!Xml">
                <anchor moveWithCells="1">
                  <from>
                    <xdr:col>91</xdr:col>
                    <xdr:colOff>144780</xdr:colOff>
                    <xdr:row>1</xdr:row>
                    <xdr:rowOff>160020</xdr:rowOff>
                  </from>
                  <to>
                    <xdr:col>98</xdr:col>
                    <xdr:colOff>68580</xdr:colOff>
                    <xdr:row>4</xdr:row>
                    <xdr:rowOff>83820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6"/>
  <dimension ref="A1:DP20"/>
  <sheetViews>
    <sheetView zoomScale="85" zoomScaleNormal="85" workbookViewId="0">
      <selection activeCell="BD27" sqref="BD27"/>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2570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2569</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2568</v>
      </c>
      <c r="I4" s="58"/>
      <c r="J4" s="58"/>
      <c r="K4" s="58"/>
      <c r="L4" s="58"/>
      <c r="M4" s="58"/>
      <c r="N4" s="58"/>
      <c r="O4" s="58"/>
      <c r="P4" s="58"/>
      <c r="Q4" s="58"/>
      <c r="R4" s="58"/>
      <c r="S4" s="58"/>
      <c r="T4" s="59"/>
      <c r="U4" s="60" t="s">
        <v>16</v>
      </c>
      <c r="V4" s="56"/>
      <c r="W4" s="56"/>
      <c r="X4" s="56"/>
      <c r="Y4" s="56"/>
      <c r="Z4" s="57"/>
      <c r="AA4" s="61" t="s">
        <v>2567</v>
      </c>
      <c r="AB4" s="58"/>
      <c r="AC4" s="58"/>
      <c r="AD4" s="58"/>
      <c r="AE4" s="58"/>
      <c r="AF4" s="58"/>
      <c r="AG4" s="58"/>
      <c r="AH4" s="58"/>
      <c r="AI4" s="58"/>
      <c r="AJ4" s="58"/>
      <c r="AK4" s="58"/>
      <c r="AL4" s="58"/>
      <c r="AM4" s="58"/>
      <c r="AN4" s="58"/>
      <c r="AO4" s="133" t="s">
        <v>2566</v>
      </c>
      <c r="AP4" s="134"/>
      <c r="AQ4" s="135"/>
      <c r="AR4" s="136" t="s">
        <v>2565</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2516</v>
      </c>
      <c r="B6" s="655"/>
      <c r="C6" s="653" t="s">
        <v>21</v>
      </c>
      <c r="D6" s="654"/>
      <c r="E6" s="654"/>
      <c r="F6" s="654"/>
      <c r="G6" s="654"/>
      <c r="H6" s="654"/>
      <c r="I6" s="654"/>
      <c r="J6" s="654"/>
      <c r="K6" s="655"/>
      <c r="L6" s="653" t="s">
        <v>22</v>
      </c>
      <c r="M6" s="654"/>
      <c r="N6" s="654"/>
      <c r="O6" s="654"/>
      <c r="P6" s="654"/>
      <c r="Q6" s="654"/>
      <c r="R6" s="654"/>
      <c r="S6" s="654"/>
      <c r="T6" s="655"/>
      <c r="U6" s="653" t="s">
        <v>2547</v>
      </c>
      <c r="V6" s="655"/>
      <c r="W6" s="663" t="s">
        <v>2546</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2516</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2476</v>
      </c>
      <c r="D8" s="54"/>
      <c r="E8" s="54"/>
      <c r="F8" s="54"/>
      <c r="G8" s="54"/>
      <c r="H8" s="54"/>
      <c r="I8" s="54"/>
      <c r="J8" s="54"/>
      <c r="K8" s="147"/>
      <c r="L8" s="54" t="s">
        <v>2564</v>
      </c>
      <c r="M8" s="54"/>
      <c r="N8" s="54"/>
      <c r="O8" s="54"/>
      <c r="P8" s="54"/>
      <c r="Q8" s="54"/>
      <c r="R8" s="54"/>
      <c r="S8" s="54"/>
      <c r="T8" s="54"/>
      <c r="U8" s="672" t="s">
        <v>247</v>
      </c>
      <c r="V8" s="671"/>
      <c r="W8" s="672" t="s">
        <v>247</v>
      </c>
      <c r="X8" s="671"/>
      <c r="Y8" s="40" t="s">
        <v>2563</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40"/>
      <c r="CD8" s="40"/>
      <c r="CE8" s="40"/>
      <c r="CF8" s="40"/>
      <c r="CG8" s="40"/>
      <c r="CH8" s="40"/>
      <c r="CI8" s="40"/>
      <c r="CJ8" s="40"/>
      <c r="CK8" s="40"/>
      <c r="CL8" s="63"/>
      <c r="CM8" s="40"/>
      <c r="CN8" s="40"/>
      <c r="CO8" s="4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32">
        <v>2</v>
      </c>
      <c r="B9" s="633"/>
      <c r="C9" s="48" t="s">
        <v>2543</v>
      </c>
      <c r="D9" s="535"/>
      <c r="E9" s="535"/>
      <c r="F9" s="535"/>
      <c r="G9" s="535"/>
      <c r="H9" s="535"/>
      <c r="I9" s="535"/>
      <c r="J9" s="535"/>
      <c r="K9" s="536"/>
      <c r="L9" s="535" t="s">
        <v>2512</v>
      </c>
      <c r="M9" s="535"/>
      <c r="N9" s="535"/>
      <c r="O9" s="535"/>
      <c r="P9" s="535"/>
      <c r="Q9" s="535"/>
      <c r="R9" s="535"/>
      <c r="S9" s="535"/>
      <c r="T9" s="535"/>
      <c r="U9" s="634"/>
      <c r="V9" s="633"/>
      <c r="W9" s="635"/>
      <c r="X9" s="636"/>
      <c r="Y9" s="48" t="s">
        <v>2426</v>
      </c>
      <c r="Z9" s="535"/>
      <c r="AA9" s="535"/>
      <c r="AB9" s="535"/>
      <c r="AC9" s="535"/>
      <c r="AD9" s="637">
        <v>32</v>
      </c>
      <c r="AE9" s="638"/>
      <c r="AF9" s="637"/>
      <c r="AG9" s="638"/>
      <c r="AH9" s="537"/>
      <c r="AI9" s="535"/>
      <c r="AJ9" s="535"/>
      <c r="AK9" s="535"/>
      <c r="AL9" s="535"/>
      <c r="AM9" s="535"/>
      <c r="AN9" s="535"/>
      <c r="BG9" s="64"/>
      <c r="CQ9" s="680"/>
      <c r="CR9" s="681"/>
      <c r="CS9" s="681"/>
      <c r="CT9" s="681"/>
      <c r="CU9" s="681"/>
      <c r="CV9" s="681"/>
      <c r="CW9" s="681"/>
      <c r="CX9" s="681"/>
      <c r="CY9" s="681"/>
      <c r="CZ9" s="681"/>
      <c r="DA9" s="681"/>
      <c r="DB9" s="681"/>
      <c r="DC9" s="681"/>
      <c r="DD9" s="681"/>
      <c r="DE9" s="681"/>
      <c r="DF9" s="681"/>
      <c r="DG9" s="681"/>
      <c r="DH9" s="681"/>
      <c r="DI9" s="681"/>
      <c r="DJ9" s="682"/>
    </row>
    <row r="10" spans="1:120">
      <c r="A10" s="632">
        <v>3</v>
      </c>
      <c r="B10" s="633"/>
      <c r="C10" s="48" t="s">
        <v>2562</v>
      </c>
      <c r="D10" s="535"/>
      <c r="E10" s="535"/>
      <c r="F10" s="535"/>
      <c r="G10" s="535"/>
      <c r="H10" s="535"/>
      <c r="I10" s="535"/>
      <c r="J10" s="535"/>
      <c r="K10" s="536"/>
      <c r="L10" s="535" t="s">
        <v>2561</v>
      </c>
      <c r="M10" s="535"/>
      <c r="N10" s="535"/>
      <c r="O10" s="535"/>
      <c r="P10" s="535"/>
      <c r="Q10" s="535"/>
      <c r="R10" s="535"/>
      <c r="S10" s="535"/>
      <c r="T10" s="535"/>
      <c r="U10" s="634"/>
      <c r="V10" s="633"/>
      <c r="W10" s="635"/>
      <c r="X10" s="636"/>
      <c r="Y10" s="48" t="s">
        <v>2437</v>
      </c>
      <c r="Z10" s="535"/>
      <c r="AA10" s="535"/>
      <c r="AB10" s="535"/>
      <c r="AC10" s="535"/>
      <c r="AD10" s="637"/>
      <c r="AE10" s="638"/>
      <c r="AF10" s="637"/>
      <c r="AG10" s="638"/>
      <c r="AH10" s="537"/>
      <c r="AI10" s="535"/>
      <c r="AJ10" s="535"/>
      <c r="AK10" s="535"/>
      <c r="AL10" s="535"/>
      <c r="AM10" s="535"/>
      <c r="AN10" s="535"/>
      <c r="BG10" s="64"/>
      <c r="CQ10" s="680"/>
      <c r="CR10" s="681"/>
      <c r="CS10" s="681"/>
      <c r="CT10" s="681"/>
      <c r="CU10" s="681"/>
      <c r="CV10" s="681"/>
      <c r="CW10" s="681"/>
      <c r="CX10" s="681"/>
      <c r="CY10" s="681"/>
      <c r="CZ10" s="681"/>
      <c r="DA10" s="681"/>
      <c r="DB10" s="681"/>
      <c r="DC10" s="681"/>
      <c r="DD10" s="681"/>
      <c r="DE10" s="681"/>
      <c r="DF10" s="681"/>
      <c r="DG10" s="681"/>
      <c r="DH10" s="681"/>
      <c r="DI10" s="681"/>
      <c r="DJ10" s="682"/>
    </row>
    <row r="11" spans="1:120">
      <c r="A11" s="632">
        <v>4</v>
      </c>
      <c r="B11" s="633"/>
      <c r="C11" s="48" t="s">
        <v>2560</v>
      </c>
      <c r="D11" s="535"/>
      <c r="E11" s="535"/>
      <c r="F11" s="535"/>
      <c r="G11" s="535"/>
      <c r="H11" s="535"/>
      <c r="I11" s="535"/>
      <c r="J11" s="535"/>
      <c r="K11" s="536"/>
      <c r="L11" s="535" t="s">
        <v>2559</v>
      </c>
      <c r="M11" s="535"/>
      <c r="N11" s="535"/>
      <c r="O11" s="535"/>
      <c r="P11" s="535"/>
      <c r="Q11" s="535"/>
      <c r="R11" s="535"/>
      <c r="S11" s="535"/>
      <c r="T11" s="535"/>
      <c r="U11" s="634"/>
      <c r="V11" s="633"/>
      <c r="W11" s="635"/>
      <c r="X11" s="636"/>
      <c r="Y11" s="48" t="s">
        <v>2437</v>
      </c>
      <c r="Z11" s="535"/>
      <c r="AA11" s="535"/>
      <c r="AB11" s="535"/>
      <c r="AC11" s="535"/>
      <c r="AD11" s="637"/>
      <c r="AE11" s="638"/>
      <c r="AF11" s="637"/>
      <c r="AG11" s="638"/>
      <c r="AH11" s="537"/>
      <c r="AI11" s="535"/>
      <c r="AJ11" s="535"/>
      <c r="AK11" s="535"/>
      <c r="AL11" s="535"/>
      <c r="AM11" s="535"/>
      <c r="AN11" s="535"/>
      <c r="BG11" s="64"/>
      <c r="CQ11" s="680"/>
      <c r="CR11" s="681"/>
      <c r="CS11" s="681"/>
      <c r="CT11" s="681"/>
      <c r="CU11" s="681"/>
      <c r="CV11" s="681"/>
      <c r="CW11" s="681"/>
      <c r="CX11" s="681"/>
      <c r="CY11" s="681"/>
      <c r="CZ11" s="681"/>
      <c r="DA11" s="681"/>
      <c r="DB11" s="681"/>
      <c r="DC11" s="681"/>
      <c r="DD11" s="681"/>
      <c r="DE11" s="681"/>
      <c r="DF11" s="681"/>
      <c r="DG11" s="681"/>
      <c r="DH11" s="681"/>
      <c r="DI11" s="681"/>
      <c r="DJ11" s="682"/>
    </row>
    <row r="12" spans="1:120">
      <c r="A12" s="632">
        <v>5</v>
      </c>
      <c r="B12" s="633"/>
      <c r="C12" s="48" t="s">
        <v>2558</v>
      </c>
      <c r="D12" s="535"/>
      <c r="E12" s="535"/>
      <c r="F12" s="535"/>
      <c r="G12" s="535"/>
      <c r="H12" s="535"/>
      <c r="I12" s="535"/>
      <c r="J12" s="535"/>
      <c r="K12" s="536"/>
      <c r="L12" s="535" t="s">
        <v>2557</v>
      </c>
      <c r="M12" s="535"/>
      <c r="N12" s="535"/>
      <c r="O12" s="535"/>
      <c r="P12" s="535"/>
      <c r="Q12" s="535"/>
      <c r="R12" s="535"/>
      <c r="S12" s="535"/>
      <c r="T12" s="535"/>
      <c r="U12" s="634"/>
      <c r="V12" s="633"/>
      <c r="W12" s="635"/>
      <c r="X12" s="636"/>
      <c r="Y12" s="48" t="s">
        <v>2418</v>
      </c>
      <c r="Z12" s="535"/>
      <c r="AA12" s="535"/>
      <c r="AB12" s="535"/>
      <c r="AC12" s="535"/>
      <c r="AD12" s="637">
        <v>200</v>
      </c>
      <c r="AE12" s="638"/>
      <c r="AF12" s="637"/>
      <c r="AG12" s="638"/>
      <c r="AH12" s="537"/>
      <c r="AI12" s="535"/>
      <c r="AJ12" s="535"/>
      <c r="AK12" s="535"/>
      <c r="AL12" s="535"/>
      <c r="AM12" s="535"/>
      <c r="AN12" s="535"/>
      <c r="BG12" s="64"/>
      <c r="CQ12" s="680"/>
      <c r="CR12" s="681"/>
      <c r="CS12" s="681"/>
      <c r="CT12" s="681"/>
      <c r="CU12" s="681"/>
      <c r="CV12" s="681"/>
      <c r="CW12" s="681"/>
      <c r="CX12" s="681"/>
      <c r="CY12" s="681"/>
      <c r="CZ12" s="681"/>
      <c r="DA12" s="681"/>
      <c r="DB12" s="681"/>
      <c r="DC12" s="681"/>
      <c r="DD12" s="681"/>
      <c r="DE12" s="681"/>
      <c r="DF12" s="681"/>
      <c r="DG12" s="681"/>
      <c r="DH12" s="681"/>
      <c r="DI12" s="681"/>
      <c r="DJ12" s="682"/>
    </row>
    <row r="13" spans="1:120">
      <c r="A13" s="632">
        <v>6</v>
      </c>
      <c r="B13" s="633"/>
      <c r="C13" s="48" t="s">
        <v>2556</v>
      </c>
      <c r="D13" s="535"/>
      <c r="E13" s="535"/>
      <c r="F13" s="535"/>
      <c r="G13" s="535"/>
      <c r="H13" s="535"/>
      <c r="I13" s="535"/>
      <c r="J13" s="535"/>
      <c r="K13" s="536"/>
      <c r="L13" s="535" t="s">
        <v>2555</v>
      </c>
      <c r="M13" s="535"/>
      <c r="N13" s="535"/>
      <c r="O13" s="535"/>
      <c r="P13" s="535"/>
      <c r="Q13" s="535"/>
      <c r="R13" s="535"/>
      <c r="S13" s="535"/>
      <c r="T13" s="535"/>
      <c r="U13" s="634"/>
      <c r="V13" s="633"/>
      <c r="W13" s="635"/>
      <c r="X13" s="636"/>
      <c r="Y13" s="48" t="s">
        <v>2554</v>
      </c>
      <c r="Z13" s="535"/>
      <c r="AA13" s="535"/>
      <c r="AB13" s="535"/>
      <c r="AC13" s="535"/>
      <c r="AD13" s="637">
        <v>200</v>
      </c>
      <c r="AE13" s="638"/>
      <c r="AF13" s="637"/>
      <c r="AG13" s="638"/>
      <c r="AH13" s="537"/>
      <c r="AI13" s="535"/>
      <c r="AJ13" s="535"/>
      <c r="AK13" s="535"/>
      <c r="AL13" s="535"/>
      <c r="AM13" s="535"/>
      <c r="AN13" s="535"/>
      <c r="AO13" s="54"/>
      <c r="AP13" s="54"/>
      <c r="AQ13" s="54"/>
      <c r="AR13" s="54"/>
      <c r="AS13" s="54"/>
      <c r="AT13" s="54"/>
      <c r="AU13" s="54"/>
      <c r="AV13" s="54"/>
      <c r="AW13" s="54"/>
      <c r="AX13" s="54"/>
      <c r="AY13" s="54"/>
      <c r="AZ13" s="54"/>
      <c r="BA13" s="54"/>
      <c r="BB13" s="54"/>
      <c r="BC13" s="54"/>
      <c r="BD13" s="54"/>
      <c r="BE13" s="54"/>
      <c r="BF13" s="54"/>
      <c r="BG13" s="64"/>
      <c r="CQ13" s="680"/>
      <c r="CR13" s="681"/>
      <c r="CS13" s="681"/>
      <c r="CT13" s="681"/>
      <c r="CU13" s="681"/>
      <c r="CV13" s="681"/>
      <c r="CW13" s="681"/>
      <c r="CX13" s="681"/>
      <c r="CY13" s="681"/>
      <c r="CZ13" s="681"/>
      <c r="DA13" s="681"/>
      <c r="DB13" s="681"/>
      <c r="DC13" s="681"/>
      <c r="DD13" s="681"/>
      <c r="DE13" s="681"/>
      <c r="DF13" s="681"/>
      <c r="DG13" s="681"/>
      <c r="DH13" s="681"/>
      <c r="DI13" s="681"/>
      <c r="DJ13" s="682"/>
    </row>
    <row r="14" spans="1:120">
      <c r="A14" s="632">
        <v>7</v>
      </c>
      <c r="B14" s="633"/>
      <c r="C14" s="538" t="s">
        <v>2553</v>
      </c>
      <c r="D14" s="539"/>
      <c r="E14" s="539"/>
      <c r="F14" s="539"/>
      <c r="G14" s="539"/>
      <c r="H14" s="539"/>
      <c r="I14" s="539"/>
      <c r="J14" s="539"/>
      <c r="K14" s="579"/>
      <c r="L14" s="538" t="s">
        <v>124</v>
      </c>
      <c r="M14" s="539"/>
      <c r="N14" s="539"/>
      <c r="O14" s="539"/>
      <c r="P14" s="539"/>
      <c r="Q14" s="539"/>
      <c r="R14" s="539"/>
      <c r="S14" s="539"/>
      <c r="T14" s="539"/>
      <c r="U14" s="683"/>
      <c r="V14" s="684"/>
      <c r="W14" s="687"/>
      <c r="X14" s="688"/>
      <c r="Y14" s="538" t="s">
        <v>2408</v>
      </c>
      <c r="Z14" s="539"/>
      <c r="AA14" s="539"/>
      <c r="AB14" s="539"/>
      <c r="AC14" s="539"/>
      <c r="AD14" s="685">
        <v>2</v>
      </c>
      <c r="AE14" s="686"/>
      <c r="AF14" s="683"/>
      <c r="AG14" s="684"/>
      <c r="AH14" s="578" t="s">
        <v>33</v>
      </c>
      <c r="AI14" s="539"/>
      <c r="AJ14" s="539"/>
      <c r="AK14" s="539"/>
      <c r="AL14" s="539"/>
      <c r="AM14" s="539"/>
      <c r="AN14" s="539"/>
      <c r="AO14" s="54"/>
      <c r="AP14" s="54"/>
      <c r="AQ14" s="54"/>
      <c r="AR14" s="54"/>
      <c r="AS14" s="54"/>
      <c r="AT14" s="54"/>
      <c r="AU14" s="54"/>
      <c r="AV14" s="54"/>
      <c r="AW14" s="54"/>
      <c r="AX14" s="54"/>
      <c r="AY14" s="54"/>
      <c r="AZ14" s="54"/>
      <c r="BA14" s="54"/>
      <c r="BB14" s="54"/>
      <c r="BC14" s="54"/>
      <c r="BD14" s="54"/>
      <c r="BE14" s="54"/>
      <c r="BF14" s="54"/>
      <c r="BG14" s="64"/>
    </row>
    <row r="15" spans="1:120" ht="16.2" thickBot="1">
      <c r="A15" s="632">
        <v>8</v>
      </c>
      <c r="B15" s="633"/>
      <c r="C15" s="538" t="s">
        <v>2416</v>
      </c>
      <c r="D15" s="539"/>
      <c r="E15" s="539"/>
      <c r="F15" s="539"/>
      <c r="G15" s="539"/>
      <c r="H15" s="539"/>
      <c r="I15" s="539"/>
      <c r="J15" s="539"/>
      <c r="K15" s="579"/>
      <c r="L15" s="538" t="s">
        <v>2415</v>
      </c>
      <c r="M15" s="539"/>
      <c r="N15" s="539"/>
      <c r="O15" s="539"/>
      <c r="P15" s="539"/>
      <c r="Q15" s="539"/>
      <c r="R15" s="539"/>
      <c r="S15" s="539"/>
      <c r="T15" s="539"/>
      <c r="U15" s="683"/>
      <c r="V15" s="684"/>
      <c r="W15" s="687"/>
      <c r="X15" s="688"/>
      <c r="Y15" s="538" t="s">
        <v>31</v>
      </c>
      <c r="Z15" s="539"/>
      <c r="AA15" s="539"/>
      <c r="AB15" s="539"/>
      <c r="AC15" s="539"/>
      <c r="AD15" s="685"/>
      <c r="AE15" s="686"/>
      <c r="AF15" s="683"/>
      <c r="AG15" s="684"/>
      <c r="AH15" s="578" t="s">
        <v>2410</v>
      </c>
      <c r="AI15" s="539"/>
      <c r="AJ15" s="539"/>
      <c r="AK15" s="539"/>
      <c r="AL15" s="539"/>
      <c r="AM15" s="539"/>
      <c r="AN15" s="539"/>
      <c r="AO15" s="66"/>
      <c r="AP15" s="66"/>
      <c r="AQ15" s="66"/>
      <c r="AR15" s="66"/>
      <c r="AS15" s="66"/>
      <c r="AT15" s="66"/>
      <c r="AU15" s="66"/>
      <c r="AV15" s="66"/>
      <c r="AW15" s="66"/>
      <c r="AX15" s="66"/>
      <c r="AY15" s="66"/>
      <c r="AZ15" s="66"/>
      <c r="BA15" s="66"/>
      <c r="BB15" s="66"/>
      <c r="BC15" s="66"/>
      <c r="BD15" s="66"/>
      <c r="BE15" s="66"/>
      <c r="BF15" s="66"/>
      <c r="BG15" s="68"/>
    </row>
    <row r="16" spans="1:120">
      <c r="A16" s="632">
        <v>9</v>
      </c>
      <c r="B16" s="633"/>
      <c r="C16" s="538" t="s">
        <v>2493</v>
      </c>
      <c r="D16" s="539"/>
      <c r="E16" s="539"/>
      <c r="F16" s="539"/>
      <c r="G16" s="539"/>
      <c r="H16" s="539"/>
      <c r="I16" s="539"/>
      <c r="J16" s="539"/>
      <c r="K16" s="579"/>
      <c r="L16" s="538" t="s">
        <v>2414</v>
      </c>
      <c r="M16" s="539"/>
      <c r="N16" s="539"/>
      <c r="O16" s="539"/>
      <c r="P16" s="539"/>
      <c r="Q16" s="539"/>
      <c r="R16" s="539"/>
      <c r="S16" s="539"/>
      <c r="T16" s="539"/>
      <c r="U16" s="683"/>
      <c r="V16" s="684"/>
      <c r="W16" s="687"/>
      <c r="X16" s="688"/>
      <c r="Y16" s="538" t="s">
        <v>2408</v>
      </c>
      <c r="Z16" s="539"/>
      <c r="AA16" s="539"/>
      <c r="AB16" s="539"/>
      <c r="AC16" s="539"/>
      <c r="AD16" s="685">
        <v>32</v>
      </c>
      <c r="AE16" s="686"/>
      <c r="AF16" s="683"/>
      <c r="AG16" s="684"/>
      <c r="AH16" s="578"/>
      <c r="AI16" s="539"/>
      <c r="AJ16" s="539"/>
      <c r="AK16" s="539"/>
      <c r="AL16" s="539"/>
      <c r="AM16" s="539"/>
      <c r="AN16" s="539"/>
    </row>
    <row r="17" spans="1:40">
      <c r="A17" s="632">
        <v>10</v>
      </c>
      <c r="B17" s="633"/>
      <c r="C17" s="538" t="s">
        <v>2413</v>
      </c>
      <c r="D17" s="539"/>
      <c r="E17" s="539"/>
      <c r="F17" s="539"/>
      <c r="G17" s="539"/>
      <c r="H17" s="539"/>
      <c r="I17" s="539"/>
      <c r="J17" s="539"/>
      <c r="K17" s="579"/>
      <c r="L17" s="538" t="s">
        <v>2412</v>
      </c>
      <c r="M17" s="539"/>
      <c r="N17" s="539"/>
      <c r="O17" s="539"/>
      <c r="P17" s="539"/>
      <c r="Q17" s="539"/>
      <c r="R17" s="539"/>
      <c r="S17" s="539"/>
      <c r="T17" s="539"/>
      <c r="U17" s="683"/>
      <c r="V17" s="684"/>
      <c r="W17" s="687"/>
      <c r="X17" s="688"/>
      <c r="Y17" s="538" t="s">
        <v>30</v>
      </c>
      <c r="Z17" s="539"/>
      <c r="AA17" s="539"/>
      <c r="AB17" s="539"/>
      <c r="AC17" s="579"/>
      <c r="AD17" s="689">
        <v>100</v>
      </c>
      <c r="AE17" s="690"/>
      <c r="AF17" s="683"/>
      <c r="AG17" s="684"/>
      <c r="AH17" s="538"/>
      <c r="AI17" s="539"/>
      <c r="AJ17" s="539"/>
      <c r="AK17" s="539"/>
      <c r="AL17" s="539"/>
      <c r="AM17" s="539"/>
      <c r="AN17" s="539"/>
    </row>
    <row r="18" spans="1:40">
      <c r="A18" s="632">
        <v>11</v>
      </c>
      <c r="B18" s="633"/>
      <c r="C18" s="538" t="s">
        <v>2411</v>
      </c>
      <c r="D18" s="539"/>
      <c r="E18" s="539"/>
      <c r="F18" s="539"/>
      <c r="G18" s="539"/>
      <c r="H18" s="539"/>
      <c r="I18" s="539"/>
      <c r="J18" s="539"/>
      <c r="K18" s="579"/>
      <c r="L18" s="538" t="s">
        <v>121</v>
      </c>
      <c r="M18" s="539"/>
      <c r="N18" s="539"/>
      <c r="O18" s="539"/>
      <c r="P18" s="539"/>
      <c r="Q18" s="539"/>
      <c r="R18" s="539"/>
      <c r="S18" s="539"/>
      <c r="T18" s="539"/>
      <c r="U18" s="683"/>
      <c r="V18" s="684"/>
      <c r="W18" s="687"/>
      <c r="X18" s="688"/>
      <c r="Y18" s="538" t="s">
        <v>31</v>
      </c>
      <c r="Z18" s="539"/>
      <c r="AA18" s="539"/>
      <c r="AB18" s="539"/>
      <c r="AC18" s="539"/>
      <c r="AD18" s="685"/>
      <c r="AE18" s="686"/>
      <c r="AF18" s="683"/>
      <c r="AG18" s="684"/>
      <c r="AH18" s="578" t="s">
        <v>2410</v>
      </c>
      <c r="AI18" s="538"/>
      <c r="AJ18" s="538"/>
      <c r="AK18" s="538"/>
      <c r="AL18" s="538"/>
      <c r="AM18" s="538"/>
      <c r="AN18" s="538"/>
    </row>
    <row r="19" spans="1:40">
      <c r="A19" s="632">
        <v>12</v>
      </c>
      <c r="B19" s="633"/>
      <c r="C19" s="538" t="s">
        <v>2409</v>
      </c>
      <c r="D19" s="539"/>
      <c r="E19" s="539"/>
      <c r="F19" s="539"/>
      <c r="G19" s="539"/>
      <c r="H19" s="539"/>
      <c r="I19" s="539"/>
      <c r="J19" s="539"/>
      <c r="K19" s="579"/>
      <c r="L19" s="538" t="s">
        <v>122</v>
      </c>
      <c r="M19" s="539"/>
      <c r="N19" s="539"/>
      <c r="O19" s="539"/>
      <c r="P19" s="539"/>
      <c r="Q19" s="539"/>
      <c r="R19" s="539"/>
      <c r="S19" s="539"/>
      <c r="T19" s="539"/>
      <c r="U19" s="683"/>
      <c r="V19" s="684"/>
      <c r="W19" s="687"/>
      <c r="X19" s="688"/>
      <c r="Y19" s="538" t="s">
        <v>2408</v>
      </c>
      <c r="Z19" s="539"/>
      <c r="AA19" s="539"/>
      <c r="AB19" s="539"/>
      <c r="AC19" s="539"/>
      <c r="AD19" s="685">
        <v>32</v>
      </c>
      <c r="AE19" s="686"/>
      <c r="AF19" s="683"/>
      <c r="AG19" s="684"/>
      <c r="AH19" s="578"/>
      <c r="AI19" s="539"/>
      <c r="AJ19" s="539"/>
      <c r="AK19" s="539"/>
      <c r="AL19" s="539"/>
      <c r="AM19" s="539"/>
      <c r="AN19" s="539"/>
    </row>
    <row r="20" spans="1:40">
      <c r="A20" s="632">
        <v>13</v>
      </c>
      <c r="B20" s="633"/>
      <c r="C20" s="538" t="s">
        <v>2407</v>
      </c>
      <c r="D20" s="539"/>
      <c r="E20" s="539"/>
      <c r="F20" s="539"/>
      <c r="G20" s="539"/>
      <c r="H20" s="539"/>
      <c r="I20" s="539"/>
      <c r="J20" s="539"/>
      <c r="K20" s="579"/>
      <c r="L20" s="538" t="s">
        <v>2406</v>
      </c>
      <c r="M20" s="539"/>
      <c r="N20" s="539"/>
      <c r="O20" s="539"/>
      <c r="P20" s="539"/>
      <c r="Q20" s="539"/>
      <c r="R20" s="539"/>
      <c r="S20" s="539"/>
      <c r="T20" s="539"/>
      <c r="U20" s="683"/>
      <c r="V20" s="684"/>
      <c r="W20" s="687"/>
      <c r="X20" s="688"/>
      <c r="Y20" s="538" t="s">
        <v>30</v>
      </c>
      <c r="Z20" s="539"/>
      <c r="AA20" s="539"/>
      <c r="AB20" s="539"/>
      <c r="AC20" s="579"/>
      <c r="AD20" s="689">
        <v>100</v>
      </c>
      <c r="AE20" s="690"/>
      <c r="AF20" s="683"/>
      <c r="AG20" s="684"/>
      <c r="AH20" s="578"/>
      <c r="AI20" s="539"/>
      <c r="AJ20" s="539"/>
      <c r="AK20" s="539"/>
      <c r="AL20" s="539"/>
      <c r="AM20" s="539"/>
      <c r="AN20" s="539"/>
    </row>
  </sheetData>
  <mergeCells count="90">
    <mergeCell ref="A18:B18"/>
    <mergeCell ref="U18:V18"/>
    <mergeCell ref="W18:X18"/>
    <mergeCell ref="AD18:AE18"/>
    <mergeCell ref="AF18:AG18"/>
    <mergeCell ref="A20:B20"/>
    <mergeCell ref="U20:V20"/>
    <mergeCell ref="W20:X20"/>
    <mergeCell ref="AD20:AE20"/>
    <mergeCell ref="AF20:AG20"/>
    <mergeCell ref="A16:B16"/>
    <mergeCell ref="U16:V16"/>
    <mergeCell ref="W16:X16"/>
    <mergeCell ref="AD16:AE16"/>
    <mergeCell ref="AF16:AG16"/>
    <mergeCell ref="A19:B19"/>
    <mergeCell ref="U19:V19"/>
    <mergeCell ref="W19:X19"/>
    <mergeCell ref="AD19:AE19"/>
    <mergeCell ref="AF19:AG19"/>
    <mergeCell ref="A14:B14"/>
    <mergeCell ref="U14:V14"/>
    <mergeCell ref="W14:X14"/>
    <mergeCell ref="AD14:AE14"/>
    <mergeCell ref="AF14:AG14"/>
    <mergeCell ref="A17:B17"/>
    <mergeCell ref="U17:V17"/>
    <mergeCell ref="W17:X17"/>
    <mergeCell ref="AD17:AE17"/>
    <mergeCell ref="AF17:AG17"/>
    <mergeCell ref="A12:B12"/>
    <mergeCell ref="U12:V12"/>
    <mergeCell ref="W12:X12"/>
    <mergeCell ref="AD12:AE12"/>
    <mergeCell ref="AF12:AG12"/>
    <mergeCell ref="A15:B15"/>
    <mergeCell ref="U15:V15"/>
    <mergeCell ref="W15:X15"/>
    <mergeCell ref="AD15:AE15"/>
    <mergeCell ref="AF15:AG15"/>
    <mergeCell ref="A13:B13"/>
    <mergeCell ref="U13:V13"/>
    <mergeCell ref="W13:X13"/>
    <mergeCell ref="AD13:AE13"/>
    <mergeCell ref="AF13:AG13"/>
    <mergeCell ref="AF9:AG9"/>
    <mergeCell ref="A10:B10"/>
    <mergeCell ref="U10:V10"/>
    <mergeCell ref="W10:X10"/>
    <mergeCell ref="AD10:AE10"/>
    <mergeCell ref="AF10:AG10"/>
    <mergeCell ref="A9:B9"/>
    <mergeCell ref="U9:V9"/>
    <mergeCell ref="W9:X9"/>
    <mergeCell ref="AD9:AE9"/>
    <mergeCell ref="A11:B11"/>
    <mergeCell ref="U11:V11"/>
    <mergeCell ref="W11:X11"/>
    <mergeCell ref="AD11:AE11"/>
    <mergeCell ref="AF11:AG11"/>
    <mergeCell ref="CL6:CP7"/>
    <mergeCell ref="CQ6:DJ7"/>
    <mergeCell ref="DK6:DP7"/>
    <mergeCell ref="A8:B8"/>
    <mergeCell ref="U8:V8"/>
    <mergeCell ref="W8:X8"/>
    <mergeCell ref="AD8:AE8"/>
    <mergeCell ref="AF8:AG8"/>
    <mergeCell ref="BR8:BS8"/>
    <mergeCell ref="AD6:AE7"/>
    <mergeCell ref="CC6:CK7"/>
    <mergeCell ref="AF6:AG7"/>
    <mergeCell ref="AH6:BA7"/>
    <mergeCell ref="BB6:BG7"/>
    <mergeCell ref="BR6:BS7"/>
    <mergeCell ref="CQ8:DJ13"/>
    <mergeCell ref="BT6:CB7"/>
    <mergeCell ref="A6:B7"/>
    <mergeCell ref="C6:K7"/>
    <mergeCell ref="L6:T7"/>
    <mergeCell ref="U6:V7"/>
    <mergeCell ref="W6:X7"/>
    <mergeCell ref="Y6:AC7"/>
    <mergeCell ref="G1:T1"/>
    <mergeCell ref="U1:AO2"/>
    <mergeCell ref="AS1:AX1"/>
    <mergeCell ref="BB1:BG1"/>
    <mergeCell ref="G2:T2"/>
    <mergeCell ref="AS2:AX2"/>
    <mergeCell ref="BB2:BG2"/>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418241"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1418242" r:id="rId5" name="按钮 2">
              <controlPr defaultSize="0" print="0" autoFill="0" autoPict="0" macro="[0]!MyBatis">
                <anchor moveWithCells="1">
                  <from>
                    <xdr:col>69</xdr:col>
                    <xdr:colOff>30480</xdr:colOff>
                    <xdr:row>2</xdr:row>
                    <xdr:rowOff>30480</xdr:rowOff>
                  </from>
                  <to>
                    <xdr:col>82</xdr:col>
                    <xdr:colOff>83820</xdr:colOff>
                    <xdr:row>4</xdr:row>
                    <xdr:rowOff>144780</xdr:rowOff>
                  </to>
                </anchor>
              </controlPr>
            </control>
          </mc:Choice>
        </mc:AlternateContent>
        <mc:AlternateContent xmlns:mc="http://schemas.openxmlformats.org/markup-compatibility/2006">
          <mc:Choice Requires="x14">
            <control shapeId="1418243" r:id="rId6" name="按钮 3">
              <controlPr defaultSize="0" print="0" autoFill="0" autoPict="0" macro="[0]!模块3.Json">
                <anchor moveWithCells="1">
                  <from>
                    <xdr:col>105</xdr:col>
                    <xdr:colOff>121920</xdr:colOff>
                    <xdr:row>2</xdr:row>
                    <xdr:rowOff>7620</xdr:rowOff>
                  </from>
                  <to>
                    <xdr:col>119</xdr:col>
                    <xdr:colOff>45720</xdr:colOff>
                    <xdr:row>4</xdr:row>
                    <xdr:rowOff>45720</xdr:rowOff>
                  </to>
                </anchor>
              </controlPr>
            </control>
          </mc:Choice>
        </mc:AlternateContent>
        <mc:AlternateContent xmlns:mc="http://schemas.openxmlformats.org/markup-compatibility/2006">
          <mc:Choice Requires="x14">
            <control shapeId="1418244" r:id="rId7" name="按钮 4">
              <controlPr defaultSize="0" print="0" autoFill="0" autoPict="0" macro="[0]!Pojo">
                <anchor moveWithCells="1">
                  <from>
                    <xdr:col>84</xdr:col>
                    <xdr:colOff>7620</xdr:colOff>
                    <xdr:row>1</xdr:row>
                    <xdr:rowOff>182880</xdr:rowOff>
                  </from>
                  <to>
                    <xdr:col>90</xdr:col>
                    <xdr:colOff>114300</xdr:colOff>
                    <xdr:row>4</xdr:row>
                    <xdr:rowOff>106680</xdr:rowOff>
                  </to>
                </anchor>
              </controlPr>
            </control>
          </mc:Choice>
        </mc:AlternateContent>
        <mc:AlternateContent xmlns:mc="http://schemas.openxmlformats.org/markup-compatibility/2006">
          <mc:Choice Requires="x14">
            <control shapeId="1418245" r:id="rId8" name="Button 5">
              <controlPr defaultSize="0" print="0" autoFill="0" autoPict="0" macro="[0]!Xml">
                <anchor moveWithCells="1">
                  <from>
                    <xdr:col>91</xdr:col>
                    <xdr:colOff>144780</xdr:colOff>
                    <xdr:row>1</xdr:row>
                    <xdr:rowOff>160020</xdr:rowOff>
                  </from>
                  <to>
                    <xdr:col>98</xdr:col>
                    <xdr:colOff>68580</xdr:colOff>
                    <xdr:row>4</xdr:row>
                    <xdr:rowOff>83820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7"/>
  <dimension ref="A1:DP19"/>
  <sheetViews>
    <sheetView topLeftCell="A2" zoomScale="85" zoomScaleNormal="85" workbookViewId="0">
      <selection activeCell="X36" sqref="X36"/>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2581</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2569</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2743</v>
      </c>
      <c r="I4" s="58"/>
      <c r="J4" s="58"/>
      <c r="K4" s="58"/>
      <c r="L4" s="58"/>
      <c r="M4" s="58"/>
      <c r="N4" s="58"/>
      <c r="O4" s="58"/>
      <c r="P4" s="58"/>
      <c r="Q4" s="58"/>
      <c r="R4" s="58"/>
      <c r="S4" s="58"/>
      <c r="T4" s="59"/>
      <c r="U4" s="60" t="s">
        <v>16</v>
      </c>
      <c r="V4" s="56"/>
      <c r="W4" s="56"/>
      <c r="X4" s="56"/>
      <c r="Y4" s="56"/>
      <c r="Z4" s="57"/>
      <c r="AA4" s="61" t="s">
        <v>2580</v>
      </c>
      <c r="AB4" s="58"/>
      <c r="AC4" s="58"/>
      <c r="AD4" s="58"/>
      <c r="AE4" s="58"/>
      <c r="AF4" s="58"/>
      <c r="AG4" s="58"/>
      <c r="AH4" s="58"/>
      <c r="AI4" s="58"/>
      <c r="AJ4" s="58"/>
      <c r="AK4" s="58"/>
      <c r="AL4" s="58"/>
      <c r="AM4" s="58"/>
      <c r="AN4" s="58"/>
      <c r="AO4" s="133" t="s">
        <v>2549</v>
      </c>
      <c r="AP4" s="134"/>
      <c r="AQ4" s="135"/>
      <c r="AR4" s="136" t="s">
        <v>2480</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2516</v>
      </c>
      <c r="B6" s="655"/>
      <c r="C6" s="653" t="s">
        <v>21</v>
      </c>
      <c r="D6" s="654"/>
      <c r="E6" s="654"/>
      <c r="F6" s="654"/>
      <c r="G6" s="654"/>
      <c r="H6" s="654"/>
      <c r="I6" s="654"/>
      <c r="J6" s="654"/>
      <c r="K6" s="655"/>
      <c r="L6" s="653" t="s">
        <v>22</v>
      </c>
      <c r="M6" s="654"/>
      <c r="N6" s="654"/>
      <c r="O6" s="654"/>
      <c r="P6" s="654"/>
      <c r="Q6" s="654"/>
      <c r="R6" s="654"/>
      <c r="S6" s="654"/>
      <c r="T6" s="655"/>
      <c r="U6" s="653" t="s">
        <v>2579</v>
      </c>
      <c r="V6" s="655"/>
      <c r="W6" s="663" t="s">
        <v>2578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2516</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2476</v>
      </c>
      <c r="D8" s="54"/>
      <c r="E8" s="54"/>
      <c r="F8" s="54"/>
      <c r="G8" s="54"/>
      <c r="H8" s="54"/>
      <c r="I8" s="54"/>
      <c r="J8" s="54"/>
      <c r="K8" s="147"/>
      <c r="L8" s="54" t="s">
        <v>2577</v>
      </c>
      <c r="M8" s="54"/>
      <c r="N8" s="54"/>
      <c r="O8" s="54"/>
      <c r="P8" s="54"/>
      <c r="Q8" s="54"/>
      <c r="R8" s="54"/>
      <c r="S8" s="54"/>
      <c r="T8" s="54"/>
      <c r="U8" s="672" t="s">
        <v>247</v>
      </c>
      <c r="V8" s="671"/>
      <c r="W8" s="672" t="s">
        <v>247</v>
      </c>
      <c r="X8" s="671"/>
      <c r="Y8" s="40" t="s">
        <v>2423</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40"/>
      <c r="CD8" s="40"/>
      <c r="CE8" s="40"/>
      <c r="CF8" s="40"/>
      <c r="CG8" s="40"/>
      <c r="CH8" s="40"/>
      <c r="CI8" s="40"/>
      <c r="CJ8" s="40"/>
      <c r="CK8" s="40"/>
      <c r="CL8" s="63"/>
      <c r="CM8" s="40"/>
      <c r="CN8" s="40"/>
      <c r="CO8" s="4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32">
        <v>2</v>
      </c>
      <c r="B9" s="633"/>
      <c r="C9" s="48" t="s">
        <v>2543</v>
      </c>
      <c r="D9" s="535"/>
      <c r="E9" s="535"/>
      <c r="F9" s="535"/>
      <c r="G9" s="535"/>
      <c r="H9" s="535"/>
      <c r="I9" s="535"/>
      <c r="J9" s="535"/>
      <c r="K9" s="536"/>
      <c r="L9" s="535" t="s">
        <v>2512</v>
      </c>
      <c r="M9" s="535"/>
      <c r="N9" s="535"/>
      <c r="O9" s="535"/>
      <c r="P9" s="535"/>
      <c r="Q9" s="535"/>
      <c r="R9" s="535"/>
      <c r="S9" s="535"/>
      <c r="T9" s="535"/>
      <c r="U9" s="634"/>
      <c r="V9" s="633"/>
      <c r="W9" s="635"/>
      <c r="X9" s="636"/>
      <c r="Y9" s="48" t="s">
        <v>2426</v>
      </c>
      <c r="Z9" s="535"/>
      <c r="AA9" s="535"/>
      <c r="AB9" s="535"/>
      <c r="AC9" s="535"/>
      <c r="AD9" s="637">
        <v>32</v>
      </c>
      <c r="AE9" s="638"/>
      <c r="AF9" s="637"/>
      <c r="AG9" s="638"/>
      <c r="AH9" s="537"/>
      <c r="AI9" s="535"/>
      <c r="AJ9" s="535"/>
      <c r="AK9" s="535"/>
      <c r="AL9" s="535"/>
      <c r="AM9" s="535"/>
      <c r="AN9" s="535"/>
      <c r="BG9" s="64"/>
      <c r="CQ9" s="680"/>
      <c r="CR9" s="681"/>
      <c r="CS9" s="681"/>
      <c r="CT9" s="681"/>
      <c r="CU9" s="681"/>
      <c r="CV9" s="681"/>
      <c r="CW9" s="681"/>
      <c r="CX9" s="681"/>
      <c r="CY9" s="681"/>
      <c r="CZ9" s="681"/>
      <c r="DA9" s="681"/>
      <c r="DB9" s="681"/>
      <c r="DC9" s="681"/>
      <c r="DD9" s="681"/>
      <c r="DE9" s="681"/>
      <c r="DF9" s="681"/>
      <c r="DG9" s="681"/>
      <c r="DH9" s="681"/>
      <c r="DI9" s="681"/>
      <c r="DJ9" s="682"/>
    </row>
    <row r="10" spans="1:120">
      <c r="A10" s="632">
        <v>3</v>
      </c>
      <c r="B10" s="633"/>
      <c r="C10" s="48" t="s">
        <v>2576</v>
      </c>
      <c r="D10" s="535"/>
      <c r="E10" s="535"/>
      <c r="F10" s="535"/>
      <c r="G10" s="535"/>
      <c r="H10" s="535"/>
      <c r="I10" s="535"/>
      <c r="J10" s="535"/>
      <c r="K10" s="536"/>
      <c r="L10" s="535" t="s">
        <v>2575</v>
      </c>
      <c r="M10" s="535"/>
      <c r="N10" s="535"/>
      <c r="O10" s="535"/>
      <c r="P10" s="535"/>
      <c r="Q10" s="535"/>
      <c r="R10" s="535"/>
      <c r="S10" s="535"/>
      <c r="T10" s="535"/>
      <c r="U10" s="634"/>
      <c r="V10" s="633"/>
      <c r="W10" s="635"/>
      <c r="X10" s="636"/>
      <c r="Y10" s="48" t="s">
        <v>2418</v>
      </c>
      <c r="Z10" s="535"/>
      <c r="AA10" s="535"/>
      <c r="AB10" s="535"/>
      <c r="AC10" s="535"/>
      <c r="AD10" s="637">
        <v>200</v>
      </c>
      <c r="AE10" s="638"/>
      <c r="AF10" s="637"/>
      <c r="AG10" s="638"/>
      <c r="AH10" s="537"/>
      <c r="AI10" s="535"/>
      <c r="AJ10" s="535"/>
      <c r="AK10" s="535"/>
      <c r="AL10" s="535"/>
      <c r="AM10" s="535"/>
      <c r="AN10" s="535"/>
      <c r="BG10" s="64"/>
      <c r="CQ10" s="680"/>
      <c r="CR10" s="681"/>
      <c r="CS10" s="681"/>
      <c r="CT10" s="681"/>
      <c r="CU10" s="681"/>
      <c r="CV10" s="681"/>
      <c r="CW10" s="681"/>
      <c r="CX10" s="681"/>
      <c r="CY10" s="681"/>
      <c r="CZ10" s="681"/>
      <c r="DA10" s="681"/>
      <c r="DB10" s="681"/>
      <c r="DC10" s="681"/>
      <c r="DD10" s="681"/>
      <c r="DE10" s="681"/>
      <c r="DF10" s="681"/>
      <c r="DG10" s="681"/>
      <c r="DH10" s="681"/>
      <c r="DI10" s="681"/>
      <c r="DJ10" s="682"/>
    </row>
    <row r="11" spans="1:120">
      <c r="A11" s="632">
        <v>4</v>
      </c>
      <c r="B11" s="633"/>
      <c r="C11" s="48" t="s">
        <v>2574</v>
      </c>
      <c r="D11" s="535"/>
      <c r="E11" s="535"/>
      <c r="F11" s="535"/>
      <c r="G11" s="535"/>
      <c r="H11" s="535"/>
      <c r="I11" s="535"/>
      <c r="J11" s="535"/>
      <c r="K11" s="536"/>
      <c r="L11" s="535" t="s">
        <v>2573</v>
      </c>
      <c r="M11" s="535"/>
      <c r="N11" s="535"/>
      <c r="O11" s="535"/>
      <c r="P11" s="535"/>
      <c r="Q11" s="535"/>
      <c r="R11" s="535"/>
      <c r="S11" s="535"/>
      <c r="T11" s="535"/>
      <c r="U11" s="634"/>
      <c r="V11" s="633"/>
      <c r="W11" s="635"/>
      <c r="X11" s="636"/>
      <c r="Y11" s="48" t="s">
        <v>2437</v>
      </c>
      <c r="Z11" s="535"/>
      <c r="AA11" s="535"/>
      <c r="AB11" s="535"/>
      <c r="AC11" s="535"/>
      <c r="AD11" s="637"/>
      <c r="AE11" s="638"/>
      <c r="AF11" s="637"/>
      <c r="AG11" s="638"/>
      <c r="AH11" s="537"/>
      <c r="AI11" s="535"/>
      <c r="AJ11" s="535"/>
      <c r="AK11" s="535"/>
      <c r="AL11" s="535"/>
      <c r="AM11" s="535"/>
      <c r="AN11" s="535"/>
      <c r="BG11" s="64"/>
      <c r="CQ11" s="680"/>
      <c r="CR11" s="681"/>
      <c r="CS11" s="681"/>
      <c r="CT11" s="681"/>
      <c r="CU11" s="681"/>
      <c r="CV11" s="681"/>
      <c r="CW11" s="681"/>
      <c r="CX11" s="681"/>
      <c r="CY11" s="681"/>
      <c r="CZ11" s="681"/>
      <c r="DA11" s="681"/>
      <c r="DB11" s="681"/>
      <c r="DC11" s="681"/>
      <c r="DD11" s="681"/>
      <c r="DE11" s="681"/>
      <c r="DF11" s="681"/>
      <c r="DG11" s="681"/>
      <c r="DH11" s="681"/>
      <c r="DI11" s="681"/>
      <c r="DJ11" s="682"/>
    </row>
    <row r="12" spans="1:120">
      <c r="A12" s="632">
        <v>5</v>
      </c>
      <c r="B12" s="633"/>
      <c r="C12" s="48" t="s">
        <v>2572</v>
      </c>
      <c r="D12" s="535"/>
      <c r="E12" s="535"/>
      <c r="F12" s="535"/>
      <c r="G12" s="535"/>
      <c r="H12" s="535"/>
      <c r="I12" s="535"/>
      <c r="J12" s="535"/>
      <c r="K12" s="536"/>
      <c r="L12" s="535" t="s">
        <v>2571</v>
      </c>
      <c r="M12" s="535"/>
      <c r="N12" s="535"/>
      <c r="O12" s="535"/>
      <c r="P12" s="535"/>
      <c r="Q12" s="535"/>
      <c r="R12" s="535"/>
      <c r="S12" s="535"/>
      <c r="T12" s="535"/>
      <c r="U12" s="634"/>
      <c r="V12" s="633"/>
      <c r="W12" s="635"/>
      <c r="X12" s="636"/>
      <c r="Y12" s="48" t="s">
        <v>2418</v>
      </c>
      <c r="Z12" s="535"/>
      <c r="AA12" s="535"/>
      <c r="AB12" s="535"/>
      <c r="AC12" s="535"/>
      <c r="AD12" s="637">
        <v>200</v>
      </c>
      <c r="AE12" s="638"/>
      <c r="AF12" s="637"/>
      <c r="AG12" s="638"/>
      <c r="AH12" s="537"/>
      <c r="AI12" s="535"/>
      <c r="AJ12" s="535"/>
      <c r="AK12" s="535"/>
      <c r="AL12" s="535"/>
      <c r="AM12" s="535"/>
      <c r="AN12" s="535"/>
      <c r="BG12" s="64"/>
      <c r="CQ12" s="680"/>
      <c r="CR12" s="681"/>
      <c r="CS12" s="681"/>
      <c r="CT12" s="681"/>
      <c r="CU12" s="681"/>
      <c r="CV12" s="681"/>
      <c r="CW12" s="681"/>
      <c r="CX12" s="681"/>
      <c r="CY12" s="681"/>
      <c r="CZ12" s="681"/>
      <c r="DA12" s="681"/>
      <c r="DB12" s="681"/>
      <c r="DC12" s="681"/>
      <c r="DD12" s="681"/>
      <c r="DE12" s="681"/>
      <c r="DF12" s="681"/>
      <c r="DG12" s="681"/>
      <c r="DH12" s="681"/>
      <c r="DI12" s="681"/>
      <c r="DJ12" s="682"/>
    </row>
    <row r="13" spans="1:120">
      <c r="A13" s="632">
        <v>6</v>
      </c>
      <c r="B13" s="633"/>
      <c r="C13" s="538" t="s">
        <v>2417</v>
      </c>
      <c r="D13" s="539"/>
      <c r="E13" s="539"/>
      <c r="F13" s="539"/>
      <c r="G13" s="539"/>
      <c r="H13" s="539"/>
      <c r="I13" s="539"/>
      <c r="J13" s="539"/>
      <c r="K13" s="579"/>
      <c r="L13" s="538" t="s">
        <v>124</v>
      </c>
      <c r="M13" s="539"/>
      <c r="N13" s="539"/>
      <c r="O13" s="539"/>
      <c r="P13" s="539"/>
      <c r="Q13" s="539"/>
      <c r="R13" s="539"/>
      <c r="S13" s="539"/>
      <c r="T13" s="539"/>
      <c r="U13" s="683"/>
      <c r="V13" s="684"/>
      <c r="W13" s="687"/>
      <c r="X13" s="688"/>
      <c r="Y13" s="538" t="s">
        <v>2408</v>
      </c>
      <c r="Z13" s="539"/>
      <c r="AA13" s="539"/>
      <c r="AB13" s="539"/>
      <c r="AC13" s="539"/>
      <c r="AD13" s="685">
        <v>2</v>
      </c>
      <c r="AE13" s="686"/>
      <c r="AF13" s="683"/>
      <c r="AG13" s="684"/>
      <c r="AH13" s="578" t="s">
        <v>33</v>
      </c>
      <c r="AI13" s="539"/>
      <c r="AJ13" s="539"/>
      <c r="AK13" s="539"/>
      <c r="AL13" s="539"/>
      <c r="AM13" s="539"/>
      <c r="AN13" s="539"/>
      <c r="AO13" s="54"/>
      <c r="AP13" s="54"/>
      <c r="AQ13" s="54"/>
      <c r="AR13" s="54"/>
      <c r="AS13" s="54"/>
      <c r="AT13" s="54"/>
      <c r="AU13" s="54"/>
      <c r="AV13" s="54"/>
      <c r="AW13" s="54"/>
      <c r="AX13" s="54"/>
      <c r="AY13" s="54"/>
      <c r="AZ13" s="54"/>
      <c r="BA13" s="54"/>
      <c r="BB13" s="54"/>
      <c r="BC13" s="54"/>
      <c r="BD13" s="54"/>
      <c r="BE13" s="54"/>
      <c r="BF13" s="54"/>
      <c r="BG13" s="64"/>
    </row>
    <row r="14" spans="1:120" ht="16.2" thickBot="1">
      <c r="A14" s="632">
        <v>7</v>
      </c>
      <c r="B14" s="633"/>
      <c r="C14" s="538" t="s">
        <v>2416</v>
      </c>
      <c r="D14" s="539"/>
      <c r="E14" s="539"/>
      <c r="F14" s="539"/>
      <c r="G14" s="539"/>
      <c r="H14" s="539"/>
      <c r="I14" s="539"/>
      <c r="J14" s="539"/>
      <c r="K14" s="579"/>
      <c r="L14" s="538" t="s">
        <v>2415</v>
      </c>
      <c r="M14" s="539"/>
      <c r="N14" s="539"/>
      <c r="O14" s="539"/>
      <c r="P14" s="539"/>
      <c r="Q14" s="539"/>
      <c r="R14" s="539"/>
      <c r="S14" s="539"/>
      <c r="T14" s="539"/>
      <c r="U14" s="683"/>
      <c r="V14" s="684"/>
      <c r="W14" s="687"/>
      <c r="X14" s="688"/>
      <c r="Y14" s="538" t="s">
        <v>31</v>
      </c>
      <c r="Z14" s="539"/>
      <c r="AA14" s="539"/>
      <c r="AB14" s="539"/>
      <c r="AC14" s="539"/>
      <c r="AD14" s="685"/>
      <c r="AE14" s="686"/>
      <c r="AF14" s="683"/>
      <c r="AG14" s="684"/>
      <c r="AH14" s="578" t="s">
        <v>2410</v>
      </c>
      <c r="AI14" s="539"/>
      <c r="AJ14" s="539"/>
      <c r="AK14" s="539"/>
      <c r="AL14" s="539"/>
      <c r="AM14" s="539"/>
      <c r="AN14" s="539"/>
      <c r="AO14" s="66"/>
      <c r="AP14" s="66"/>
      <c r="AQ14" s="66"/>
      <c r="AR14" s="66"/>
      <c r="AS14" s="66"/>
      <c r="AT14" s="66"/>
      <c r="AU14" s="66"/>
      <c r="AV14" s="66"/>
      <c r="AW14" s="66"/>
      <c r="AX14" s="66"/>
      <c r="AY14" s="66"/>
      <c r="AZ14" s="66"/>
      <c r="BA14" s="66"/>
      <c r="BB14" s="66"/>
      <c r="BC14" s="66"/>
      <c r="BD14" s="66"/>
      <c r="BE14" s="66"/>
      <c r="BF14" s="66"/>
      <c r="BG14" s="68"/>
    </row>
    <row r="15" spans="1:120">
      <c r="A15" s="632">
        <v>8</v>
      </c>
      <c r="B15" s="633"/>
      <c r="C15" s="538" t="s">
        <v>2493</v>
      </c>
      <c r="D15" s="539"/>
      <c r="E15" s="539"/>
      <c r="F15" s="539"/>
      <c r="G15" s="539"/>
      <c r="H15" s="539"/>
      <c r="I15" s="539"/>
      <c r="J15" s="539"/>
      <c r="K15" s="579"/>
      <c r="L15" s="538" t="s">
        <v>2414</v>
      </c>
      <c r="M15" s="539"/>
      <c r="N15" s="539"/>
      <c r="O15" s="539"/>
      <c r="P15" s="539"/>
      <c r="Q15" s="539"/>
      <c r="R15" s="539"/>
      <c r="S15" s="539"/>
      <c r="T15" s="539"/>
      <c r="U15" s="683"/>
      <c r="V15" s="684"/>
      <c r="W15" s="687"/>
      <c r="X15" s="688"/>
      <c r="Y15" s="538" t="s">
        <v>2408</v>
      </c>
      <c r="Z15" s="539"/>
      <c r="AA15" s="539"/>
      <c r="AB15" s="539"/>
      <c r="AC15" s="539"/>
      <c r="AD15" s="685">
        <v>32</v>
      </c>
      <c r="AE15" s="686"/>
      <c r="AF15" s="683"/>
      <c r="AG15" s="684"/>
      <c r="AH15" s="578"/>
      <c r="AI15" s="539"/>
      <c r="AJ15" s="539"/>
      <c r="AK15" s="539"/>
      <c r="AL15" s="539"/>
      <c r="AM15" s="539"/>
      <c r="AN15" s="539"/>
    </row>
    <row r="16" spans="1:120">
      <c r="A16" s="632">
        <v>9</v>
      </c>
      <c r="B16" s="633"/>
      <c r="C16" s="538" t="s">
        <v>2413</v>
      </c>
      <c r="D16" s="539"/>
      <c r="E16" s="539"/>
      <c r="F16" s="539"/>
      <c r="G16" s="539"/>
      <c r="H16" s="539"/>
      <c r="I16" s="539"/>
      <c r="J16" s="539"/>
      <c r="K16" s="579"/>
      <c r="L16" s="538" t="s">
        <v>2412</v>
      </c>
      <c r="M16" s="539"/>
      <c r="N16" s="539"/>
      <c r="O16" s="539"/>
      <c r="P16" s="539"/>
      <c r="Q16" s="539"/>
      <c r="R16" s="539"/>
      <c r="S16" s="539"/>
      <c r="T16" s="539"/>
      <c r="U16" s="683"/>
      <c r="V16" s="684"/>
      <c r="W16" s="687"/>
      <c r="X16" s="688"/>
      <c r="Y16" s="538" t="s">
        <v>30</v>
      </c>
      <c r="Z16" s="539"/>
      <c r="AA16" s="539"/>
      <c r="AB16" s="539"/>
      <c r="AC16" s="579"/>
      <c r="AD16" s="689">
        <v>100</v>
      </c>
      <c r="AE16" s="690"/>
      <c r="AF16" s="683"/>
      <c r="AG16" s="684"/>
      <c r="AH16" s="538"/>
      <c r="AI16" s="539"/>
      <c r="AJ16" s="539"/>
      <c r="AK16" s="539"/>
      <c r="AL16" s="539"/>
      <c r="AM16" s="539"/>
      <c r="AN16" s="539"/>
    </row>
    <row r="17" spans="1:40">
      <c r="A17" s="632">
        <v>10</v>
      </c>
      <c r="B17" s="633"/>
      <c r="C17" s="538" t="s">
        <v>2411</v>
      </c>
      <c r="D17" s="539"/>
      <c r="E17" s="539"/>
      <c r="F17" s="539"/>
      <c r="G17" s="539"/>
      <c r="H17" s="539"/>
      <c r="I17" s="539"/>
      <c r="J17" s="539"/>
      <c r="K17" s="579"/>
      <c r="L17" s="538" t="s">
        <v>121</v>
      </c>
      <c r="M17" s="539"/>
      <c r="N17" s="539"/>
      <c r="O17" s="539"/>
      <c r="P17" s="539"/>
      <c r="Q17" s="539"/>
      <c r="R17" s="539"/>
      <c r="S17" s="539"/>
      <c r="T17" s="539"/>
      <c r="U17" s="683"/>
      <c r="V17" s="684"/>
      <c r="W17" s="687"/>
      <c r="X17" s="688"/>
      <c r="Y17" s="538" t="s">
        <v>31</v>
      </c>
      <c r="Z17" s="539"/>
      <c r="AA17" s="539"/>
      <c r="AB17" s="539"/>
      <c r="AC17" s="539"/>
      <c r="AD17" s="685"/>
      <c r="AE17" s="686"/>
      <c r="AF17" s="683"/>
      <c r="AG17" s="684"/>
      <c r="AH17" s="578" t="s">
        <v>2410</v>
      </c>
      <c r="AI17" s="538"/>
      <c r="AJ17" s="538"/>
      <c r="AK17" s="538"/>
      <c r="AL17" s="538"/>
      <c r="AM17" s="538"/>
      <c r="AN17" s="538"/>
    </row>
    <row r="18" spans="1:40">
      <c r="A18" s="632">
        <v>11</v>
      </c>
      <c r="B18" s="633"/>
      <c r="C18" s="538" t="s">
        <v>2409</v>
      </c>
      <c r="D18" s="539"/>
      <c r="E18" s="539"/>
      <c r="F18" s="539"/>
      <c r="G18" s="539"/>
      <c r="H18" s="539"/>
      <c r="I18" s="539"/>
      <c r="J18" s="539"/>
      <c r="K18" s="579"/>
      <c r="L18" s="538" t="s">
        <v>122</v>
      </c>
      <c r="M18" s="539"/>
      <c r="N18" s="539"/>
      <c r="O18" s="539"/>
      <c r="P18" s="539"/>
      <c r="Q18" s="539"/>
      <c r="R18" s="539"/>
      <c r="S18" s="539"/>
      <c r="T18" s="539"/>
      <c r="U18" s="683"/>
      <c r="V18" s="684"/>
      <c r="W18" s="687"/>
      <c r="X18" s="688"/>
      <c r="Y18" s="538" t="s">
        <v>2408</v>
      </c>
      <c r="Z18" s="539"/>
      <c r="AA18" s="539"/>
      <c r="AB18" s="539"/>
      <c r="AC18" s="539"/>
      <c r="AD18" s="685">
        <v>32</v>
      </c>
      <c r="AE18" s="686"/>
      <c r="AF18" s="683"/>
      <c r="AG18" s="684"/>
      <c r="AH18" s="578"/>
      <c r="AI18" s="539"/>
      <c r="AJ18" s="539"/>
      <c r="AK18" s="539"/>
      <c r="AL18" s="539"/>
      <c r="AM18" s="539"/>
      <c r="AN18" s="539"/>
    </row>
    <row r="19" spans="1:40">
      <c r="A19" s="632">
        <v>12</v>
      </c>
      <c r="B19" s="633"/>
      <c r="C19" s="538" t="s">
        <v>2407</v>
      </c>
      <c r="D19" s="539"/>
      <c r="E19" s="539"/>
      <c r="F19" s="539"/>
      <c r="G19" s="539"/>
      <c r="H19" s="539"/>
      <c r="I19" s="539"/>
      <c r="J19" s="539"/>
      <c r="K19" s="579"/>
      <c r="L19" s="538" t="s">
        <v>2406</v>
      </c>
      <c r="M19" s="539"/>
      <c r="N19" s="539"/>
      <c r="O19" s="539"/>
      <c r="P19" s="539"/>
      <c r="Q19" s="539"/>
      <c r="R19" s="539"/>
      <c r="S19" s="539"/>
      <c r="T19" s="539"/>
      <c r="U19" s="683"/>
      <c r="V19" s="684"/>
      <c r="W19" s="687"/>
      <c r="X19" s="688"/>
      <c r="Y19" s="538" t="s">
        <v>30</v>
      </c>
      <c r="Z19" s="539"/>
      <c r="AA19" s="539"/>
      <c r="AB19" s="539"/>
      <c r="AC19" s="579"/>
      <c r="AD19" s="689">
        <v>100</v>
      </c>
      <c r="AE19" s="690"/>
      <c r="AF19" s="683"/>
      <c r="AG19" s="684"/>
      <c r="AH19" s="578"/>
      <c r="AI19" s="539"/>
      <c r="AJ19" s="539"/>
      <c r="AK19" s="539"/>
      <c r="AL19" s="539"/>
      <c r="AM19" s="539"/>
      <c r="AN19" s="539"/>
    </row>
  </sheetData>
  <mergeCells count="85">
    <mergeCell ref="AF15:AG15"/>
    <mergeCell ref="A19:B19"/>
    <mergeCell ref="U19:V19"/>
    <mergeCell ref="W19:X19"/>
    <mergeCell ref="AD19:AE19"/>
    <mergeCell ref="AF19:AG19"/>
    <mergeCell ref="A17:B17"/>
    <mergeCell ref="U17:V17"/>
    <mergeCell ref="W17:X17"/>
    <mergeCell ref="AD17:AE17"/>
    <mergeCell ref="AF17:AG17"/>
    <mergeCell ref="A18:B18"/>
    <mergeCell ref="U18:V18"/>
    <mergeCell ref="W18:X18"/>
    <mergeCell ref="AD18:AE18"/>
    <mergeCell ref="AF18:AG18"/>
    <mergeCell ref="AD12:AE12"/>
    <mergeCell ref="AF12:AG12"/>
    <mergeCell ref="A16:B16"/>
    <mergeCell ref="U16:V16"/>
    <mergeCell ref="W16:X16"/>
    <mergeCell ref="AD16:AE16"/>
    <mergeCell ref="AF16:AG16"/>
    <mergeCell ref="A13:B13"/>
    <mergeCell ref="U13:V13"/>
    <mergeCell ref="W13:X13"/>
    <mergeCell ref="AD13:AE13"/>
    <mergeCell ref="AF13:AG13"/>
    <mergeCell ref="A15:B15"/>
    <mergeCell ref="U15:V15"/>
    <mergeCell ref="W15:X15"/>
    <mergeCell ref="AD15:AE15"/>
    <mergeCell ref="A14:B14"/>
    <mergeCell ref="U14:V14"/>
    <mergeCell ref="W14:X14"/>
    <mergeCell ref="AD14:AE14"/>
    <mergeCell ref="AF14:AG14"/>
    <mergeCell ref="AF10:AG10"/>
    <mergeCell ref="A11:B11"/>
    <mergeCell ref="U11:V11"/>
    <mergeCell ref="W11:X11"/>
    <mergeCell ref="AD11:AE11"/>
    <mergeCell ref="AF11:AG11"/>
    <mergeCell ref="A10:B10"/>
    <mergeCell ref="U10:V10"/>
    <mergeCell ref="W10:X10"/>
    <mergeCell ref="AD10:AE10"/>
    <mergeCell ref="DK6:DP7"/>
    <mergeCell ref="A8:B8"/>
    <mergeCell ref="U8:V8"/>
    <mergeCell ref="W8:X8"/>
    <mergeCell ref="AD8:AE8"/>
    <mergeCell ref="AF8:AG8"/>
    <mergeCell ref="BR8:BS8"/>
    <mergeCell ref="CQ8:DJ12"/>
    <mergeCell ref="A9:B9"/>
    <mergeCell ref="U9:V9"/>
    <mergeCell ref="W9:X9"/>
    <mergeCell ref="AD9:AE9"/>
    <mergeCell ref="AF9:AG9"/>
    <mergeCell ref="A12:B12"/>
    <mergeCell ref="U12:V12"/>
    <mergeCell ref="W12:X12"/>
    <mergeCell ref="BR6:BS7"/>
    <mergeCell ref="BT6:CB7"/>
    <mergeCell ref="CC6:CK7"/>
    <mergeCell ref="CL6:CP7"/>
    <mergeCell ref="CQ6:DJ7"/>
    <mergeCell ref="Y6:AC7"/>
    <mergeCell ref="AD6:AE7"/>
    <mergeCell ref="AF6:AG7"/>
    <mergeCell ref="AH6:BA7"/>
    <mergeCell ref="BB6:BG7"/>
    <mergeCell ref="A6:B7"/>
    <mergeCell ref="C6:K7"/>
    <mergeCell ref="L6:T7"/>
    <mergeCell ref="U6:V7"/>
    <mergeCell ref="W6:X7"/>
    <mergeCell ref="G1:T1"/>
    <mergeCell ref="U1:AO2"/>
    <mergeCell ref="AS1:AX1"/>
    <mergeCell ref="BB1:BG1"/>
    <mergeCell ref="G2:T2"/>
    <mergeCell ref="AS2:AX2"/>
    <mergeCell ref="BB2:BG2"/>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419265"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1419266" r:id="rId5" name="按钮 2">
              <controlPr defaultSize="0" print="0" autoFill="0" autoPict="0" macro="[0]!MyBatis">
                <anchor moveWithCells="1">
                  <from>
                    <xdr:col>69</xdr:col>
                    <xdr:colOff>30480</xdr:colOff>
                    <xdr:row>2</xdr:row>
                    <xdr:rowOff>30480</xdr:rowOff>
                  </from>
                  <to>
                    <xdr:col>82</xdr:col>
                    <xdr:colOff>83820</xdr:colOff>
                    <xdr:row>4</xdr:row>
                    <xdr:rowOff>144780</xdr:rowOff>
                  </to>
                </anchor>
              </controlPr>
            </control>
          </mc:Choice>
        </mc:AlternateContent>
        <mc:AlternateContent xmlns:mc="http://schemas.openxmlformats.org/markup-compatibility/2006">
          <mc:Choice Requires="x14">
            <control shapeId="1419267" r:id="rId6" name="按钮 3">
              <controlPr defaultSize="0" print="0" autoFill="0" autoPict="0" macro="[0]!模块3.Json">
                <anchor moveWithCells="1">
                  <from>
                    <xdr:col>105</xdr:col>
                    <xdr:colOff>121920</xdr:colOff>
                    <xdr:row>2</xdr:row>
                    <xdr:rowOff>7620</xdr:rowOff>
                  </from>
                  <to>
                    <xdr:col>119</xdr:col>
                    <xdr:colOff>45720</xdr:colOff>
                    <xdr:row>4</xdr:row>
                    <xdr:rowOff>45720</xdr:rowOff>
                  </to>
                </anchor>
              </controlPr>
            </control>
          </mc:Choice>
        </mc:AlternateContent>
        <mc:AlternateContent xmlns:mc="http://schemas.openxmlformats.org/markup-compatibility/2006">
          <mc:Choice Requires="x14">
            <control shapeId="1419268" r:id="rId7" name="按钮 4">
              <controlPr defaultSize="0" print="0" autoFill="0" autoPict="0" macro="[0]!Pojo">
                <anchor moveWithCells="1">
                  <from>
                    <xdr:col>84</xdr:col>
                    <xdr:colOff>7620</xdr:colOff>
                    <xdr:row>1</xdr:row>
                    <xdr:rowOff>182880</xdr:rowOff>
                  </from>
                  <to>
                    <xdr:col>90</xdr:col>
                    <xdr:colOff>114300</xdr:colOff>
                    <xdr:row>4</xdr:row>
                    <xdr:rowOff>106680</xdr:rowOff>
                  </to>
                </anchor>
              </controlPr>
            </control>
          </mc:Choice>
        </mc:AlternateContent>
        <mc:AlternateContent xmlns:mc="http://schemas.openxmlformats.org/markup-compatibility/2006">
          <mc:Choice Requires="x14">
            <control shapeId="1419269" r:id="rId8" name="Button 5">
              <controlPr defaultSize="0" print="0" autoFill="0" autoPict="0" macro="[0]!Xml">
                <anchor moveWithCells="1">
                  <from>
                    <xdr:col>91</xdr:col>
                    <xdr:colOff>144780</xdr:colOff>
                    <xdr:row>1</xdr:row>
                    <xdr:rowOff>160020</xdr:rowOff>
                  </from>
                  <to>
                    <xdr:col>98</xdr:col>
                    <xdr:colOff>68580</xdr:colOff>
                    <xdr:row>4</xdr:row>
                    <xdr:rowOff>83820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8"/>
  <dimension ref="A1:DP23"/>
  <sheetViews>
    <sheetView zoomScale="85" zoomScaleNormal="85" workbookViewId="0">
      <selection activeCell="BH45" sqref="BH45"/>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2581</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2483</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2609</v>
      </c>
      <c r="I4" s="58"/>
      <c r="J4" s="58"/>
      <c r="K4" s="58"/>
      <c r="L4" s="58"/>
      <c r="M4" s="58"/>
      <c r="N4" s="58"/>
      <c r="O4" s="58"/>
      <c r="P4" s="58"/>
      <c r="Q4" s="58"/>
      <c r="R4" s="58"/>
      <c r="S4" s="58"/>
      <c r="T4" s="59"/>
      <c r="U4" s="60" t="s">
        <v>16</v>
      </c>
      <c r="V4" s="56"/>
      <c r="W4" s="56"/>
      <c r="X4" s="56"/>
      <c r="Y4" s="56"/>
      <c r="Z4" s="57"/>
      <c r="AA4" s="61" t="s">
        <v>2608</v>
      </c>
      <c r="AB4" s="58"/>
      <c r="AC4" s="58"/>
      <c r="AD4" s="58"/>
      <c r="AE4" s="58"/>
      <c r="AF4" s="58"/>
      <c r="AG4" s="58"/>
      <c r="AH4" s="58"/>
      <c r="AI4" s="58"/>
      <c r="AJ4" s="58"/>
      <c r="AK4" s="58"/>
      <c r="AL4" s="58"/>
      <c r="AM4" s="58"/>
      <c r="AN4" s="58"/>
      <c r="AO4" s="133" t="s">
        <v>2549</v>
      </c>
      <c r="AP4" s="134"/>
      <c r="AQ4" s="135"/>
      <c r="AR4" s="136" t="s">
        <v>2607</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2477</v>
      </c>
      <c r="B6" s="655"/>
      <c r="C6" s="653" t="s">
        <v>21</v>
      </c>
      <c r="D6" s="654"/>
      <c r="E6" s="654"/>
      <c r="F6" s="654"/>
      <c r="G6" s="654"/>
      <c r="H6" s="654"/>
      <c r="I6" s="654"/>
      <c r="J6" s="654"/>
      <c r="K6" s="655"/>
      <c r="L6" s="653" t="s">
        <v>22</v>
      </c>
      <c r="M6" s="654"/>
      <c r="N6" s="654"/>
      <c r="O6" s="654"/>
      <c r="P6" s="654"/>
      <c r="Q6" s="654"/>
      <c r="R6" s="654"/>
      <c r="S6" s="654"/>
      <c r="T6" s="655"/>
      <c r="U6" s="653" t="s">
        <v>2606</v>
      </c>
      <c r="V6" s="655"/>
      <c r="W6" s="663" t="s">
        <v>2546</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2545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2605</v>
      </c>
      <c r="D8" s="54"/>
      <c r="E8" s="54"/>
      <c r="F8" s="54"/>
      <c r="G8" s="54"/>
      <c r="H8" s="54"/>
      <c r="I8" s="54"/>
      <c r="J8" s="54"/>
      <c r="K8" s="147"/>
      <c r="L8" s="54" t="s">
        <v>2604</v>
      </c>
      <c r="M8" s="54"/>
      <c r="N8" s="54"/>
      <c r="O8" s="54"/>
      <c r="P8" s="54"/>
      <c r="Q8" s="54"/>
      <c r="R8" s="54"/>
      <c r="S8" s="54"/>
      <c r="T8" s="54"/>
      <c r="U8" s="672" t="s">
        <v>247</v>
      </c>
      <c r="V8" s="671"/>
      <c r="W8" s="672" t="s">
        <v>247</v>
      </c>
      <c r="X8" s="671"/>
      <c r="Y8" s="40" t="s">
        <v>2563</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40"/>
      <c r="CD8" s="40"/>
      <c r="CE8" s="40"/>
      <c r="CF8" s="40"/>
      <c r="CG8" s="40"/>
      <c r="CH8" s="40"/>
      <c r="CI8" s="40"/>
      <c r="CJ8" s="40"/>
      <c r="CK8" s="40"/>
      <c r="CL8" s="63"/>
      <c r="CM8" s="40"/>
      <c r="CN8" s="40"/>
      <c r="CO8" s="4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32">
        <v>2</v>
      </c>
      <c r="B9" s="633"/>
      <c r="C9" s="48" t="s">
        <v>2543</v>
      </c>
      <c r="D9" s="535"/>
      <c r="E9" s="535"/>
      <c r="F9" s="535"/>
      <c r="G9" s="535"/>
      <c r="H9" s="535"/>
      <c r="I9" s="535"/>
      <c r="J9" s="535"/>
      <c r="K9" s="536"/>
      <c r="L9" s="535" t="s">
        <v>2512</v>
      </c>
      <c r="M9" s="535"/>
      <c r="N9" s="535"/>
      <c r="O9" s="535"/>
      <c r="P9" s="535"/>
      <c r="Q9" s="535"/>
      <c r="R9" s="535"/>
      <c r="S9" s="535"/>
      <c r="T9" s="535"/>
      <c r="U9" s="634"/>
      <c r="V9" s="633"/>
      <c r="W9" s="635"/>
      <c r="X9" s="636"/>
      <c r="Y9" s="48" t="s">
        <v>2426</v>
      </c>
      <c r="Z9" s="535"/>
      <c r="AA9" s="535"/>
      <c r="AB9" s="535"/>
      <c r="AC9" s="535"/>
      <c r="AD9" s="637">
        <v>32</v>
      </c>
      <c r="AE9" s="638"/>
      <c r="AF9" s="637"/>
      <c r="AG9" s="638"/>
      <c r="AH9" s="537"/>
      <c r="AI9" s="535"/>
      <c r="AJ9" s="535"/>
      <c r="AK9" s="535"/>
      <c r="AL9" s="535"/>
      <c r="AM9" s="535"/>
      <c r="AN9" s="535"/>
      <c r="BG9" s="64"/>
      <c r="CQ9" s="680"/>
      <c r="CR9" s="681"/>
      <c r="CS9" s="681"/>
      <c r="CT9" s="681"/>
      <c r="CU9" s="681"/>
      <c r="CV9" s="681"/>
      <c r="CW9" s="681"/>
      <c r="CX9" s="681"/>
      <c r="CY9" s="681"/>
      <c r="CZ9" s="681"/>
      <c r="DA9" s="681"/>
      <c r="DB9" s="681"/>
      <c r="DC9" s="681"/>
      <c r="DD9" s="681"/>
      <c r="DE9" s="681"/>
      <c r="DF9" s="681"/>
      <c r="DG9" s="681"/>
      <c r="DH9" s="681"/>
      <c r="DI9" s="681"/>
      <c r="DJ9" s="682"/>
    </row>
    <row r="10" spans="1:120">
      <c r="A10" s="632">
        <v>3</v>
      </c>
      <c r="B10" s="633"/>
      <c r="C10" s="48" t="s">
        <v>2603</v>
      </c>
      <c r="D10" s="535"/>
      <c r="E10" s="535"/>
      <c r="F10" s="535"/>
      <c r="G10" s="535"/>
      <c r="H10" s="535"/>
      <c r="I10" s="535"/>
      <c r="J10" s="535"/>
      <c r="K10" s="536"/>
      <c r="L10" s="535" t="s">
        <v>2602</v>
      </c>
      <c r="M10" s="535"/>
      <c r="N10" s="535"/>
      <c r="O10" s="535"/>
      <c r="P10" s="535"/>
      <c r="Q10" s="535"/>
      <c r="R10" s="535"/>
      <c r="S10" s="535"/>
      <c r="T10" s="535"/>
      <c r="U10" s="634"/>
      <c r="V10" s="633"/>
      <c r="W10" s="635"/>
      <c r="X10" s="636"/>
      <c r="Y10" s="48" t="s">
        <v>2437</v>
      </c>
      <c r="Z10" s="535"/>
      <c r="AA10" s="535"/>
      <c r="AB10" s="535"/>
      <c r="AC10" s="535"/>
      <c r="AD10" s="637"/>
      <c r="AE10" s="638"/>
      <c r="AF10" s="637"/>
      <c r="AG10" s="638"/>
      <c r="AH10" s="537"/>
      <c r="AI10" s="535"/>
      <c r="AJ10" s="535"/>
      <c r="AK10" s="535"/>
      <c r="AL10" s="535"/>
      <c r="AM10" s="535"/>
      <c r="AN10" s="535"/>
      <c r="BG10" s="64"/>
      <c r="CQ10" s="680"/>
      <c r="CR10" s="681"/>
      <c r="CS10" s="681"/>
      <c r="CT10" s="681"/>
      <c r="CU10" s="681"/>
      <c r="CV10" s="681"/>
      <c r="CW10" s="681"/>
      <c r="CX10" s="681"/>
      <c r="CY10" s="681"/>
      <c r="CZ10" s="681"/>
      <c r="DA10" s="681"/>
      <c r="DB10" s="681"/>
      <c r="DC10" s="681"/>
      <c r="DD10" s="681"/>
      <c r="DE10" s="681"/>
      <c r="DF10" s="681"/>
      <c r="DG10" s="681"/>
      <c r="DH10" s="681"/>
      <c r="DI10" s="681"/>
      <c r="DJ10" s="682"/>
    </row>
    <row r="11" spans="1:120">
      <c r="A11" s="632">
        <v>4</v>
      </c>
      <c r="B11" s="633"/>
      <c r="C11" s="48" t="s">
        <v>2601</v>
      </c>
      <c r="D11" s="535"/>
      <c r="E11" s="535"/>
      <c r="F11" s="535"/>
      <c r="G11" s="535"/>
      <c r="H11" s="535"/>
      <c r="I11" s="535"/>
      <c r="J11" s="535"/>
      <c r="K11" s="536"/>
      <c r="L11" s="535" t="s">
        <v>2600</v>
      </c>
      <c r="M11" s="535"/>
      <c r="N11" s="535"/>
      <c r="O11" s="535"/>
      <c r="P11" s="535"/>
      <c r="Q11" s="535"/>
      <c r="R11" s="535"/>
      <c r="S11" s="535"/>
      <c r="T11" s="535"/>
      <c r="U11" s="634"/>
      <c r="V11" s="633"/>
      <c r="W11" s="635"/>
      <c r="X11" s="636"/>
      <c r="Y11" s="48" t="s">
        <v>2599</v>
      </c>
      <c r="Z11" s="535"/>
      <c r="AA11" s="535"/>
      <c r="AB11" s="535"/>
      <c r="AC11" s="535"/>
      <c r="AD11" s="637"/>
      <c r="AE11" s="638"/>
      <c r="AF11" s="637"/>
      <c r="AG11" s="638"/>
      <c r="AH11" s="537"/>
      <c r="AI11" s="535"/>
      <c r="AJ11" s="535"/>
      <c r="AK11" s="535"/>
      <c r="AL11" s="535"/>
      <c r="AM11" s="535"/>
      <c r="AN11" s="535"/>
      <c r="BG11" s="64"/>
      <c r="CQ11" s="680"/>
      <c r="CR11" s="681"/>
      <c r="CS11" s="681"/>
      <c r="CT11" s="681"/>
      <c r="CU11" s="681"/>
      <c r="CV11" s="681"/>
      <c r="CW11" s="681"/>
      <c r="CX11" s="681"/>
      <c r="CY11" s="681"/>
      <c r="CZ11" s="681"/>
      <c r="DA11" s="681"/>
      <c r="DB11" s="681"/>
      <c r="DC11" s="681"/>
      <c r="DD11" s="681"/>
      <c r="DE11" s="681"/>
      <c r="DF11" s="681"/>
      <c r="DG11" s="681"/>
      <c r="DH11" s="681"/>
      <c r="DI11" s="681"/>
      <c r="DJ11" s="682"/>
    </row>
    <row r="12" spans="1:120">
      <c r="A12" s="632">
        <v>5</v>
      </c>
      <c r="B12" s="633"/>
      <c r="C12" s="48" t="s">
        <v>2598</v>
      </c>
      <c r="D12" s="535"/>
      <c r="E12" s="535"/>
      <c r="F12" s="535"/>
      <c r="G12" s="535"/>
      <c r="H12" s="535"/>
      <c r="I12" s="535"/>
      <c r="J12" s="535"/>
      <c r="K12" s="536"/>
      <c r="L12" s="535" t="s">
        <v>2597</v>
      </c>
      <c r="M12" s="535"/>
      <c r="N12" s="535"/>
      <c r="O12" s="535"/>
      <c r="P12" s="535"/>
      <c r="Q12" s="535"/>
      <c r="R12" s="535"/>
      <c r="S12" s="535"/>
      <c r="T12" s="535"/>
      <c r="U12" s="634"/>
      <c r="V12" s="633"/>
      <c r="W12" s="635"/>
      <c r="X12" s="636"/>
      <c r="Y12" s="48" t="s">
        <v>2554</v>
      </c>
      <c r="Z12" s="535"/>
      <c r="AA12" s="535"/>
      <c r="AB12" s="535"/>
      <c r="AC12" s="535"/>
      <c r="AD12" s="637">
        <v>200</v>
      </c>
      <c r="AE12" s="638"/>
      <c r="AF12" s="637"/>
      <c r="AG12" s="638"/>
      <c r="AH12" s="537"/>
      <c r="AI12" s="535"/>
      <c r="AJ12" s="535"/>
      <c r="AK12" s="535"/>
      <c r="AL12" s="535"/>
      <c r="AM12" s="535"/>
      <c r="AN12" s="535"/>
      <c r="BG12" s="64"/>
      <c r="CQ12" s="680"/>
      <c r="CR12" s="681"/>
      <c r="CS12" s="681"/>
      <c r="CT12" s="681"/>
      <c r="CU12" s="681"/>
      <c r="CV12" s="681"/>
      <c r="CW12" s="681"/>
      <c r="CX12" s="681"/>
      <c r="CY12" s="681"/>
      <c r="CZ12" s="681"/>
      <c r="DA12" s="681"/>
      <c r="DB12" s="681"/>
      <c r="DC12" s="681"/>
      <c r="DD12" s="681"/>
      <c r="DE12" s="681"/>
      <c r="DF12" s="681"/>
      <c r="DG12" s="681"/>
      <c r="DH12" s="681"/>
      <c r="DI12" s="681"/>
      <c r="DJ12" s="682"/>
    </row>
    <row r="13" spans="1:120">
      <c r="A13" s="632">
        <v>6</v>
      </c>
      <c r="B13" s="633"/>
      <c r="C13" s="48" t="s">
        <v>2596</v>
      </c>
      <c r="D13" s="535"/>
      <c r="E13" s="535"/>
      <c r="F13" s="535"/>
      <c r="G13" s="535"/>
      <c r="H13" s="535"/>
      <c r="I13" s="535"/>
      <c r="J13" s="535"/>
      <c r="K13" s="536"/>
      <c r="L13" s="535" t="s">
        <v>2595</v>
      </c>
      <c r="M13" s="535"/>
      <c r="N13" s="535"/>
      <c r="O13" s="535"/>
      <c r="P13" s="535"/>
      <c r="Q13" s="535"/>
      <c r="R13" s="535"/>
      <c r="S13" s="535"/>
      <c r="T13" s="535"/>
      <c r="U13" s="634"/>
      <c r="V13" s="633"/>
      <c r="W13" s="635"/>
      <c r="X13" s="636"/>
      <c r="Y13" s="48" t="s">
        <v>2418</v>
      </c>
      <c r="Z13" s="535"/>
      <c r="AA13" s="535"/>
      <c r="AB13" s="535"/>
      <c r="AC13" s="535"/>
      <c r="AD13" s="637">
        <v>50</v>
      </c>
      <c r="AE13" s="638"/>
      <c r="AF13" s="637"/>
      <c r="AG13" s="638"/>
      <c r="AH13" s="537"/>
      <c r="AI13" s="535"/>
      <c r="AJ13" s="535"/>
      <c r="AK13" s="535"/>
      <c r="AL13" s="535"/>
      <c r="AM13" s="535"/>
      <c r="AN13" s="535"/>
      <c r="AO13" s="54"/>
      <c r="AP13" s="54"/>
      <c r="AQ13" s="54"/>
      <c r="AR13" s="54"/>
      <c r="AS13" s="54"/>
      <c r="AT13" s="54"/>
      <c r="AU13" s="54"/>
      <c r="AV13" s="54"/>
      <c r="AW13" s="54"/>
      <c r="AX13" s="54"/>
      <c r="AY13" s="54"/>
      <c r="AZ13" s="54"/>
      <c r="BA13" s="54"/>
      <c r="BB13" s="54"/>
      <c r="BC13" s="54"/>
      <c r="BD13" s="54"/>
      <c r="BE13" s="54"/>
      <c r="BF13" s="54"/>
      <c r="BG13" s="64"/>
      <c r="CQ13" s="680"/>
      <c r="CR13" s="681"/>
      <c r="CS13" s="681"/>
      <c r="CT13" s="681"/>
      <c r="CU13" s="681"/>
      <c r="CV13" s="681"/>
      <c r="CW13" s="681"/>
      <c r="CX13" s="681"/>
      <c r="CY13" s="681"/>
      <c r="CZ13" s="681"/>
      <c r="DA13" s="681"/>
      <c r="DB13" s="681"/>
      <c r="DC13" s="681"/>
      <c r="DD13" s="681"/>
      <c r="DE13" s="681"/>
      <c r="DF13" s="681"/>
      <c r="DG13" s="681"/>
      <c r="DH13" s="681"/>
      <c r="DI13" s="681"/>
      <c r="DJ13" s="682"/>
    </row>
    <row r="14" spans="1:120">
      <c r="A14" s="632">
        <v>7</v>
      </c>
      <c r="B14" s="633"/>
      <c r="C14" s="48" t="s">
        <v>2594</v>
      </c>
      <c r="D14" s="535"/>
      <c r="E14" s="535"/>
      <c r="F14" s="535"/>
      <c r="G14" s="535"/>
      <c r="H14" s="535"/>
      <c r="I14" s="535"/>
      <c r="J14" s="535"/>
      <c r="K14" s="536"/>
      <c r="L14" s="535" t="s">
        <v>2593</v>
      </c>
      <c r="M14" s="535"/>
      <c r="N14" s="535"/>
      <c r="O14" s="535"/>
      <c r="P14" s="535"/>
      <c r="Q14" s="535"/>
      <c r="R14" s="535"/>
      <c r="S14" s="535"/>
      <c r="T14" s="535"/>
      <c r="U14" s="634"/>
      <c r="V14" s="633"/>
      <c r="W14" s="635"/>
      <c r="X14" s="636"/>
      <c r="Y14" s="48" t="s">
        <v>2418</v>
      </c>
      <c r="Z14" s="535"/>
      <c r="AA14" s="535"/>
      <c r="AB14" s="535"/>
      <c r="AC14" s="535"/>
      <c r="AD14" s="637">
        <v>200</v>
      </c>
      <c r="AE14" s="638"/>
      <c r="AF14" s="637"/>
      <c r="AG14" s="638"/>
      <c r="AH14" s="537"/>
      <c r="AI14" s="535"/>
      <c r="AJ14" s="535"/>
      <c r="AK14" s="535"/>
      <c r="AL14" s="535"/>
      <c r="AM14" s="535"/>
      <c r="AN14" s="535"/>
      <c r="AO14" s="54"/>
      <c r="AP14" s="54"/>
      <c r="AQ14" s="54"/>
      <c r="AR14" s="54"/>
      <c r="AS14" s="54"/>
      <c r="AT14" s="54"/>
      <c r="AU14" s="54"/>
      <c r="AV14" s="54"/>
      <c r="AW14" s="54"/>
      <c r="AX14" s="54"/>
      <c r="AY14" s="54"/>
      <c r="AZ14" s="54"/>
      <c r="BA14" s="147"/>
      <c r="BB14" s="54"/>
      <c r="BC14" s="54"/>
      <c r="BD14" s="54"/>
      <c r="BE14" s="54"/>
      <c r="BF14" s="54"/>
      <c r="BG14" s="64"/>
      <c r="BR14" s="670"/>
      <c r="BS14" s="6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80"/>
      <c r="CR14" s="681"/>
      <c r="CS14" s="681"/>
      <c r="CT14" s="681"/>
      <c r="CU14" s="681"/>
      <c r="CV14" s="681"/>
      <c r="CW14" s="681"/>
      <c r="CX14" s="681"/>
      <c r="CY14" s="681"/>
      <c r="CZ14" s="681"/>
      <c r="DA14" s="681"/>
      <c r="DB14" s="681"/>
      <c r="DC14" s="681"/>
      <c r="DD14" s="681"/>
      <c r="DE14" s="681"/>
      <c r="DF14" s="681"/>
      <c r="DG14" s="681"/>
      <c r="DH14" s="681"/>
      <c r="DI14" s="681"/>
      <c r="DJ14" s="682"/>
      <c r="DK14" s="54"/>
      <c r="DL14" s="54"/>
      <c r="DM14" s="54"/>
      <c r="DN14" s="54"/>
      <c r="DO14" s="54"/>
      <c r="DP14" s="64"/>
    </row>
    <row r="15" spans="1:120">
      <c r="A15" s="632">
        <v>8</v>
      </c>
      <c r="B15" s="633"/>
      <c r="C15" s="581" t="s">
        <v>2592</v>
      </c>
      <c r="D15" s="535"/>
      <c r="E15" s="535"/>
      <c r="F15" s="535"/>
      <c r="G15" s="535"/>
      <c r="H15" s="535"/>
      <c r="I15" s="535"/>
      <c r="J15" s="535"/>
      <c r="K15" s="536"/>
      <c r="L15" s="535" t="s">
        <v>2591</v>
      </c>
      <c r="M15" s="535"/>
      <c r="N15" s="535"/>
      <c r="O15" s="535"/>
      <c r="P15" s="535"/>
      <c r="Q15" s="535"/>
      <c r="R15" s="535"/>
      <c r="S15" s="535"/>
      <c r="T15" s="535"/>
      <c r="U15" s="634"/>
      <c r="V15" s="633"/>
      <c r="W15" s="635"/>
      <c r="X15" s="636"/>
      <c r="Y15" s="48" t="s">
        <v>2418</v>
      </c>
      <c r="Z15" s="535"/>
      <c r="AA15" s="535"/>
      <c r="AB15" s="535"/>
      <c r="AC15" s="535"/>
      <c r="AD15" s="637">
        <v>50</v>
      </c>
      <c r="AE15" s="638"/>
      <c r="AF15" s="637"/>
      <c r="AG15" s="638"/>
      <c r="AH15" s="537"/>
      <c r="AI15" s="535"/>
      <c r="AJ15" s="535"/>
      <c r="AK15" s="535"/>
      <c r="AL15" s="535"/>
      <c r="AM15" s="535"/>
      <c r="AN15" s="535"/>
      <c r="AO15" s="54"/>
      <c r="AP15" s="54"/>
      <c r="AQ15" s="54"/>
      <c r="AR15" s="54"/>
      <c r="AS15" s="54"/>
      <c r="AT15" s="54"/>
      <c r="AU15" s="54"/>
      <c r="AV15" s="54"/>
      <c r="AW15" s="54"/>
      <c r="AX15" s="54"/>
      <c r="AY15" s="54"/>
      <c r="AZ15" s="54"/>
      <c r="BA15" s="147"/>
      <c r="BB15" s="54"/>
      <c r="BC15" s="54"/>
      <c r="BD15" s="54"/>
      <c r="BE15" s="54"/>
      <c r="BF15" s="54"/>
      <c r="BG15" s="64"/>
      <c r="BR15" s="670"/>
      <c r="BS15" s="6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80"/>
      <c r="CR15" s="681"/>
      <c r="CS15" s="681"/>
      <c r="CT15" s="681"/>
      <c r="CU15" s="681"/>
      <c r="CV15" s="681"/>
      <c r="CW15" s="681"/>
      <c r="CX15" s="681"/>
      <c r="CY15" s="681"/>
      <c r="CZ15" s="681"/>
      <c r="DA15" s="681"/>
      <c r="DB15" s="681"/>
      <c r="DC15" s="681"/>
      <c r="DD15" s="681"/>
      <c r="DE15" s="681"/>
      <c r="DF15" s="681"/>
      <c r="DG15" s="681"/>
      <c r="DH15" s="681"/>
      <c r="DI15" s="681"/>
      <c r="DJ15" s="682"/>
      <c r="DK15" s="54"/>
      <c r="DL15" s="54"/>
      <c r="DM15" s="54"/>
      <c r="DN15" s="54"/>
      <c r="DO15" s="54"/>
      <c r="DP15" s="64"/>
    </row>
    <row r="16" spans="1:120">
      <c r="A16" s="632">
        <v>3</v>
      </c>
      <c r="B16" s="633"/>
      <c r="C16" s="48" t="s">
        <v>2590</v>
      </c>
      <c r="D16" s="535"/>
      <c r="E16" s="535"/>
      <c r="F16" s="535"/>
      <c r="G16" s="535"/>
      <c r="H16" s="535"/>
      <c r="I16" s="535"/>
      <c r="J16" s="535"/>
      <c r="K16" s="536"/>
      <c r="L16" s="535" t="s">
        <v>2589</v>
      </c>
      <c r="M16" s="535"/>
      <c r="N16" s="535"/>
      <c r="O16" s="535"/>
      <c r="P16" s="535"/>
      <c r="Q16" s="535"/>
      <c r="R16" s="535"/>
      <c r="S16" s="535"/>
      <c r="T16" s="535"/>
      <c r="U16" s="634"/>
      <c r="V16" s="633"/>
      <c r="W16" s="635"/>
      <c r="X16" s="636"/>
      <c r="Y16" s="48" t="s">
        <v>2554</v>
      </c>
      <c r="Z16" s="535"/>
      <c r="AA16" s="535"/>
      <c r="AB16" s="535"/>
      <c r="AC16" s="535"/>
      <c r="AD16" s="637">
        <v>50</v>
      </c>
      <c r="AE16" s="638"/>
      <c r="AF16" s="637"/>
      <c r="AG16" s="638"/>
      <c r="AH16" s="537"/>
      <c r="AI16" s="535"/>
      <c r="AJ16" s="535"/>
      <c r="AK16" s="535"/>
      <c r="AL16" s="535"/>
      <c r="AM16" s="535"/>
      <c r="AN16" s="535"/>
      <c r="BG16" s="64"/>
      <c r="CQ16" s="571"/>
      <c r="CR16" s="571"/>
      <c r="CS16" s="571"/>
      <c r="CT16" s="571"/>
      <c r="CU16" s="571"/>
      <c r="CV16" s="571"/>
      <c r="CW16" s="571"/>
      <c r="CX16" s="571"/>
      <c r="CY16" s="571"/>
      <c r="CZ16" s="571"/>
      <c r="DA16" s="571"/>
      <c r="DB16" s="571"/>
      <c r="DC16" s="571"/>
      <c r="DD16" s="571"/>
      <c r="DE16" s="571"/>
      <c r="DF16" s="571"/>
      <c r="DG16" s="571"/>
      <c r="DH16" s="571"/>
      <c r="DI16" s="571"/>
      <c r="DJ16" s="571"/>
    </row>
    <row r="17" spans="1:59">
      <c r="A17" s="632">
        <v>9</v>
      </c>
      <c r="B17" s="633"/>
      <c r="C17" s="538" t="s">
        <v>2417</v>
      </c>
      <c r="D17" s="539"/>
      <c r="E17" s="539"/>
      <c r="F17" s="539"/>
      <c r="G17" s="539"/>
      <c r="H17" s="539"/>
      <c r="I17" s="539"/>
      <c r="J17" s="539"/>
      <c r="K17" s="579"/>
      <c r="L17" s="538" t="s">
        <v>124</v>
      </c>
      <c r="M17" s="539"/>
      <c r="N17" s="539"/>
      <c r="O17" s="539"/>
      <c r="P17" s="539"/>
      <c r="Q17" s="539"/>
      <c r="R17" s="539"/>
      <c r="S17" s="539"/>
      <c r="T17" s="539"/>
      <c r="U17" s="683"/>
      <c r="V17" s="684"/>
      <c r="W17" s="687"/>
      <c r="X17" s="688"/>
      <c r="Y17" s="538" t="s">
        <v>2585</v>
      </c>
      <c r="Z17" s="539"/>
      <c r="AA17" s="539"/>
      <c r="AB17" s="539"/>
      <c r="AC17" s="539"/>
      <c r="AD17" s="685">
        <v>2</v>
      </c>
      <c r="AE17" s="686"/>
      <c r="AF17" s="683"/>
      <c r="AG17" s="684"/>
      <c r="AH17" s="578" t="s">
        <v>33</v>
      </c>
      <c r="AI17" s="539"/>
      <c r="AJ17" s="539"/>
      <c r="AK17" s="539"/>
      <c r="AL17" s="539"/>
      <c r="AM17" s="539"/>
      <c r="AN17" s="539"/>
      <c r="AO17" s="54"/>
      <c r="AP17" s="54"/>
      <c r="AQ17" s="54"/>
      <c r="AR17" s="54"/>
      <c r="AS17" s="54"/>
      <c r="AT17" s="54"/>
      <c r="AU17" s="54"/>
      <c r="AV17" s="54"/>
      <c r="AW17" s="54"/>
      <c r="AX17" s="54"/>
      <c r="AY17" s="54"/>
      <c r="AZ17" s="54"/>
      <c r="BA17" s="54"/>
      <c r="BB17" s="54"/>
      <c r="BC17" s="54"/>
      <c r="BD17" s="54"/>
      <c r="BE17" s="54"/>
      <c r="BF17" s="54"/>
      <c r="BG17" s="64"/>
    </row>
    <row r="18" spans="1:59" ht="16.2" thickBot="1">
      <c r="A18" s="632">
        <v>10</v>
      </c>
      <c r="B18" s="633"/>
      <c r="C18" s="538" t="s">
        <v>2588</v>
      </c>
      <c r="D18" s="539"/>
      <c r="E18" s="539"/>
      <c r="F18" s="539"/>
      <c r="G18" s="539"/>
      <c r="H18" s="539"/>
      <c r="I18" s="539"/>
      <c r="J18" s="539"/>
      <c r="K18" s="579"/>
      <c r="L18" s="538" t="s">
        <v>2587</v>
      </c>
      <c r="M18" s="539"/>
      <c r="N18" s="539"/>
      <c r="O18" s="539"/>
      <c r="P18" s="539"/>
      <c r="Q18" s="539"/>
      <c r="R18" s="539"/>
      <c r="S18" s="539"/>
      <c r="T18" s="539"/>
      <c r="U18" s="683"/>
      <c r="V18" s="684"/>
      <c r="W18" s="687"/>
      <c r="X18" s="688"/>
      <c r="Y18" s="538" t="s">
        <v>31</v>
      </c>
      <c r="Z18" s="539"/>
      <c r="AA18" s="539"/>
      <c r="AB18" s="539"/>
      <c r="AC18" s="539"/>
      <c r="AD18" s="685"/>
      <c r="AE18" s="686"/>
      <c r="AF18" s="683"/>
      <c r="AG18" s="684"/>
      <c r="AH18" s="578" t="s">
        <v>2410</v>
      </c>
      <c r="AI18" s="539"/>
      <c r="AJ18" s="539"/>
      <c r="AK18" s="539"/>
      <c r="AL18" s="539"/>
      <c r="AM18" s="539"/>
      <c r="AN18" s="539"/>
      <c r="AO18" s="66"/>
      <c r="AP18" s="66"/>
      <c r="AQ18" s="66"/>
      <c r="AR18" s="66"/>
      <c r="AS18" s="66"/>
      <c r="AT18" s="66"/>
      <c r="AU18" s="66"/>
      <c r="AV18" s="66"/>
      <c r="AW18" s="66"/>
      <c r="AX18" s="66"/>
      <c r="AY18" s="66"/>
      <c r="AZ18" s="66"/>
      <c r="BA18" s="66"/>
      <c r="BB18" s="66"/>
      <c r="BC18" s="66"/>
      <c r="BD18" s="66"/>
      <c r="BE18" s="66"/>
      <c r="BF18" s="66"/>
      <c r="BG18" s="68"/>
    </row>
    <row r="19" spans="1:59">
      <c r="A19" s="632">
        <v>11</v>
      </c>
      <c r="B19" s="633"/>
      <c r="C19" s="538" t="s">
        <v>2524</v>
      </c>
      <c r="D19" s="539"/>
      <c r="E19" s="539"/>
      <c r="F19" s="539"/>
      <c r="G19" s="539"/>
      <c r="H19" s="539"/>
      <c r="I19" s="539"/>
      <c r="J19" s="539"/>
      <c r="K19" s="579"/>
      <c r="L19" s="538" t="s">
        <v>2586</v>
      </c>
      <c r="M19" s="539"/>
      <c r="N19" s="539"/>
      <c r="O19" s="539"/>
      <c r="P19" s="539"/>
      <c r="Q19" s="539"/>
      <c r="R19" s="539"/>
      <c r="S19" s="539"/>
      <c r="T19" s="539"/>
      <c r="U19" s="683"/>
      <c r="V19" s="684"/>
      <c r="W19" s="687"/>
      <c r="X19" s="688"/>
      <c r="Y19" s="538" t="s">
        <v>2585</v>
      </c>
      <c r="Z19" s="539"/>
      <c r="AA19" s="539"/>
      <c r="AB19" s="539"/>
      <c r="AC19" s="539"/>
      <c r="AD19" s="685">
        <v>32</v>
      </c>
      <c r="AE19" s="686"/>
      <c r="AF19" s="683"/>
      <c r="AG19" s="684"/>
      <c r="AH19" s="578"/>
      <c r="AI19" s="539"/>
      <c r="AJ19" s="539"/>
      <c r="AK19" s="539"/>
      <c r="AL19" s="539"/>
      <c r="AM19" s="539"/>
      <c r="AN19" s="539"/>
    </row>
    <row r="20" spans="1:59">
      <c r="A20" s="632">
        <v>12</v>
      </c>
      <c r="B20" s="633"/>
      <c r="C20" s="538" t="s">
        <v>2413</v>
      </c>
      <c r="D20" s="539"/>
      <c r="E20" s="539"/>
      <c r="F20" s="539"/>
      <c r="G20" s="539"/>
      <c r="H20" s="539"/>
      <c r="I20" s="539"/>
      <c r="J20" s="539"/>
      <c r="K20" s="579"/>
      <c r="L20" s="538" t="s">
        <v>2412</v>
      </c>
      <c r="M20" s="539"/>
      <c r="N20" s="539"/>
      <c r="O20" s="539"/>
      <c r="P20" s="539"/>
      <c r="Q20" s="539"/>
      <c r="R20" s="539"/>
      <c r="S20" s="539"/>
      <c r="T20" s="539"/>
      <c r="U20" s="683"/>
      <c r="V20" s="684"/>
      <c r="W20" s="687"/>
      <c r="X20" s="688"/>
      <c r="Y20" s="538" t="s">
        <v>30</v>
      </c>
      <c r="Z20" s="539"/>
      <c r="AA20" s="539"/>
      <c r="AB20" s="539"/>
      <c r="AC20" s="579"/>
      <c r="AD20" s="689">
        <v>100</v>
      </c>
      <c r="AE20" s="690"/>
      <c r="AF20" s="683"/>
      <c r="AG20" s="684"/>
      <c r="AH20" s="538"/>
      <c r="AI20" s="539"/>
      <c r="AJ20" s="539"/>
      <c r="AK20" s="539"/>
      <c r="AL20" s="539"/>
      <c r="AM20" s="539"/>
      <c r="AN20" s="539"/>
    </row>
    <row r="21" spans="1:59">
      <c r="A21" s="632">
        <v>13</v>
      </c>
      <c r="B21" s="633"/>
      <c r="C21" s="538" t="s">
        <v>2584</v>
      </c>
      <c r="D21" s="539"/>
      <c r="E21" s="539"/>
      <c r="F21" s="539"/>
      <c r="G21" s="539"/>
      <c r="H21" s="539"/>
      <c r="I21" s="539"/>
      <c r="J21" s="539"/>
      <c r="K21" s="579"/>
      <c r="L21" s="538" t="s">
        <v>121</v>
      </c>
      <c r="M21" s="539"/>
      <c r="N21" s="539"/>
      <c r="O21" s="539"/>
      <c r="P21" s="539"/>
      <c r="Q21" s="539"/>
      <c r="R21" s="539"/>
      <c r="S21" s="539"/>
      <c r="T21" s="539"/>
      <c r="U21" s="683"/>
      <c r="V21" s="684"/>
      <c r="W21" s="687"/>
      <c r="X21" s="688"/>
      <c r="Y21" s="538" t="s">
        <v>31</v>
      </c>
      <c r="Z21" s="539"/>
      <c r="AA21" s="539"/>
      <c r="AB21" s="539"/>
      <c r="AC21" s="539"/>
      <c r="AD21" s="685"/>
      <c r="AE21" s="686"/>
      <c r="AF21" s="683"/>
      <c r="AG21" s="684"/>
      <c r="AH21" s="578" t="s">
        <v>2410</v>
      </c>
      <c r="AI21" s="538"/>
      <c r="AJ21" s="538"/>
      <c r="AK21" s="538"/>
      <c r="AL21" s="538"/>
      <c r="AM21" s="538"/>
      <c r="AN21" s="538"/>
    </row>
    <row r="22" spans="1:59">
      <c r="A22" s="632">
        <v>14</v>
      </c>
      <c r="B22" s="633"/>
      <c r="C22" s="538" t="s">
        <v>2583</v>
      </c>
      <c r="D22" s="539"/>
      <c r="E22" s="539"/>
      <c r="F22" s="539"/>
      <c r="G22" s="539"/>
      <c r="H22" s="539"/>
      <c r="I22" s="539"/>
      <c r="J22" s="539"/>
      <c r="K22" s="579"/>
      <c r="L22" s="538" t="s">
        <v>122</v>
      </c>
      <c r="M22" s="539"/>
      <c r="N22" s="539"/>
      <c r="O22" s="539"/>
      <c r="P22" s="539"/>
      <c r="Q22" s="539"/>
      <c r="R22" s="539"/>
      <c r="S22" s="539"/>
      <c r="T22" s="539"/>
      <c r="U22" s="683"/>
      <c r="V22" s="684"/>
      <c r="W22" s="687"/>
      <c r="X22" s="688"/>
      <c r="Y22" s="538" t="s">
        <v>2408</v>
      </c>
      <c r="Z22" s="539"/>
      <c r="AA22" s="539"/>
      <c r="AB22" s="539"/>
      <c r="AC22" s="539"/>
      <c r="AD22" s="685">
        <v>32</v>
      </c>
      <c r="AE22" s="686"/>
      <c r="AF22" s="683"/>
      <c r="AG22" s="684"/>
      <c r="AH22" s="578"/>
      <c r="AI22" s="539"/>
      <c r="AJ22" s="539"/>
      <c r="AK22" s="539"/>
      <c r="AL22" s="539"/>
      <c r="AM22" s="539"/>
      <c r="AN22" s="539"/>
    </row>
    <row r="23" spans="1:59">
      <c r="A23" s="632">
        <v>15</v>
      </c>
      <c r="B23" s="633"/>
      <c r="C23" s="538" t="s">
        <v>2407</v>
      </c>
      <c r="D23" s="539"/>
      <c r="E23" s="539"/>
      <c r="F23" s="539"/>
      <c r="G23" s="539"/>
      <c r="H23" s="539"/>
      <c r="I23" s="539"/>
      <c r="J23" s="539"/>
      <c r="K23" s="579"/>
      <c r="L23" s="538" t="s">
        <v>2582</v>
      </c>
      <c r="M23" s="539"/>
      <c r="N23" s="539"/>
      <c r="O23" s="539"/>
      <c r="P23" s="539"/>
      <c r="Q23" s="539"/>
      <c r="R23" s="539"/>
      <c r="S23" s="539"/>
      <c r="T23" s="539"/>
      <c r="U23" s="683"/>
      <c r="V23" s="684"/>
      <c r="W23" s="687"/>
      <c r="X23" s="688"/>
      <c r="Y23" s="538" t="s">
        <v>30</v>
      </c>
      <c r="Z23" s="539"/>
      <c r="AA23" s="539"/>
      <c r="AB23" s="539"/>
      <c r="AC23" s="579"/>
      <c r="AD23" s="689">
        <v>100</v>
      </c>
      <c r="AE23" s="690"/>
      <c r="AF23" s="683"/>
      <c r="AG23" s="684"/>
      <c r="AH23" s="578"/>
      <c r="AI23" s="539"/>
      <c r="AJ23" s="539"/>
      <c r="AK23" s="539"/>
      <c r="AL23" s="539"/>
      <c r="AM23" s="539"/>
      <c r="AN23" s="539"/>
    </row>
  </sheetData>
  <mergeCells count="107">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7:B17"/>
    <mergeCell ref="U17:V17"/>
    <mergeCell ref="W17:X17"/>
    <mergeCell ref="AD17:AE17"/>
    <mergeCell ref="AF17:AG17"/>
    <mergeCell ref="A16:B16"/>
    <mergeCell ref="U16:V16"/>
    <mergeCell ref="W16:X16"/>
    <mergeCell ref="AD16:AE16"/>
    <mergeCell ref="AF16:AG16"/>
    <mergeCell ref="BR15:BS15"/>
    <mergeCell ref="A14:B14"/>
    <mergeCell ref="U14:V14"/>
    <mergeCell ref="W14:X14"/>
    <mergeCell ref="AD14:AE14"/>
    <mergeCell ref="AF14:AG14"/>
    <mergeCell ref="BR14:BS14"/>
    <mergeCell ref="AD13:AE13"/>
    <mergeCell ref="AF13:AG13"/>
    <mergeCell ref="A15:B15"/>
    <mergeCell ref="U15:V15"/>
    <mergeCell ref="W15:X15"/>
    <mergeCell ref="AD15:AE15"/>
    <mergeCell ref="AF15:AG15"/>
    <mergeCell ref="A12:B12"/>
    <mergeCell ref="U12:V12"/>
    <mergeCell ref="W12:X12"/>
    <mergeCell ref="AD12:AE12"/>
    <mergeCell ref="AF12:AG12"/>
    <mergeCell ref="A13:B13"/>
    <mergeCell ref="U13:V13"/>
    <mergeCell ref="W13:X13"/>
    <mergeCell ref="CQ8:DJ15"/>
    <mergeCell ref="A9:B9"/>
    <mergeCell ref="U9:V9"/>
    <mergeCell ref="W9:X9"/>
    <mergeCell ref="AD9:AE9"/>
    <mergeCell ref="AF9:AG9"/>
    <mergeCell ref="A10:B10"/>
    <mergeCell ref="U10:V10"/>
    <mergeCell ref="W10:X10"/>
    <mergeCell ref="AD10:AE10"/>
    <mergeCell ref="AF10:AG10"/>
    <mergeCell ref="A11:B11"/>
    <mergeCell ref="U11:V11"/>
    <mergeCell ref="W11:X11"/>
    <mergeCell ref="AD11:AE11"/>
    <mergeCell ref="AF11:AG11"/>
    <mergeCell ref="A6:B7"/>
    <mergeCell ref="C6:K7"/>
    <mergeCell ref="L6:T7"/>
    <mergeCell ref="U6:V7"/>
    <mergeCell ref="W6:X7"/>
    <mergeCell ref="Y6:AC7"/>
    <mergeCell ref="CQ6:DJ7"/>
    <mergeCell ref="DK6:DP7"/>
    <mergeCell ref="A8:B8"/>
    <mergeCell ref="U8:V8"/>
    <mergeCell ref="W8:X8"/>
    <mergeCell ref="AD8:AE8"/>
    <mergeCell ref="AF8:AG8"/>
    <mergeCell ref="BR8:BS8"/>
    <mergeCell ref="AD6:AE7"/>
    <mergeCell ref="AF6:AG7"/>
    <mergeCell ref="CC6:CK7"/>
    <mergeCell ref="CL6:CP7"/>
    <mergeCell ref="BR6:BS7"/>
    <mergeCell ref="BT6:CB7"/>
    <mergeCell ref="G1:T1"/>
    <mergeCell ref="U1:AO2"/>
    <mergeCell ref="AS1:AX1"/>
    <mergeCell ref="BB1:BG1"/>
    <mergeCell ref="G2:T2"/>
    <mergeCell ref="AS2:AX2"/>
    <mergeCell ref="BB2:BG2"/>
    <mergeCell ref="AH6:BA7"/>
    <mergeCell ref="BB6:BG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420289"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1420290" r:id="rId5" name="按钮 2">
              <controlPr defaultSize="0" print="0" autoFill="0" autoPict="0" macro="[0]!MyBatis">
                <anchor moveWithCells="1">
                  <from>
                    <xdr:col>69</xdr:col>
                    <xdr:colOff>30480</xdr:colOff>
                    <xdr:row>2</xdr:row>
                    <xdr:rowOff>30480</xdr:rowOff>
                  </from>
                  <to>
                    <xdr:col>82</xdr:col>
                    <xdr:colOff>83820</xdr:colOff>
                    <xdr:row>4</xdr:row>
                    <xdr:rowOff>144780</xdr:rowOff>
                  </to>
                </anchor>
              </controlPr>
            </control>
          </mc:Choice>
        </mc:AlternateContent>
        <mc:AlternateContent xmlns:mc="http://schemas.openxmlformats.org/markup-compatibility/2006">
          <mc:Choice Requires="x14">
            <control shapeId="1420291" r:id="rId6" name="按钮 3">
              <controlPr defaultSize="0" print="0" autoFill="0" autoPict="0" macro="[0]!模块3.Json">
                <anchor moveWithCells="1">
                  <from>
                    <xdr:col>105</xdr:col>
                    <xdr:colOff>121920</xdr:colOff>
                    <xdr:row>2</xdr:row>
                    <xdr:rowOff>7620</xdr:rowOff>
                  </from>
                  <to>
                    <xdr:col>119</xdr:col>
                    <xdr:colOff>45720</xdr:colOff>
                    <xdr:row>4</xdr:row>
                    <xdr:rowOff>45720</xdr:rowOff>
                  </to>
                </anchor>
              </controlPr>
            </control>
          </mc:Choice>
        </mc:AlternateContent>
        <mc:AlternateContent xmlns:mc="http://schemas.openxmlformats.org/markup-compatibility/2006">
          <mc:Choice Requires="x14">
            <control shapeId="1420292" r:id="rId7" name="按钮 4">
              <controlPr defaultSize="0" print="0" autoFill="0" autoPict="0" macro="[0]!Pojo">
                <anchor moveWithCells="1">
                  <from>
                    <xdr:col>84</xdr:col>
                    <xdr:colOff>7620</xdr:colOff>
                    <xdr:row>1</xdr:row>
                    <xdr:rowOff>182880</xdr:rowOff>
                  </from>
                  <to>
                    <xdr:col>90</xdr:col>
                    <xdr:colOff>114300</xdr:colOff>
                    <xdr:row>4</xdr:row>
                    <xdr:rowOff>106680</xdr:rowOff>
                  </to>
                </anchor>
              </controlPr>
            </control>
          </mc:Choice>
        </mc:AlternateContent>
        <mc:AlternateContent xmlns:mc="http://schemas.openxmlformats.org/markup-compatibility/2006">
          <mc:Choice Requires="x14">
            <control shapeId="1420293" r:id="rId8" name="Button 5">
              <controlPr defaultSize="0" print="0" autoFill="0" autoPict="0" macro="[0]!Xml">
                <anchor moveWithCells="1">
                  <from>
                    <xdr:col>91</xdr:col>
                    <xdr:colOff>144780</xdr:colOff>
                    <xdr:row>1</xdr:row>
                    <xdr:rowOff>160020</xdr:rowOff>
                  </from>
                  <to>
                    <xdr:col>98</xdr:col>
                    <xdr:colOff>68580</xdr:colOff>
                    <xdr:row>4</xdr:row>
                    <xdr:rowOff>83820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9"/>
  <dimension ref="A1:DP21"/>
  <sheetViews>
    <sheetView zoomScale="85" zoomScaleNormal="85" workbookViewId="0">
      <selection activeCell="Y9" sqref="Y9:Z14"/>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2552</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2483</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2627</v>
      </c>
      <c r="I4" s="58"/>
      <c r="J4" s="58"/>
      <c r="K4" s="58"/>
      <c r="L4" s="58"/>
      <c r="M4" s="58"/>
      <c r="N4" s="58"/>
      <c r="O4" s="58"/>
      <c r="P4" s="58"/>
      <c r="Q4" s="58"/>
      <c r="R4" s="58"/>
      <c r="S4" s="58"/>
      <c r="T4" s="59"/>
      <c r="U4" s="60" t="s">
        <v>16</v>
      </c>
      <c r="V4" s="56"/>
      <c r="W4" s="56"/>
      <c r="X4" s="56"/>
      <c r="Y4" s="56"/>
      <c r="Z4" s="57"/>
      <c r="AA4" s="61" t="s">
        <v>2626</v>
      </c>
      <c r="AB4" s="58"/>
      <c r="AC4" s="58"/>
      <c r="AD4" s="58"/>
      <c r="AE4" s="58"/>
      <c r="AF4" s="58"/>
      <c r="AG4" s="58"/>
      <c r="AH4" s="58"/>
      <c r="AI4" s="58"/>
      <c r="AJ4" s="58"/>
      <c r="AK4" s="58"/>
      <c r="AL4" s="58"/>
      <c r="AM4" s="58"/>
      <c r="AN4" s="58"/>
      <c r="AO4" s="133" t="s">
        <v>2549</v>
      </c>
      <c r="AP4" s="134"/>
      <c r="AQ4" s="135"/>
      <c r="AR4" s="136" t="s">
        <v>2607</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2545</v>
      </c>
      <c r="B6" s="655"/>
      <c r="C6" s="653" t="s">
        <v>21</v>
      </c>
      <c r="D6" s="654"/>
      <c r="E6" s="654"/>
      <c r="F6" s="654"/>
      <c r="G6" s="654"/>
      <c r="H6" s="654"/>
      <c r="I6" s="654"/>
      <c r="J6" s="654"/>
      <c r="K6" s="655"/>
      <c r="L6" s="653" t="s">
        <v>22</v>
      </c>
      <c r="M6" s="654"/>
      <c r="N6" s="654"/>
      <c r="O6" s="654"/>
      <c r="P6" s="654"/>
      <c r="Q6" s="654"/>
      <c r="R6" s="654"/>
      <c r="S6" s="654"/>
      <c r="T6" s="655"/>
      <c r="U6" s="653" t="s">
        <v>2606</v>
      </c>
      <c r="V6" s="655"/>
      <c r="W6" s="663" t="s">
        <v>2546</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2516</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2476</v>
      </c>
      <c r="D8" s="54"/>
      <c r="E8" s="54"/>
      <c r="F8" s="54"/>
      <c r="G8" s="54"/>
      <c r="H8" s="54"/>
      <c r="I8" s="54"/>
      <c r="J8" s="54"/>
      <c r="K8" s="147"/>
      <c r="L8" s="54" t="s">
        <v>2625</v>
      </c>
      <c r="M8" s="54"/>
      <c r="N8" s="54"/>
      <c r="O8" s="54"/>
      <c r="P8" s="54"/>
      <c r="Q8" s="54"/>
      <c r="R8" s="54"/>
      <c r="S8" s="54"/>
      <c r="T8" s="54"/>
      <c r="U8" s="672" t="s">
        <v>247</v>
      </c>
      <c r="V8" s="671"/>
      <c r="W8" s="672" t="s">
        <v>247</v>
      </c>
      <c r="X8" s="671"/>
      <c r="Y8" s="40" t="s">
        <v>2423</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40"/>
      <c r="CD8" s="40"/>
      <c r="CE8" s="40"/>
      <c r="CF8" s="40"/>
      <c r="CG8" s="40"/>
      <c r="CH8" s="40"/>
      <c r="CI8" s="40"/>
      <c r="CJ8" s="40"/>
      <c r="CK8" s="40"/>
      <c r="CL8" s="63"/>
      <c r="CM8" s="40"/>
      <c r="CN8" s="40"/>
      <c r="CO8" s="4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32">
        <v>2</v>
      </c>
      <c r="B9" s="633"/>
      <c r="C9" s="48" t="s">
        <v>2543</v>
      </c>
      <c r="D9" s="535"/>
      <c r="E9" s="535"/>
      <c r="F9" s="535"/>
      <c r="G9" s="535"/>
      <c r="H9" s="535"/>
      <c r="I9" s="535"/>
      <c r="J9" s="535"/>
      <c r="K9" s="536"/>
      <c r="L9" s="535" t="s">
        <v>2512</v>
      </c>
      <c r="M9" s="535"/>
      <c r="N9" s="535"/>
      <c r="O9" s="535"/>
      <c r="P9" s="535"/>
      <c r="Q9" s="535"/>
      <c r="R9" s="535"/>
      <c r="S9" s="535"/>
      <c r="T9" s="535"/>
      <c r="U9" s="634"/>
      <c r="V9" s="633"/>
      <c r="W9" s="635"/>
      <c r="X9" s="636"/>
      <c r="Y9" s="48" t="s">
        <v>2538</v>
      </c>
      <c r="Z9" s="535"/>
      <c r="AA9" s="535"/>
      <c r="AB9" s="535"/>
      <c r="AC9" s="535"/>
      <c r="AD9" s="637">
        <v>32</v>
      </c>
      <c r="AE9" s="638"/>
      <c r="AF9" s="637"/>
      <c r="AG9" s="638"/>
      <c r="AH9" s="537"/>
      <c r="AI9" s="535"/>
      <c r="AJ9" s="535"/>
      <c r="AK9" s="535"/>
      <c r="AL9" s="535"/>
      <c r="AM9" s="535"/>
      <c r="AN9" s="535"/>
      <c r="BG9" s="64"/>
      <c r="CQ9" s="680"/>
      <c r="CR9" s="681"/>
      <c r="CS9" s="681"/>
      <c r="CT9" s="681"/>
      <c r="CU9" s="681"/>
      <c r="CV9" s="681"/>
      <c r="CW9" s="681"/>
      <c r="CX9" s="681"/>
      <c r="CY9" s="681"/>
      <c r="CZ9" s="681"/>
      <c r="DA9" s="681"/>
      <c r="DB9" s="681"/>
      <c r="DC9" s="681"/>
      <c r="DD9" s="681"/>
      <c r="DE9" s="681"/>
      <c r="DF9" s="681"/>
      <c r="DG9" s="681"/>
      <c r="DH9" s="681"/>
      <c r="DI9" s="681"/>
      <c r="DJ9" s="682"/>
    </row>
    <row r="10" spans="1:120">
      <c r="A10" s="632">
        <v>3</v>
      </c>
      <c r="B10" s="633"/>
      <c r="C10" s="48" t="s">
        <v>2624</v>
      </c>
      <c r="D10" s="535"/>
      <c r="E10" s="535"/>
      <c r="F10" s="535"/>
      <c r="G10" s="535"/>
      <c r="H10" s="535"/>
      <c r="I10" s="535"/>
      <c r="J10" s="535"/>
      <c r="K10" s="536"/>
      <c r="L10" s="535" t="s">
        <v>2623</v>
      </c>
      <c r="M10" s="535"/>
      <c r="N10" s="535"/>
      <c r="O10" s="535"/>
      <c r="P10" s="535"/>
      <c r="Q10" s="535"/>
      <c r="R10" s="535"/>
      <c r="S10" s="535"/>
      <c r="T10" s="535"/>
      <c r="U10" s="634"/>
      <c r="V10" s="633"/>
      <c r="W10" s="635"/>
      <c r="X10" s="636"/>
      <c r="Y10" s="48" t="s">
        <v>2437</v>
      </c>
      <c r="Z10" s="535"/>
      <c r="AA10" s="535"/>
      <c r="AB10" s="535"/>
      <c r="AC10" s="535"/>
      <c r="AD10" s="637"/>
      <c r="AE10" s="638"/>
      <c r="AF10" s="637"/>
      <c r="AG10" s="638"/>
      <c r="AH10" s="537"/>
      <c r="AI10" s="535"/>
      <c r="AJ10" s="535"/>
      <c r="AK10" s="535"/>
      <c r="AL10" s="535"/>
      <c r="AM10" s="535"/>
      <c r="AN10" s="535"/>
      <c r="BG10" s="64"/>
      <c r="CQ10" s="680"/>
      <c r="CR10" s="681"/>
      <c r="CS10" s="681"/>
      <c r="CT10" s="681"/>
      <c r="CU10" s="681"/>
      <c r="CV10" s="681"/>
      <c r="CW10" s="681"/>
      <c r="CX10" s="681"/>
      <c r="CY10" s="681"/>
      <c r="CZ10" s="681"/>
      <c r="DA10" s="681"/>
      <c r="DB10" s="681"/>
      <c r="DC10" s="681"/>
      <c r="DD10" s="681"/>
      <c r="DE10" s="681"/>
      <c r="DF10" s="681"/>
      <c r="DG10" s="681"/>
      <c r="DH10" s="681"/>
      <c r="DI10" s="681"/>
      <c r="DJ10" s="682"/>
    </row>
    <row r="11" spans="1:120">
      <c r="A11" s="632">
        <v>4</v>
      </c>
      <c r="B11" s="633"/>
      <c r="C11" s="48" t="s">
        <v>2622</v>
      </c>
      <c r="D11" s="535"/>
      <c r="E11" s="535"/>
      <c r="F11" s="535"/>
      <c r="G11" s="535"/>
      <c r="H11" s="535"/>
      <c r="I11" s="535"/>
      <c r="J11" s="535"/>
      <c r="K11" s="536"/>
      <c r="L11" s="535" t="s">
        <v>2621</v>
      </c>
      <c r="M11" s="535"/>
      <c r="N11" s="535"/>
      <c r="O11" s="535"/>
      <c r="P11" s="535"/>
      <c r="Q11" s="535"/>
      <c r="R11" s="535"/>
      <c r="S11" s="535"/>
      <c r="T11" s="535"/>
      <c r="U11" s="634"/>
      <c r="V11" s="633"/>
      <c r="W11" s="635"/>
      <c r="X11" s="636"/>
      <c r="Y11" s="48" t="s">
        <v>2418</v>
      </c>
      <c r="Z11" s="535"/>
      <c r="AA11" s="535"/>
      <c r="AB11" s="535"/>
      <c r="AC11" s="535"/>
      <c r="AD11" s="637">
        <v>200</v>
      </c>
      <c r="AE11" s="638"/>
      <c r="AF11" s="637"/>
      <c r="AG11" s="638"/>
      <c r="AH11" s="537"/>
      <c r="AI11" s="535"/>
      <c r="AJ11" s="535"/>
      <c r="AK11" s="535"/>
      <c r="AL11" s="535"/>
      <c r="AM11" s="535"/>
      <c r="AN11" s="535"/>
      <c r="BG11" s="64"/>
      <c r="CQ11" s="680"/>
      <c r="CR11" s="681"/>
      <c r="CS11" s="681"/>
      <c r="CT11" s="681"/>
      <c r="CU11" s="681"/>
      <c r="CV11" s="681"/>
      <c r="CW11" s="681"/>
      <c r="CX11" s="681"/>
      <c r="CY11" s="681"/>
      <c r="CZ11" s="681"/>
      <c r="DA11" s="681"/>
      <c r="DB11" s="681"/>
      <c r="DC11" s="681"/>
      <c r="DD11" s="681"/>
      <c r="DE11" s="681"/>
      <c r="DF11" s="681"/>
      <c r="DG11" s="681"/>
      <c r="DH11" s="681"/>
      <c r="DI11" s="681"/>
      <c r="DJ11" s="682"/>
    </row>
    <row r="12" spans="1:120">
      <c r="A12" s="632">
        <v>5</v>
      </c>
      <c r="B12" s="633"/>
      <c r="C12" s="48" t="s">
        <v>2620</v>
      </c>
      <c r="D12" s="535"/>
      <c r="E12" s="535"/>
      <c r="F12" s="535"/>
      <c r="G12" s="535"/>
      <c r="H12" s="535"/>
      <c r="I12" s="535"/>
      <c r="J12" s="535"/>
      <c r="K12" s="536"/>
      <c r="L12" s="535" t="s">
        <v>2619</v>
      </c>
      <c r="M12" s="535"/>
      <c r="N12" s="535"/>
      <c r="O12" s="535"/>
      <c r="P12" s="535"/>
      <c r="Q12" s="535"/>
      <c r="R12" s="535"/>
      <c r="S12" s="535"/>
      <c r="T12" s="535"/>
      <c r="U12" s="634"/>
      <c r="V12" s="633"/>
      <c r="W12" s="635"/>
      <c r="X12" s="636"/>
      <c r="Y12" s="48" t="s">
        <v>2554</v>
      </c>
      <c r="Z12" s="535"/>
      <c r="AA12" s="535"/>
      <c r="AB12" s="535"/>
      <c r="AC12" s="535"/>
      <c r="AD12" s="637">
        <v>200</v>
      </c>
      <c r="AE12" s="638"/>
      <c r="AF12" s="637"/>
      <c r="AG12" s="638"/>
      <c r="AH12" s="537"/>
      <c r="AI12" s="535"/>
      <c r="AJ12" s="535"/>
      <c r="AK12" s="535"/>
      <c r="AL12" s="535"/>
      <c r="AM12" s="535"/>
      <c r="AN12" s="535"/>
      <c r="BG12" s="64"/>
      <c r="CQ12" s="680"/>
      <c r="CR12" s="681"/>
      <c r="CS12" s="681"/>
      <c r="CT12" s="681"/>
      <c r="CU12" s="681"/>
      <c r="CV12" s="681"/>
      <c r="CW12" s="681"/>
      <c r="CX12" s="681"/>
      <c r="CY12" s="681"/>
      <c r="CZ12" s="681"/>
      <c r="DA12" s="681"/>
      <c r="DB12" s="681"/>
      <c r="DC12" s="681"/>
      <c r="DD12" s="681"/>
      <c r="DE12" s="681"/>
      <c r="DF12" s="681"/>
      <c r="DG12" s="681"/>
      <c r="DH12" s="681"/>
      <c r="DI12" s="681"/>
      <c r="DJ12" s="682"/>
    </row>
    <row r="13" spans="1:120">
      <c r="A13" s="632">
        <v>6</v>
      </c>
      <c r="B13" s="633"/>
      <c r="C13" s="48" t="s">
        <v>2618</v>
      </c>
      <c r="D13" s="535"/>
      <c r="E13" s="535"/>
      <c r="F13" s="535"/>
      <c r="G13" s="535"/>
      <c r="H13" s="535"/>
      <c r="I13" s="535"/>
      <c r="J13" s="535"/>
      <c r="K13" s="536"/>
      <c r="L13" s="535" t="s">
        <v>2617</v>
      </c>
      <c r="M13" s="535"/>
      <c r="N13" s="535"/>
      <c r="O13" s="535"/>
      <c r="P13" s="535"/>
      <c r="Q13" s="535"/>
      <c r="R13" s="535"/>
      <c r="S13" s="535"/>
      <c r="T13" s="535"/>
      <c r="U13" s="634"/>
      <c r="V13" s="633"/>
      <c r="W13" s="635"/>
      <c r="X13" s="636"/>
      <c r="Y13" s="48" t="s">
        <v>2616</v>
      </c>
      <c r="Z13" s="535"/>
      <c r="AA13" s="535"/>
      <c r="AB13" s="535"/>
      <c r="AC13" s="535"/>
      <c r="AD13" s="637"/>
      <c r="AE13" s="638"/>
      <c r="AF13" s="637"/>
      <c r="AG13" s="638"/>
      <c r="AH13" s="537"/>
      <c r="AI13" s="535"/>
      <c r="AJ13" s="535"/>
      <c r="AK13" s="535"/>
      <c r="AL13" s="535"/>
      <c r="AM13" s="535"/>
      <c r="AN13" s="535"/>
      <c r="AO13" s="54"/>
      <c r="AP13" s="54"/>
      <c r="AQ13" s="54"/>
      <c r="AR13" s="54"/>
      <c r="AS13" s="54"/>
      <c r="AT13" s="54"/>
      <c r="AU13" s="54"/>
      <c r="AV13" s="54"/>
      <c r="AW13" s="54"/>
      <c r="AX13" s="54"/>
      <c r="AY13" s="54"/>
      <c r="AZ13" s="54"/>
      <c r="BA13" s="54"/>
      <c r="BB13" s="54"/>
      <c r="BC13" s="54"/>
      <c r="BD13" s="54"/>
      <c r="BE13" s="54"/>
      <c r="BF13" s="54"/>
      <c r="BG13" s="64"/>
      <c r="CQ13" s="680"/>
      <c r="CR13" s="681"/>
      <c r="CS13" s="681"/>
      <c r="CT13" s="681"/>
      <c r="CU13" s="681"/>
      <c r="CV13" s="681"/>
      <c r="CW13" s="681"/>
      <c r="CX13" s="681"/>
      <c r="CY13" s="681"/>
      <c r="CZ13" s="681"/>
      <c r="DA13" s="681"/>
      <c r="DB13" s="681"/>
      <c r="DC13" s="681"/>
      <c r="DD13" s="681"/>
      <c r="DE13" s="681"/>
      <c r="DF13" s="681"/>
      <c r="DG13" s="681"/>
      <c r="DH13" s="681"/>
      <c r="DI13" s="681"/>
      <c r="DJ13" s="682"/>
    </row>
    <row r="14" spans="1:120">
      <c r="A14" s="632">
        <v>7</v>
      </c>
      <c r="B14" s="633"/>
      <c r="C14" s="48" t="s">
        <v>2615</v>
      </c>
      <c r="D14" s="535"/>
      <c r="E14" s="535"/>
      <c r="F14" s="535"/>
      <c r="G14" s="535"/>
      <c r="H14" s="535"/>
      <c r="I14" s="535"/>
      <c r="J14" s="535"/>
      <c r="K14" s="536"/>
      <c r="L14" s="535" t="s">
        <v>2614</v>
      </c>
      <c r="M14" s="535"/>
      <c r="N14" s="535"/>
      <c r="O14" s="535"/>
      <c r="P14" s="535"/>
      <c r="Q14" s="535"/>
      <c r="R14" s="535"/>
      <c r="S14" s="535"/>
      <c r="T14" s="535"/>
      <c r="U14" s="634"/>
      <c r="V14" s="633"/>
      <c r="W14" s="635"/>
      <c r="X14" s="636"/>
      <c r="Y14" s="48" t="s">
        <v>2418</v>
      </c>
      <c r="Z14" s="535"/>
      <c r="AA14" s="535"/>
      <c r="AB14" s="535"/>
      <c r="AC14" s="535"/>
      <c r="AD14" s="637">
        <v>200</v>
      </c>
      <c r="AE14" s="638"/>
      <c r="AF14" s="637"/>
      <c r="AG14" s="638"/>
      <c r="AH14" s="537"/>
      <c r="AI14" s="535"/>
      <c r="AJ14" s="535"/>
      <c r="AK14" s="535"/>
      <c r="AL14" s="535"/>
      <c r="AM14" s="535"/>
      <c r="AN14" s="535"/>
      <c r="AO14" s="54"/>
      <c r="AP14" s="54"/>
      <c r="AQ14" s="54"/>
      <c r="AR14" s="54"/>
      <c r="AS14" s="54"/>
      <c r="AT14" s="54"/>
      <c r="AU14" s="54"/>
      <c r="AV14" s="54"/>
      <c r="AW14" s="54"/>
      <c r="AX14" s="54"/>
      <c r="AY14" s="54"/>
      <c r="AZ14" s="54"/>
      <c r="BA14" s="147"/>
      <c r="BB14" s="54"/>
      <c r="BC14" s="54"/>
      <c r="BD14" s="54"/>
      <c r="BE14" s="54"/>
      <c r="BF14" s="54"/>
      <c r="BG14" s="64"/>
      <c r="BR14" s="670"/>
      <c r="BS14" s="6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80"/>
      <c r="CR14" s="681"/>
      <c r="CS14" s="681"/>
      <c r="CT14" s="681"/>
      <c r="CU14" s="681"/>
      <c r="CV14" s="681"/>
      <c r="CW14" s="681"/>
      <c r="CX14" s="681"/>
      <c r="CY14" s="681"/>
      <c r="CZ14" s="681"/>
      <c r="DA14" s="681"/>
      <c r="DB14" s="681"/>
      <c r="DC14" s="681"/>
      <c r="DD14" s="681"/>
      <c r="DE14" s="681"/>
      <c r="DF14" s="681"/>
      <c r="DG14" s="681"/>
      <c r="DH14" s="681"/>
      <c r="DI14" s="681"/>
      <c r="DJ14" s="682"/>
      <c r="DK14" s="54"/>
      <c r="DL14" s="54"/>
      <c r="DM14" s="54"/>
      <c r="DN14" s="54"/>
      <c r="DO14" s="54"/>
      <c r="DP14" s="64"/>
    </row>
    <row r="15" spans="1:120">
      <c r="A15" s="632">
        <v>9</v>
      </c>
      <c r="B15" s="633"/>
      <c r="C15" s="538" t="s">
        <v>2553</v>
      </c>
      <c r="D15" s="539"/>
      <c r="E15" s="539"/>
      <c r="F15" s="539"/>
      <c r="G15" s="539"/>
      <c r="H15" s="539"/>
      <c r="I15" s="539"/>
      <c r="J15" s="539"/>
      <c r="K15" s="579"/>
      <c r="L15" s="538" t="s">
        <v>124</v>
      </c>
      <c r="M15" s="539"/>
      <c r="N15" s="539"/>
      <c r="O15" s="539"/>
      <c r="P15" s="539"/>
      <c r="Q15" s="539"/>
      <c r="R15" s="539"/>
      <c r="S15" s="539"/>
      <c r="T15" s="539"/>
      <c r="U15" s="683"/>
      <c r="V15" s="684"/>
      <c r="W15" s="687"/>
      <c r="X15" s="688"/>
      <c r="Y15" s="538" t="s">
        <v>2408</v>
      </c>
      <c r="Z15" s="539"/>
      <c r="AA15" s="539"/>
      <c r="AB15" s="539"/>
      <c r="AC15" s="539"/>
      <c r="AD15" s="685">
        <v>2</v>
      </c>
      <c r="AE15" s="686"/>
      <c r="AF15" s="683"/>
      <c r="AG15" s="684"/>
      <c r="AH15" s="578" t="s">
        <v>33</v>
      </c>
      <c r="AI15" s="539"/>
      <c r="AJ15" s="539"/>
      <c r="AK15" s="539"/>
      <c r="AL15" s="539"/>
      <c r="AM15" s="539"/>
      <c r="AN15" s="539"/>
      <c r="AO15" s="54"/>
      <c r="AP15" s="54"/>
      <c r="AQ15" s="54"/>
      <c r="AR15" s="54"/>
      <c r="AS15" s="54"/>
      <c r="AT15" s="54"/>
      <c r="AU15" s="54"/>
      <c r="AV15" s="54"/>
      <c r="AW15" s="54"/>
      <c r="AX15" s="54"/>
      <c r="AY15" s="54"/>
      <c r="AZ15" s="54"/>
      <c r="BA15" s="54"/>
      <c r="BB15" s="54"/>
      <c r="BC15" s="54"/>
      <c r="BD15" s="54"/>
      <c r="BE15" s="54"/>
      <c r="BF15" s="54"/>
      <c r="BG15" s="64"/>
    </row>
    <row r="16" spans="1:120" ht="16.2" thickBot="1">
      <c r="A16" s="632">
        <v>10</v>
      </c>
      <c r="B16" s="633"/>
      <c r="C16" s="538" t="s">
        <v>2588</v>
      </c>
      <c r="D16" s="539"/>
      <c r="E16" s="539"/>
      <c r="F16" s="539"/>
      <c r="G16" s="539"/>
      <c r="H16" s="539"/>
      <c r="I16" s="539"/>
      <c r="J16" s="539"/>
      <c r="K16" s="579"/>
      <c r="L16" s="538" t="s">
        <v>2415</v>
      </c>
      <c r="M16" s="539"/>
      <c r="N16" s="539"/>
      <c r="O16" s="539"/>
      <c r="P16" s="539"/>
      <c r="Q16" s="539"/>
      <c r="R16" s="539"/>
      <c r="S16" s="539"/>
      <c r="T16" s="539"/>
      <c r="U16" s="683"/>
      <c r="V16" s="684"/>
      <c r="W16" s="687"/>
      <c r="X16" s="688"/>
      <c r="Y16" s="538" t="s">
        <v>31</v>
      </c>
      <c r="Z16" s="539"/>
      <c r="AA16" s="539"/>
      <c r="AB16" s="539"/>
      <c r="AC16" s="539"/>
      <c r="AD16" s="685"/>
      <c r="AE16" s="686"/>
      <c r="AF16" s="683"/>
      <c r="AG16" s="684"/>
      <c r="AH16" s="578" t="s">
        <v>2613</v>
      </c>
      <c r="AI16" s="539"/>
      <c r="AJ16" s="539"/>
      <c r="AK16" s="539"/>
      <c r="AL16" s="539"/>
      <c r="AM16" s="539"/>
      <c r="AN16" s="539"/>
      <c r="AO16" s="66"/>
      <c r="AP16" s="66"/>
      <c r="AQ16" s="66"/>
      <c r="AR16" s="66"/>
      <c r="AS16" s="66"/>
      <c r="AT16" s="66"/>
      <c r="AU16" s="66"/>
      <c r="AV16" s="66"/>
      <c r="AW16" s="66"/>
      <c r="AX16" s="66"/>
      <c r="AY16" s="66"/>
      <c r="AZ16" s="66"/>
      <c r="BA16" s="66"/>
      <c r="BB16" s="66"/>
      <c r="BC16" s="66"/>
      <c r="BD16" s="66"/>
      <c r="BE16" s="66"/>
      <c r="BF16" s="66"/>
      <c r="BG16" s="68"/>
    </row>
    <row r="17" spans="1:40">
      <c r="A17" s="632">
        <v>11</v>
      </c>
      <c r="B17" s="633"/>
      <c r="C17" s="538" t="s">
        <v>2493</v>
      </c>
      <c r="D17" s="539"/>
      <c r="E17" s="539"/>
      <c r="F17" s="539"/>
      <c r="G17" s="539"/>
      <c r="H17" s="539"/>
      <c r="I17" s="539"/>
      <c r="J17" s="539"/>
      <c r="K17" s="579"/>
      <c r="L17" s="538" t="s">
        <v>2586</v>
      </c>
      <c r="M17" s="539"/>
      <c r="N17" s="539"/>
      <c r="O17" s="539"/>
      <c r="P17" s="539"/>
      <c r="Q17" s="539"/>
      <c r="R17" s="539"/>
      <c r="S17" s="539"/>
      <c r="T17" s="539"/>
      <c r="U17" s="683"/>
      <c r="V17" s="684"/>
      <c r="W17" s="687"/>
      <c r="X17" s="688"/>
      <c r="Y17" s="538" t="s">
        <v>2408</v>
      </c>
      <c r="Z17" s="539"/>
      <c r="AA17" s="539"/>
      <c r="AB17" s="539"/>
      <c r="AC17" s="539"/>
      <c r="AD17" s="685">
        <v>32</v>
      </c>
      <c r="AE17" s="686"/>
      <c r="AF17" s="683"/>
      <c r="AG17" s="684"/>
      <c r="AH17" s="578"/>
      <c r="AI17" s="539"/>
      <c r="AJ17" s="539"/>
      <c r="AK17" s="539"/>
      <c r="AL17" s="539"/>
      <c r="AM17" s="539"/>
      <c r="AN17" s="539"/>
    </row>
    <row r="18" spans="1:40">
      <c r="A18" s="632">
        <v>12</v>
      </c>
      <c r="B18" s="633"/>
      <c r="C18" s="538" t="s">
        <v>2612</v>
      </c>
      <c r="D18" s="539"/>
      <c r="E18" s="539"/>
      <c r="F18" s="539"/>
      <c r="G18" s="539"/>
      <c r="H18" s="539"/>
      <c r="I18" s="539"/>
      <c r="J18" s="539"/>
      <c r="K18" s="579"/>
      <c r="L18" s="538" t="s">
        <v>2611</v>
      </c>
      <c r="M18" s="539"/>
      <c r="N18" s="539"/>
      <c r="O18" s="539"/>
      <c r="P18" s="539"/>
      <c r="Q18" s="539"/>
      <c r="R18" s="539"/>
      <c r="S18" s="539"/>
      <c r="T18" s="539"/>
      <c r="U18" s="683"/>
      <c r="V18" s="684"/>
      <c r="W18" s="687"/>
      <c r="X18" s="688"/>
      <c r="Y18" s="538" t="s">
        <v>30</v>
      </c>
      <c r="Z18" s="539"/>
      <c r="AA18" s="539"/>
      <c r="AB18" s="539"/>
      <c r="AC18" s="579"/>
      <c r="AD18" s="689">
        <v>100</v>
      </c>
      <c r="AE18" s="690"/>
      <c r="AF18" s="683"/>
      <c r="AG18" s="684"/>
      <c r="AH18" s="538"/>
      <c r="AI18" s="539"/>
      <c r="AJ18" s="539"/>
      <c r="AK18" s="539"/>
      <c r="AL18" s="539"/>
      <c r="AM18" s="539"/>
      <c r="AN18" s="539"/>
    </row>
    <row r="19" spans="1:40">
      <c r="A19" s="632">
        <v>13</v>
      </c>
      <c r="B19" s="633"/>
      <c r="C19" s="538" t="s">
        <v>2584</v>
      </c>
      <c r="D19" s="539"/>
      <c r="E19" s="539"/>
      <c r="F19" s="539"/>
      <c r="G19" s="539"/>
      <c r="H19" s="539"/>
      <c r="I19" s="539"/>
      <c r="J19" s="539"/>
      <c r="K19" s="579"/>
      <c r="L19" s="538" t="s">
        <v>121</v>
      </c>
      <c r="M19" s="539"/>
      <c r="N19" s="539"/>
      <c r="O19" s="539"/>
      <c r="P19" s="539"/>
      <c r="Q19" s="539"/>
      <c r="R19" s="539"/>
      <c r="S19" s="539"/>
      <c r="T19" s="539"/>
      <c r="U19" s="683"/>
      <c r="V19" s="684"/>
      <c r="W19" s="687"/>
      <c r="X19" s="688"/>
      <c r="Y19" s="538" t="s">
        <v>31</v>
      </c>
      <c r="Z19" s="539"/>
      <c r="AA19" s="539"/>
      <c r="AB19" s="539"/>
      <c r="AC19" s="539"/>
      <c r="AD19" s="685"/>
      <c r="AE19" s="686"/>
      <c r="AF19" s="683"/>
      <c r="AG19" s="684"/>
      <c r="AH19" s="578" t="s">
        <v>2410</v>
      </c>
      <c r="AI19" s="538"/>
      <c r="AJ19" s="538"/>
      <c r="AK19" s="538"/>
      <c r="AL19" s="538"/>
      <c r="AM19" s="538"/>
      <c r="AN19" s="538"/>
    </row>
    <row r="20" spans="1:40">
      <c r="A20" s="632">
        <v>14</v>
      </c>
      <c r="B20" s="633"/>
      <c r="C20" s="538" t="s">
        <v>2583</v>
      </c>
      <c r="D20" s="539"/>
      <c r="E20" s="539"/>
      <c r="F20" s="539"/>
      <c r="G20" s="539"/>
      <c r="H20" s="539"/>
      <c r="I20" s="539"/>
      <c r="J20" s="539"/>
      <c r="K20" s="579"/>
      <c r="L20" s="538" t="s">
        <v>122</v>
      </c>
      <c r="M20" s="539"/>
      <c r="N20" s="539"/>
      <c r="O20" s="539"/>
      <c r="P20" s="539"/>
      <c r="Q20" s="539"/>
      <c r="R20" s="539"/>
      <c r="S20" s="539"/>
      <c r="T20" s="539"/>
      <c r="U20" s="683"/>
      <c r="V20" s="684"/>
      <c r="W20" s="687"/>
      <c r="X20" s="688"/>
      <c r="Y20" s="538" t="s">
        <v>2408</v>
      </c>
      <c r="Z20" s="539"/>
      <c r="AA20" s="539"/>
      <c r="AB20" s="539"/>
      <c r="AC20" s="539"/>
      <c r="AD20" s="685">
        <v>32</v>
      </c>
      <c r="AE20" s="686"/>
      <c r="AF20" s="683"/>
      <c r="AG20" s="684"/>
      <c r="AH20" s="578"/>
      <c r="AI20" s="539"/>
      <c r="AJ20" s="539"/>
      <c r="AK20" s="539"/>
      <c r="AL20" s="539"/>
      <c r="AM20" s="539"/>
      <c r="AN20" s="539"/>
    </row>
    <row r="21" spans="1:40">
      <c r="A21" s="632">
        <v>15</v>
      </c>
      <c r="B21" s="633"/>
      <c r="C21" s="538" t="s">
        <v>2610</v>
      </c>
      <c r="D21" s="539"/>
      <c r="E21" s="539"/>
      <c r="F21" s="539"/>
      <c r="G21" s="539"/>
      <c r="H21" s="539"/>
      <c r="I21" s="539"/>
      <c r="J21" s="539"/>
      <c r="K21" s="579"/>
      <c r="L21" s="538" t="s">
        <v>2406</v>
      </c>
      <c r="M21" s="539"/>
      <c r="N21" s="539"/>
      <c r="O21" s="539"/>
      <c r="P21" s="539"/>
      <c r="Q21" s="539"/>
      <c r="R21" s="539"/>
      <c r="S21" s="539"/>
      <c r="T21" s="539"/>
      <c r="U21" s="683"/>
      <c r="V21" s="684"/>
      <c r="W21" s="687"/>
      <c r="X21" s="688"/>
      <c r="Y21" s="538" t="s">
        <v>30</v>
      </c>
      <c r="Z21" s="539"/>
      <c r="AA21" s="539"/>
      <c r="AB21" s="539"/>
      <c r="AC21" s="579"/>
      <c r="AD21" s="689">
        <v>100</v>
      </c>
      <c r="AE21" s="690"/>
      <c r="AF21" s="683"/>
      <c r="AG21" s="684"/>
      <c r="AH21" s="578"/>
      <c r="AI21" s="539"/>
      <c r="AJ21" s="539"/>
      <c r="AK21" s="539"/>
      <c r="AL21" s="539"/>
      <c r="AM21" s="539"/>
      <c r="AN21" s="539"/>
    </row>
  </sheetData>
  <mergeCells count="96">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BR14:BS14"/>
    <mergeCell ref="A15:B15"/>
    <mergeCell ref="U15:V15"/>
    <mergeCell ref="W15:X15"/>
    <mergeCell ref="AD15:AE15"/>
    <mergeCell ref="AF15:AG15"/>
    <mergeCell ref="AD13:AE13"/>
    <mergeCell ref="AF13:AG13"/>
    <mergeCell ref="A14:B14"/>
    <mergeCell ref="U14:V14"/>
    <mergeCell ref="W14:X14"/>
    <mergeCell ref="AD14:AE14"/>
    <mergeCell ref="AF14:AG14"/>
    <mergeCell ref="W12:X12"/>
    <mergeCell ref="AD12:AE12"/>
    <mergeCell ref="AF12:AG12"/>
    <mergeCell ref="A13:B13"/>
    <mergeCell ref="CQ8:DJ14"/>
    <mergeCell ref="A9:B9"/>
    <mergeCell ref="U9:V9"/>
    <mergeCell ref="W9:X9"/>
    <mergeCell ref="AD9:AE9"/>
    <mergeCell ref="AF9:AG9"/>
    <mergeCell ref="A10:B10"/>
    <mergeCell ref="U10:V10"/>
    <mergeCell ref="W10:X10"/>
    <mergeCell ref="AD10:AE10"/>
    <mergeCell ref="U13:V13"/>
    <mergeCell ref="W13:X13"/>
    <mergeCell ref="A6:B7"/>
    <mergeCell ref="C6:K7"/>
    <mergeCell ref="L6:T7"/>
    <mergeCell ref="A12:B12"/>
    <mergeCell ref="U12:V12"/>
    <mergeCell ref="A8:B8"/>
    <mergeCell ref="AF10:AG10"/>
    <mergeCell ref="A11:B11"/>
    <mergeCell ref="U11:V11"/>
    <mergeCell ref="W11:X11"/>
    <mergeCell ref="AD11:AE11"/>
    <mergeCell ref="AF11:AG11"/>
    <mergeCell ref="CQ6:DJ7"/>
    <mergeCell ref="DK6:DP7"/>
    <mergeCell ref="AD6:AE7"/>
    <mergeCell ref="AF6:AG7"/>
    <mergeCell ref="AH6:BA7"/>
    <mergeCell ref="BB6:BG7"/>
    <mergeCell ref="BR8:BS8"/>
    <mergeCell ref="U6:V7"/>
    <mergeCell ref="W6:X7"/>
    <mergeCell ref="CC6:CK7"/>
    <mergeCell ref="CL6:CP7"/>
    <mergeCell ref="Y6:AC7"/>
    <mergeCell ref="U8:V8"/>
    <mergeCell ref="W8:X8"/>
    <mergeCell ref="AD8:AE8"/>
    <mergeCell ref="AF8:AG8"/>
    <mergeCell ref="BR6:BS7"/>
    <mergeCell ref="BT6:CB7"/>
    <mergeCell ref="G1:T1"/>
    <mergeCell ref="U1:AO2"/>
    <mergeCell ref="AS1:AX1"/>
    <mergeCell ref="BB1:BG1"/>
    <mergeCell ref="G2:T2"/>
    <mergeCell ref="AS2:AX2"/>
    <mergeCell ref="BB2:BG2"/>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421313"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1421314" r:id="rId5" name="按钮 2">
              <controlPr defaultSize="0" print="0" autoFill="0" autoPict="0" macro="[0]!MyBatis">
                <anchor moveWithCells="1">
                  <from>
                    <xdr:col>69</xdr:col>
                    <xdr:colOff>30480</xdr:colOff>
                    <xdr:row>2</xdr:row>
                    <xdr:rowOff>30480</xdr:rowOff>
                  </from>
                  <to>
                    <xdr:col>82</xdr:col>
                    <xdr:colOff>83820</xdr:colOff>
                    <xdr:row>4</xdr:row>
                    <xdr:rowOff>144780</xdr:rowOff>
                  </to>
                </anchor>
              </controlPr>
            </control>
          </mc:Choice>
        </mc:AlternateContent>
        <mc:AlternateContent xmlns:mc="http://schemas.openxmlformats.org/markup-compatibility/2006">
          <mc:Choice Requires="x14">
            <control shapeId="1421315" r:id="rId6" name="按钮 3">
              <controlPr defaultSize="0" print="0" autoFill="0" autoPict="0" macro="[0]!模块3.Json">
                <anchor moveWithCells="1">
                  <from>
                    <xdr:col>105</xdr:col>
                    <xdr:colOff>121920</xdr:colOff>
                    <xdr:row>2</xdr:row>
                    <xdr:rowOff>7620</xdr:rowOff>
                  </from>
                  <to>
                    <xdr:col>119</xdr:col>
                    <xdr:colOff>45720</xdr:colOff>
                    <xdr:row>4</xdr:row>
                    <xdr:rowOff>45720</xdr:rowOff>
                  </to>
                </anchor>
              </controlPr>
            </control>
          </mc:Choice>
        </mc:AlternateContent>
        <mc:AlternateContent xmlns:mc="http://schemas.openxmlformats.org/markup-compatibility/2006">
          <mc:Choice Requires="x14">
            <control shapeId="1421316" r:id="rId7" name="按钮 4">
              <controlPr defaultSize="0" print="0" autoFill="0" autoPict="0" macro="[0]!Pojo">
                <anchor moveWithCells="1">
                  <from>
                    <xdr:col>84</xdr:col>
                    <xdr:colOff>7620</xdr:colOff>
                    <xdr:row>1</xdr:row>
                    <xdr:rowOff>182880</xdr:rowOff>
                  </from>
                  <to>
                    <xdr:col>90</xdr:col>
                    <xdr:colOff>114300</xdr:colOff>
                    <xdr:row>4</xdr:row>
                    <xdr:rowOff>106680</xdr:rowOff>
                  </to>
                </anchor>
              </controlPr>
            </control>
          </mc:Choice>
        </mc:AlternateContent>
        <mc:AlternateContent xmlns:mc="http://schemas.openxmlformats.org/markup-compatibility/2006">
          <mc:Choice Requires="x14">
            <control shapeId="1421317" r:id="rId8" name="Button 5">
              <controlPr defaultSize="0" print="0" autoFill="0" autoPict="0" macro="[0]!Xml">
                <anchor moveWithCells="1">
                  <from>
                    <xdr:col>91</xdr:col>
                    <xdr:colOff>144780</xdr:colOff>
                    <xdr:row>1</xdr:row>
                    <xdr:rowOff>160020</xdr:rowOff>
                  </from>
                  <to>
                    <xdr:col>98</xdr:col>
                    <xdr:colOff>68580</xdr:colOff>
                    <xdr:row>4</xdr:row>
                    <xdr:rowOff>83820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0">
    <tabColor rgb="FF7030A0"/>
  </sheetPr>
  <dimension ref="A1:DP20"/>
  <sheetViews>
    <sheetView zoomScale="85" zoomScaleNormal="85" workbookViewId="0">
      <selection activeCell="H4" sqref="H4"/>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2581</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2569</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2742</v>
      </c>
      <c r="I4" s="58"/>
      <c r="J4" s="58"/>
      <c r="K4" s="58"/>
      <c r="L4" s="58"/>
      <c r="M4" s="58"/>
      <c r="N4" s="58"/>
      <c r="O4" s="58"/>
      <c r="P4" s="58"/>
      <c r="Q4" s="58"/>
      <c r="R4" s="58"/>
      <c r="S4" s="58"/>
      <c r="T4" s="59"/>
      <c r="U4" s="60" t="s">
        <v>16</v>
      </c>
      <c r="V4" s="56"/>
      <c r="W4" s="56"/>
      <c r="X4" s="56"/>
      <c r="Y4" s="56"/>
      <c r="Z4" s="57"/>
      <c r="AA4" s="61" t="s">
        <v>2637</v>
      </c>
      <c r="AB4" s="58"/>
      <c r="AC4" s="58"/>
      <c r="AD4" s="58"/>
      <c r="AE4" s="58"/>
      <c r="AF4" s="58"/>
      <c r="AG4" s="58"/>
      <c r="AH4" s="58"/>
      <c r="AI4" s="58"/>
      <c r="AJ4" s="58"/>
      <c r="AK4" s="58"/>
      <c r="AL4" s="58"/>
      <c r="AM4" s="58"/>
      <c r="AN4" s="58"/>
      <c r="AO4" s="133" t="s">
        <v>2481</v>
      </c>
      <c r="AP4" s="134"/>
      <c r="AQ4" s="135"/>
      <c r="AR4" s="136" t="s">
        <v>2636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2545</v>
      </c>
      <c r="B6" s="655"/>
      <c r="C6" s="653" t="s">
        <v>21</v>
      </c>
      <c r="D6" s="654"/>
      <c r="E6" s="654"/>
      <c r="F6" s="654"/>
      <c r="G6" s="654"/>
      <c r="H6" s="654"/>
      <c r="I6" s="654"/>
      <c r="J6" s="654"/>
      <c r="K6" s="655"/>
      <c r="L6" s="653" t="s">
        <v>22</v>
      </c>
      <c r="M6" s="654"/>
      <c r="N6" s="654"/>
      <c r="O6" s="654"/>
      <c r="P6" s="654"/>
      <c r="Q6" s="654"/>
      <c r="R6" s="654"/>
      <c r="S6" s="654"/>
      <c r="T6" s="655"/>
      <c r="U6" s="653" t="s">
        <v>2579</v>
      </c>
      <c r="V6" s="655"/>
      <c r="W6" s="663" t="s">
        <v>2578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2545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2476</v>
      </c>
      <c r="D8" s="54"/>
      <c r="E8" s="54"/>
      <c r="F8" s="54"/>
      <c r="G8" s="54"/>
      <c r="H8" s="54"/>
      <c r="I8" s="54"/>
      <c r="J8" s="54"/>
      <c r="K8" s="147"/>
      <c r="L8" s="54" t="s">
        <v>2635</v>
      </c>
      <c r="M8" s="54"/>
      <c r="N8" s="54"/>
      <c r="O8" s="54"/>
      <c r="P8" s="54"/>
      <c r="Q8" s="54"/>
      <c r="R8" s="54"/>
      <c r="S8" s="54"/>
      <c r="T8" s="54"/>
      <c r="U8" s="672" t="s">
        <v>247</v>
      </c>
      <c r="V8" s="671"/>
      <c r="W8" s="672" t="s">
        <v>247</v>
      </c>
      <c r="X8" s="671"/>
      <c r="Y8" s="40" t="s">
        <v>2423</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40"/>
      <c r="CD8" s="40"/>
      <c r="CE8" s="40"/>
      <c r="CF8" s="40"/>
      <c r="CG8" s="40"/>
      <c r="CH8" s="40"/>
      <c r="CI8" s="40"/>
      <c r="CJ8" s="40"/>
      <c r="CK8" s="40"/>
      <c r="CL8" s="63"/>
      <c r="CM8" s="40"/>
      <c r="CN8" s="40"/>
      <c r="CO8" s="4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32">
        <v>2</v>
      </c>
      <c r="B9" s="633"/>
      <c r="C9" s="48" t="s">
        <v>2543</v>
      </c>
      <c r="D9" s="535"/>
      <c r="E9" s="535"/>
      <c r="F9" s="535"/>
      <c r="G9" s="535"/>
      <c r="H9" s="535"/>
      <c r="I9" s="535"/>
      <c r="J9" s="535"/>
      <c r="K9" s="536"/>
      <c r="L9" s="535" t="s">
        <v>2512</v>
      </c>
      <c r="M9" s="535"/>
      <c r="N9" s="535"/>
      <c r="O9" s="535"/>
      <c r="P9" s="535"/>
      <c r="Q9" s="535"/>
      <c r="R9" s="535"/>
      <c r="S9" s="535"/>
      <c r="T9" s="535"/>
      <c r="U9" s="634"/>
      <c r="V9" s="633"/>
      <c r="W9" s="635"/>
      <c r="X9" s="636"/>
      <c r="Y9" s="48" t="s">
        <v>2426</v>
      </c>
      <c r="Z9" s="535"/>
      <c r="AA9" s="535"/>
      <c r="AB9" s="535"/>
      <c r="AC9" s="535"/>
      <c r="AD9" s="637">
        <v>32</v>
      </c>
      <c r="AE9" s="638"/>
      <c r="AF9" s="637"/>
      <c r="AG9" s="638"/>
      <c r="AH9" s="537"/>
      <c r="AI9" s="535"/>
      <c r="AJ9" s="535"/>
      <c r="AK9" s="535"/>
      <c r="AL9" s="535"/>
      <c r="AM9" s="535"/>
      <c r="AN9" s="535"/>
      <c r="BG9" s="64"/>
      <c r="CQ9" s="680"/>
      <c r="CR9" s="681"/>
      <c r="CS9" s="681"/>
      <c r="CT9" s="681"/>
      <c r="CU9" s="681"/>
      <c r="CV9" s="681"/>
      <c r="CW9" s="681"/>
      <c r="CX9" s="681"/>
      <c r="CY9" s="681"/>
      <c r="CZ9" s="681"/>
      <c r="DA9" s="681"/>
      <c r="DB9" s="681"/>
      <c r="DC9" s="681"/>
      <c r="DD9" s="681"/>
      <c r="DE9" s="681"/>
      <c r="DF9" s="681"/>
      <c r="DG9" s="681"/>
      <c r="DH9" s="681"/>
      <c r="DI9" s="681"/>
      <c r="DJ9" s="682"/>
    </row>
    <row r="10" spans="1:120">
      <c r="A10" s="632">
        <v>3</v>
      </c>
      <c r="B10" s="633"/>
      <c r="C10" s="48" t="s">
        <v>2634</v>
      </c>
      <c r="D10" s="535"/>
      <c r="E10" s="535"/>
      <c r="F10" s="535"/>
      <c r="G10" s="535"/>
      <c r="H10" s="535"/>
      <c r="I10" s="535"/>
      <c r="J10" s="535"/>
      <c r="K10" s="536"/>
      <c r="L10" s="535" t="s">
        <v>2633</v>
      </c>
      <c r="M10" s="535"/>
      <c r="N10" s="535"/>
      <c r="O10" s="535"/>
      <c r="P10" s="535"/>
      <c r="Q10" s="535"/>
      <c r="R10" s="535"/>
      <c r="S10" s="535"/>
      <c r="T10" s="535"/>
      <c r="U10" s="634"/>
      <c r="V10" s="633"/>
      <c r="W10" s="635"/>
      <c r="X10" s="636"/>
      <c r="Y10" s="48" t="s">
        <v>2418</v>
      </c>
      <c r="Z10" s="535"/>
      <c r="AA10" s="535"/>
      <c r="AB10" s="535"/>
      <c r="AC10" s="535"/>
      <c r="AD10" s="637">
        <v>200</v>
      </c>
      <c r="AE10" s="638"/>
      <c r="AF10" s="637"/>
      <c r="AG10" s="638"/>
      <c r="AH10" s="537"/>
      <c r="AI10" s="535"/>
      <c r="AJ10" s="535"/>
      <c r="AK10" s="535"/>
      <c r="AL10" s="535"/>
      <c r="AM10" s="535"/>
      <c r="AN10" s="535"/>
      <c r="BG10" s="64"/>
      <c r="CQ10" s="680"/>
      <c r="CR10" s="681"/>
      <c r="CS10" s="681"/>
      <c r="CT10" s="681"/>
      <c r="CU10" s="681"/>
      <c r="CV10" s="681"/>
      <c r="CW10" s="681"/>
      <c r="CX10" s="681"/>
      <c r="CY10" s="681"/>
      <c r="CZ10" s="681"/>
      <c r="DA10" s="681"/>
      <c r="DB10" s="681"/>
      <c r="DC10" s="681"/>
      <c r="DD10" s="681"/>
      <c r="DE10" s="681"/>
      <c r="DF10" s="681"/>
      <c r="DG10" s="681"/>
      <c r="DH10" s="681"/>
      <c r="DI10" s="681"/>
      <c r="DJ10" s="682"/>
    </row>
    <row r="11" spans="1:120">
      <c r="A11" s="632">
        <v>4</v>
      </c>
      <c r="B11" s="633"/>
      <c r="C11" s="48" t="s">
        <v>2632</v>
      </c>
      <c r="D11" s="535"/>
      <c r="E11" s="535"/>
      <c r="F11" s="535"/>
      <c r="G11" s="535"/>
      <c r="H11" s="535"/>
      <c r="I11" s="535"/>
      <c r="J11" s="535"/>
      <c r="K11" s="536"/>
      <c r="L11" s="535" t="s">
        <v>2631</v>
      </c>
      <c r="M11" s="535"/>
      <c r="N11" s="535"/>
      <c r="O11" s="535"/>
      <c r="P11" s="535"/>
      <c r="Q11" s="535"/>
      <c r="R11" s="535"/>
      <c r="S11" s="535"/>
      <c r="T11" s="535"/>
      <c r="U11" s="634"/>
      <c r="V11" s="633"/>
      <c r="W11" s="635"/>
      <c r="X11" s="636"/>
      <c r="Y11" s="48" t="s">
        <v>2418</v>
      </c>
      <c r="Z11" s="535"/>
      <c r="AA11" s="535"/>
      <c r="AB11" s="535"/>
      <c r="AC11" s="535"/>
      <c r="AD11" s="637">
        <v>200</v>
      </c>
      <c r="AE11" s="638"/>
      <c r="AF11" s="637"/>
      <c r="AG11" s="638"/>
      <c r="AH11" s="537"/>
      <c r="AI11" s="535"/>
      <c r="AJ11" s="535"/>
      <c r="AK11" s="535"/>
      <c r="AL11" s="535"/>
      <c r="AM11" s="535"/>
      <c r="AN11" s="535"/>
      <c r="BG11" s="64"/>
      <c r="CQ11" s="680"/>
      <c r="CR11" s="681"/>
      <c r="CS11" s="681"/>
      <c r="CT11" s="681"/>
      <c r="CU11" s="681"/>
      <c r="CV11" s="681"/>
      <c r="CW11" s="681"/>
      <c r="CX11" s="681"/>
      <c r="CY11" s="681"/>
      <c r="CZ11" s="681"/>
      <c r="DA11" s="681"/>
      <c r="DB11" s="681"/>
      <c r="DC11" s="681"/>
      <c r="DD11" s="681"/>
      <c r="DE11" s="681"/>
      <c r="DF11" s="681"/>
      <c r="DG11" s="681"/>
      <c r="DH11" s="681"/>
      <c r="DI11" s="681"/>
      <c r="DJ11" s="682"/>
    </row>
    <row r="12" spans="1:120">
      <c r="A12" s="632">
        <v>5</v>
      </c>
      <c r="B12" s="633"/>
      <c r="C12" s="48" t="s">
        <v>2630</v>
      </c>
      <c r="D12" s="535"/>
      <c r="E12" s="535"/>
      <c r="F12" s="535"/>
      <c r="G12" s="535"/>
      <c r="H12" s="535"/>
      <c r="I12" s="535"/>
      <c r="J12" s="535"/>
      <c r="K12" s="536"/>
      <c r="L12" s="535" t="s">
        <v>2629</v>
      </c>
      <c r="M12" s="535"/>
      <c r="N12" s="535"/>
      <c r="O12" s="535"/>
      <c r="P12" s="535"/>
      <c r="Q12" s="535"/>
      <c r="R12" s="535"/>
      <c r="S12" s="535"/>
      <c r="T12" s="535"/>
      <c r="U12" s="634"/>
      <c r="V12" s="633"/>
      <c r="W12" s="635"/>
      <c r="X12" s="636"/>
      <c r="Y12" s="48" t="s">
        <v>2418</v>
      </c>
      <c r="Z12" s="535"/>
      <c r="AA12" s="535"/>
      <c r="AB12" s="535"/>
      <c r="AC12" s="535"/>
      <c r="AD12" s="637">
        <v>200</v>
      </c>
      <c r="AE12" s="638"/>
      <c r="AF12" s="637"/>
      <c r="AG12" s="638"/>
      <c r="AH12" s="537"/>
      <c r="AI12" s="535"/>
      <c r="AJ12" s="535"/>
      <c r="AK12" s="535"/>
      <c r="AL12" s="535"/>
      <c r="AM12" s="535"/>
      <c r="AN12" s="535"/>
      <c r="BG12" s="64"/>
      <c r="CQ12" s="680"/>
      <c r="CR12" s="681"/>
      <c r="CS12" s="681"/>
      <c r="CT12" s="681"/>
      <c r="CU12" s="681"/>
      <c r="CV12" s="681"/>
      <c r="CW12" s="681"/>
      <c r="CX12" s="681"/>
      <c r="CY12" s="681"/>
      <c r="CZ12" s="681"/>
      <c r="DA12" s="681"/>
      <c r="DB12" s="681"/>
      <c r="DC12" s="681"/>
      <c r="DD12" s="681"/>
      <c r="DE12" s="681"/>
      <c r="DF12" s="681"/>
      <c r="DG12" s="681"/>
      <c r="DH12" s="681"/>
      <c r="DI12" s="681"/>
      <c r="DJ12" s="682"/>
    </row>
    <row r="13" spans="1:120">
      <c r="A13" s="632">
        <v>6</v>
      </c>
      <c r="B13" s="633"/>
      <c r="C13" s="48" t="s">
        <v>2628</v>
      </c>
      <c r="D13" s="535"/>
      <c r="E13" s="535"/>
      <c r="F13" s="535"/>
      <c r="G13" s="535"/>
      <c r="H13" s="535"/>
      <c r="I13" s="535"/>
      <c r="J13" s="535"/>
      <c r="K13" s="536"/>
      <c r="L13" s="535" t="s">
        <v>2505</v>
      </c>
      <c r="M13" s="535"/>
      <c r="N13" s="535"/>
      <c r="O13" s="535"/>
      <c r="P13" s="535"/>
      <c r="Q13" s="535"/>
      <c r="R13" s="535"/>
      <c r="S13" s="535"/>
      <c r="T13" s="535"/>
      <c r="U13" s="634"/>
      <c r="V13" s="633"/>
      <c r="W13" s="635"/>
      <c r="X13" s="636"/>
      <c r="Y13" s="48" t="s">
        <v>2437</v>
      </c>
      <c r="Z13" s="535"/>
      <c r="AA13" s="535"/>
      <c r="AB13" s="535"/>
      <c r="AC13" s="535"/>
      <c r="AD13" s="637"/>
      <c r="AE13" s="638"/>
      <c r="AF13" s="637"/>
      <c r="AG13" s="638"/>
      <c r="AH13" s="537"/>
      <c r="AI13" s="535"/>
      <c r="AJ13" s="535"/>
      <c r="AK13" s="535"/>
      <c r="AL13" s="535"/>
      <c r="AM13" s="535"/>
      <c r="AN13" s="535"/>
      <c r="AO13" s="54"/>
      <c r="AP13" s="54"/>
      <c r="AQ13" s="54"/>
      <c r="AR13" s="54"/>
      <c r="AS13" s="54"/>
      <c r="AT13" s="54"/>
      <c r="AU13" s="54"/>
      <c r="AV13" s="54"/>
      <c r="AW13" s="54"/>
      <c r="AX13" s="54"/>
      <c r="AY13" s="54"/>
      <c r="AZ13" s="54"/>
      <c r="BA13" s="54"/>
      <c r="BB13" s="54"/>
      <c r="BC13" s="54"/>
      <c r="BD13" s="54"/>
      <c r="BE13" s="54"/>
      <c r="BF13" s="54"/>
      <c r="BG13" s="64"/>
      <c r="CQ13" s="680"/>
      <c r="CR13" s="681"/>
      <c r="CS13" s="681"/>
      <c r="CT13" s="681"/>
      <c r="CU13" s="681"/>
      <c r="CV13" s="681"/>
      <c r="CW13" s="681"/>
      <c r="CX13" s="681"/>
      <c r="CY13" s="681"/>
      <c r="CZ13" s="681"/>
      <c r="DA13" s="681"/>
      <c r="DB13" s="681"/>
      <c r="DC13" s="681"/>
      <c r="DD13" s="681"/>
      <c r="DE13" s="681"/>
      <c r="DF13" s="681"/>
      <c r="DG13" s="681"/>
      <c r="DH13" s="681"/>
      <c r="DI13" s="681"/>
      <c r="DJ13" s="682"/>
    </row>
    <row r="14" spans="1:120">
      <c r="A14" s="632">
        <v>9</v>
      </c>
      <c r="B14" s="633"/>
      <c r="C14" s="538" t="s">
        <v>2417</v>
      </c>
      <c r="D14" s="539"/>
      <c r="E14" s="539"/>
      <c r="F14" s="539"/>
      <c r="G14" s="539"/>
      <c r="H14" s="539"/>
      <c r="I14" s="539"/>
      <c r="J14" s="539"/>
      <c r="K14" s="579"/>
      <c r="L14" s="538" t="s">
        <v>124</v>
      </c>
      <c r="M14" s="539"/>
      <c r="N14" s="539"/>
      <c r="O14" s="539"/>
      <c r="P14" s="539"/>
      <c r="Q14" s="539"/>
      <c r="R14" s="539"/>
      <c r="S14" s="539"/>
      <c r="T14" s="539"/>
      <c r="U14" s="683"/>
      <c r="V14" s="684"/>
      <c r="W14" s="687"/>
      <c r="X14" s="688"/>
      <c r="Y14" s="538" t="s">
        <v>2408</v>
      </c>
      <c r="Z14" s="539"/>
      <c r="AA14" s="539"/>
      <c r="AB14" s="539"/>
      <c r="AC14" s="539"/>
      <c r="AD14" s="685">
        <v>2</v>
      </c>
      <c r="AE14" s="686"/>
      <c r="AF14" s="683"/>
      <c r="AG14" s="684"/>
      <c r="AH14" s="578" t="s">
        <v>33</v>
      </c>
      <c r="AI14" s="539"/>
      <c r="AJ14" s="539"/>
      <c r="AK14" s="539"/>
      <c r="AL14" s="539"/>
      <c r="AM14" s="539"/>
      <c r="AN14" s="539"/>
      <c r="AO14" s="54"/>
      <c r="AP14" s="54"/>
      <c r="AQ14" s="54"/>
      <c r="AR14" s="54"/>
      <c r="AS14" s="54"/>
      <c r="AT14" s="54"/>
      <c r="AU14" s="54"/>
      <c r="AV14" s="54"/>
      <c r="AW14" s="54"/>
      <c r="AX14" s="54"/>
      <c r="AY14" s="54"/>
      <c r="AZ14" s="54"/>
      <c r="BA14" s="54"/>
      <c r="BB14" s="54"/>
      <c r="BC14" s="54"/>
      <c r="BD14" s="54"/>
      <c r="BE14" s="54"/>
      <c r="BF14" s="54"/>
      <c r="BG14" s="64"/>
    </row>
    <row r="15" spans="1:120" ht="16.2" thickBot="1">
      <c r="A15" s="632">
        <v>10</v>
      </c>
      <c r="B15" s="633"/>
      <c r="C15" s="538" t="s">
        <v>2416</v>
      </c>
      <c r="D15" s="539"/>
      <c r="E15" s="539"/>
      <c r="F15" s="539"/>
      <c r="G15" s="539"/>
      <c r="H15" s="539"/>
      <c r="I15" s="539"/>
      <c r="J15" s="539"/>
      <c r="K15" s="579"/>
      <c r="L15" s="538" t="s">
        <v>2415</v>
      </c>
      <c r="M15" s="539"/>
      <c r="N15" s="539"/>
      <c r="O15" s="539"/>
      <c r="P15" s="539"/>
      <c r="Q15" s="539"/>
      <c r="R15" s="539"/>
      <c r="S15" s="539"/>
      <c r="T15" s="539"/>
      <c r="U15" s="683"/>
      <c r="V15" s="684"/>
      <c r="W15" s="687"/>
      <c r="X15" s="688"/>
      <c r="Y15" s="538" t="s">
        <v>31</v>
      </c>
      <c r="Z15" s="539"/>
      <c r="AA15" s="539"/>
      <c r="AB15" s="539"/>
      <c r="AC15" s="539"/>
      <c r="AD15" s="685"/>
      <c r="AE15" s="686"/>
      <c r="AF15" s="683"/>
      <c r="AG15" s="684"/>
      <c r="AH15" s="578" t="s">
        <v>2410</v>
      </c>
      <c r="AI15" s="539"/>
      <c r="AJ15" s="539"/>
      <c r="AK15" s="539"/>
      <c r="AL15" s="539"/>
      <c r="AM15" s="539"/>
      <c r="AN15" s="539"/>
      <c r="AO15" s="66"/>
      <c r="AP15" s="66"/>
      <c r="AQ15" s="66"/>
      <c r="AR15" s="66"/>
      <c r="AS15" s="66"/>
      <c r="AT15" s="66"/>
      <c r="AU15" s="66"/>
      <c r="AV15" s="66"/>
      <c r="AW15" s="66"/>
      <c r="AX15" s="66"/>
      <c r="AY15" s="66"/>
      <c r="AZ15" s="66"/>
      <c r="BA15" s="66"/>
      <c r="BB15" s="66"/>
      <c r="BC15" s="66"/>
      <c r="BD15" s="66"/>
      <c r="BE15" s="66"/>
      <c r="BF15" s="66"/>
      <c r="BG15" s="68"/>
    </row>
    <row r="16" spans="1:120">
      <c r="A16" s="632">
        <v>11</v>
      </c>
      <c r="B16" s="633"/>
      <c r="C16" s="538" t="s">
        <v>2493</v>
      </c>
      <c r="D16" s="539"/>
      <c r="E16" s="539"/>
      <c r="F16" s="539"/>
      <c r="G16" s="539"/>
      <c r="H16" s="539"/>
      <c r="I16" s="539"/>
      <c r="J16" s="539"/>
      <c r="K16" s="579"/>
      <c r="L16" s="538" t="s">
        <v>2414</v>
      </c>
      <c r="M16" s="539"/>
      <c r="N16" s="539"/>
      <c r="O16" s="539"/>
      <c r="P16" s="539"/>
      <c r="Q16" s="539"/>
      <c r="R16" s="539"/>
      <c r="S16" s="539"/>
      <c r="T16" s="539"/>
      <c r="U16" s="683"/>
      <c r="V16" s="684"/>
      <c r="W16" s="687"/>
      <c r="X16" s="688"/>
      <c r="Y16" s="538" t="s">
        <v>2408</v>
      </c>
      <c r="Z16" s="539"/>
      <c r="AA16" s="539"/>
      <c r="AB16" s="539"/>
      <c r="AC16" s="539"/>
      <c r="AD16" s="685">
        <v>32</v>
      </c>
      <c r="AE16" s="686"/>
      <c r="AF16" s="683"/>
      <c r="AG16" s="684"/>
      <c r="AH16" s="578"/>
      <c r="AI16" s="539"/>
      <c r="AJ16" s="539"/>
      <c r="AK16" s="539"/>
      <c r="AL16" s="539"/>
      <c r="AM16" s="539"/>
      <c r="AN16" s="539"/>
    </row>
    <row r="17" spans="1:40">
      <c r="A17" s="632">
        <v>12</v>
      </c>
      <c r="B17" s="633"/>
      <c r="C17" s="538" t="s">
        <v>2413</v>
      </c>
      <c r="D17" s="539"/>
      <c r="E17" s="539"/>
      <c r="F17" s="539"/>
      <c r="G17" s="539"/>
      <c r="H17" s="539"/>
      <c r="I17" s="539"/>
      <c r="J17" s="539"/>
      <c r="K17" s="579"/>
      <c r="L17" s="538" t="s">
        <v>2412</v>
      </c>
      <c r="M17" s="539"/>
      <c r="N17" s="539"/>
      <c r="O17" s="539"/>
      <c r="P17" s="539"/>
      <c r="Q17" s="539"/>
      <c r="R17" s="539"/>
      <c r="S17" s="539"/>
      <c r="T17" s="539"/>
      <c r="U17" s="683"/>
      <c r="V17" s="684"/>
      <c r="W17" s="687"/>
      <c r="X17" s="688"/>
      <c r="Y17" s="538" t="s">
        <v>30</v>
      </c>
      <c r="Z17" s="539"/>
      <c r="AA17" s="539"/>
      <c r="AB17" s="539"/>
      <c r="AC17" s="579"/>
      <c r="AD17" s="689">
        <v>100</v>
      </c>
      <c r="AE17" s="690"/>
      <c r="AF17" s="683"/>
      <c r="AG17" s="684"/>
      <c r="AH17" s="538"/>
      <c r="AI17" s="539"/>
      <c r="AJ17" s="539"/>
      <c r="AK17" s="539"/>
      <c r="AL17" s="539"/>
      <c r="AM17" s="539"/>
      <c r="AN17" s="539"/>
    </row>
    <row r="18" spans="1:40">
      <c r="A18" s="632">
        <v>13</v>
      </c>
      <c r="B18" s="633"/>
      <c r="C18" s="538" t="s">
        <v>2411</v>
      </c>
      <c r="D18" s="539"/>
      <c r="E18" s="539"/>
      <c r="F18" s="539"/>
      <c r="G18" s="539"/>
      <c r="H18" s="539"/>
      <c r="I18" s="539"/>
      <c r="J18" s="539"/>
      <c r="K18" s="579"/>
      <c r="L18" s="538" t="s">
        <v>121</v>
      </c>
      <c r="M18" s="539"/>
      <c r="N18" s="539"/>
      <c r="O18" s="539"/>
      <c r="P18" s="539"/>
      <c r="Q18" s="539"/>
      <c r="R18" s="539"/>
      <c r="S18" s="539"/>
      <c r="T18" s="539"/>
      <c r="U18" s="683"/>
      <c r="V18" s="684"/>
      <c r="W18" s="687"/>
      <c r="X18" s="688"/>
      <c r="Y18" s="538" t="s">
        <v>31</v>
      </c>
      <c r="Z18" s="539"/>
      <c r="AA18" s="539"/>
      <c r="AB18" s="539"/>
      <c r="AC18" s="539"/>
      <c r="AD18" s="685"/>
      <c r="AE18" s="686"/>
      <c r="AF18" s="683"/>
      <c r="AG18" s="684"/>
      <c r="AH18" s="578" t="s">
        <v>2410</v>
      </c>
      <c r="AI18" s="538"/>
      <c r="AJ18" s="538"/>
      <c r="AK18" s="538"/>
      <c r="AL18" s="538"/>
      <c r="AM18" s="538"/>
      <c r="AN18" s="538"/>
    </row>
    <row r="19" spans="1:40">
      <c r="A19" s="632">
        <v>14</v>
      </c>
      <c r="B19" s="633"/>
      <c r="C19" s="538" t="s">
        <v>2409</v>
      </c>
      <c r="D19" s="539"/>
      <c r="E19" s="539"/>
      <c r="F19" s="539"/>
      <c r="G19" s="539"/>
      <c r="H19" s="539"/>
      <c r="I19" s="539"/>
      <c r="J19" s="539"/>
      <c r="K19" s="579"/>
      <c r="L19" s="538" t="s">
        <v>122</v>
      </c>
      <c r="M19" s="539"/>
      <c r="N19" s="539"/>
      <c r="O19" s="539"/>
      <c r="P19" s="539"/>
      <c r="Q19" s="539"/>
      <c r="R19" s="539"/>
      <c r="S19" s="539"/>
      <c r="T19" s="539"/>
      <c r="U19" s="683"/>
      <c r="V19" s="684"/>
      <c r="W19" s="687"/>
      <c r="X19" s="688"/>
      <c r="Y19" s="538" t="s">
        <v>2408</v>
      </c>
      <c r="Z19" s="539"/>
      <c r="AA19" s="539"/>
      <c r="AB19" s="539"/>
      <c r="AC19" s="539"/>
      <c r="AD19" s="685">
        <v>32</v>
      </c>
      <c r="AE19" s="686"/>
      <c r="AF19" s="683"/>
      <c r="AG19" s="684"/>
      <c r="AH19" s="578"/>
      <c r="AI19" s="539"/>
      <c r="AJ19" s="539"/>
      <c r="AK19" s="539"/>
      <c r="AL19" s="539"/>
      <c r="AM19" s="539"/>
      <c r="AN19" s="539"/>
    </row>
    <row r="20" spans="1:40">
      <c r="A20" s="632">
        <v>15</v>
      </c>
      <c r="B20" s="633"/>
      <c r="C20" s="538" t="s">
        <v>2407</v>
      </c>
      <c r="D20" s="539"/>
      <c r="E20" s="539"/>
      <c r="F20" s="539"/>
      <c r="G20" s="539"/>
      <c r="H20" s="539"/>
      <c r="I20" s="539"/>
      <c r="J20" s="539"/>
      <c r="K20" s="579"/>
      <c r="L20" s="538" t="s">
        <v>2406</v>
      </c>
      <c r="M20" s="539"/>
      <c r="N20" s="539"/>
      <c r="O20" s="539"/>
      <c r="P20" s="539"/>
      <c r="Q20" s="539"/>
      <c r="R20" s="539"/>
      <c r="S20" s="539"/>
      <c r="T20" s="539"/>
      <c r="U20" s="683"/>
      <c r="V20" s="684"/>
      <c r="W20" s="687"/>
      <c r="X20" s="688"/>
      <c r="Y20" s="538" t="s">
        <v>30</v>
      </c>
      <c r="Z20" s="539"/>
      <c r="AA20" s="539"/>
      <c r="AB20" s="539"/>
      <c r="AC20" s="579"/>
      <c r="AD20" s="689">
        <v>100</v>
      </c>
      <c r="AE20" s="690"/>
      <c r="AF20" s="683"/>
      <c r="AG20" s="684"/>
      <c r="AH20" s="578"/>
      <c r="AI20" s="539"/>
      <c r="AJ20" s="539"/>
      <c r="AK20" s="539"/>
      <c r="AL20" s="539"/>
      <c r="AM20" s="539"/>
      <c r="AN20" s="539"/>
    </row>
  </sheetData>
  <mergeCells count="90">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6:B7"/>
    <mergeCell ref="C6:K7"/>
    <mergeCell ref="L6:T7"/>
    <mergeCell ref="U6:V7"/>
    <mergeCell ref="W6:X7"/>
    <mergeCell ref="CC6:CK7"/>
    <mergeCell ref="AF6:AG7"/>
    <mergeCell ref="AH6:BA7"/>
    <mergeCell ref="BT6:CB7"/>
    <mergeCell ref="CQ8:DJ13"/>
    <mergeCell ref="A9:B9"/>
    <mergeCell ref="U9:V9"/>
    <mergeCell ref="W9:X9"/>
    <mergeCell ref="AD9:AE9"/>
    <mergeCell ref="AF9:AG9"/>
    <mergeCell ref="A10:B10"/>
    <mergeCell ref="U10:V10"/>
    <mergeCell ref="W10:X10"/>
    <mergeCell ref="CL6:CP7"/>
    <mergeCell ref="CQ6:DJ7"/>
    <mergeCell ref="BB6:BG7"/>
    <mergeCell ref="BR6:BS7"/>
    <mergeCell ref="Y6:AC7"/>
    <mergeCell ref="AD10:AE10"/>
    <mergeCell ref="AF10:AG10"/>
    <mergeCell ref="A11:B11"/>
    <mergeCell ref="U11:V11"/>
    <mergeCell ref="W11:X11"/>
    <mergeCell ref="AD11:AE11"/>
    <mergeCell ref="AF11:AG11"/>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422337"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1422338" r:id="rId5" name="按钮 2">
              <controlPr defaultSize="0" print="0" autoFill="0" autoPict="0" macro="[0]!MyBatis">
                <anchor moveWithCells="1">
                  <from>
                    <xdr:col>69</xdr:col>
                    <xdr:colOff>30480</xdr:colOff>
                    <xdr:row>2</xdr:row>
                    <xdr:rowOff>30480</xdr:rowOff>
                  </from>
                  <to>
                    <xdr:col>82</xdr:col>
                    <xdr:colOff>83820</xdr:colOff>
                    <xdr:row>4</xdr:row>
                    <xdr:rowOff>144780</xdr:rowOff>
                  </to>
                </anchor>
              </controlPr>
            </control>
          </mc:Choice>
        </mc:AlternateContent>
        <mc:AlternateContent xmlns:mc="http://schemas.openxmlformats.org/markup-compatibility/2006">
          <mc:Choice Requires="x14">
            <control shapeId="1422339" r:id="rId6" name="按钮 3">
              <controlPr defaultSize="0" print="0" autoFill="0" autoPict="0" macro="[0]!模块3.Json">
                <anchor moveWithCells="1">
                  <from>
                    <xdr:col>105</xdr:col>
                    <xdr:colOff>121920</xdr:colOff>
                    <xdr:row>2</xdr:row>
                    <xdr:rowOff>7620</xdr:rowOff>
                  </from>
                  <to>
                    <xdr:col>119</xdr:col>
                    <xdr:colOff>45720</xdr:colOff>
                    <xdr:row>4</xdr:row>
                    <xdr:rowOff>45720</xdr:rowOff>
                  </to>
                </anchor>
              </controlPr>
            </control>
          </mc:Choice>
        </mc:AlternateContent>
        <mc:AlternateContent xmlns:mc="http://schemas.openxmlformats.org/markup-compatibility/2006">
          <mc:Choice Requires="x14">
            <control shapeId="1422340" r:id="rId7" name="按钮 4">
              <controlPr defaultSize="0" print="0" autoFill="0" autoPict="0" macro="[0]!Pojo">
                <anchor moveWithCells="1">
                  <from>
                    <xdr:col>84</xdr:col>
                    <xdr:colOff>7620</xdr:colOff>
                    <xdr:row>1</xdr:row>
                    <xdr:rowOff>182880</xdr:rowOff>
                  </from>
                  <to>
                    <xdr:col>90</xdr:col>
                    <xdr:colOff>114300</xdr:colOff>
                    <xdr:row>4</xdr:row>
                    <xdr:rowOff>106680</xdr:rowOff>
                  </to>
                </anchor>
              </controlPr>
            </control>
          </mc:Choice>
        </mc:AlternateContent>
        <mc:AlternateContent xmlns:mc="http://schemas.openxmlformats.org/markup-compatibility/2006">
          <mc:Choice Requires="x14">
            <control shapeId="1422341" r:id="rId8" name="Button 5">
              <controlPr defaultSize="0" print="0" autoFill="0" autoPict="0" macro="[0]!Xml">
                <anchor moveWithCells="1">
                  <from>
                    <xdr:col>91</xdr:col>
                    <xdr:colOff>144780</xdr:colOff>
                    <xdr:row>1</xdr:row>
                    <xdr:rowOff>160020</xdr:rowOff>
                  </from>
                  <to>
                    <xdr:col>98</xdr:col>
                    <xdr:colOff>68580</xdr:colOff>
                    <xdr:row>4</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7">
    <tabColor rgb="FF7030A0"/>
  </sheetPr>
  <dimension ref="A1:DP23"/>
  <sheetViews>
    <sheetView zoomScale="85" zoomScaleNormal="85" workbookViewId="0">
      <selection activeCell="AK41" sqref="AK41"/>
    </sheetView>
  </sheetViews>
  <sheetFormatPr defaultColWidth="9" defaultRowHeight="15.6"/>
  <cols>
    <col min="1" max="11" width="2.6640625" style="48" customWidth="1"/>
    <col min="12" max="12" width="2.88671875" style="48" customWidth="1"/>
    <col min="13" max="69" width="2.6640625" style="48" customWidth="1"/>
    <col min="70" max="88" width="2.33203125" style="48" customWidth="1"/>
    <col min="89" max="89" width="10.6640625" style="48" customWidth="1"/>
    <col min="90" max="93" width="2.33203125" style="48" customWidth="1"/>
    <col min="94" max="94" width="32.886718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2661</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2483</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2660</v>
      </c>
      <c r="I4" s="58"/>
      <c r="J4" s="58"/>
      <c r="K4" s="58"/>
      <c r="L4" s="58"/>
      <c r="M4" s="58"/>
      <c r="N4" s="58"/>
      <c r="O4" s="58"/>
      <c r="P4" s="58"/>
      <c r="Q4" s="58"/>
      <c r="R4" s="58"/>
      <c r="S4" s="58"/>
      <c r="T4" s="59"/>
      <c r="U4" s="60" t="s">
        <v>16</v>
      </c>
      <c r="V4" s="56"/>
      <c r="W4" s="56"/>
      <c r="X4" s="56"/>
      <c r="Y4" s="56"/>
      <c r="Z4" s="57"/>
      <c r="AA4" s="61" t="s">
        <v>2659</v>
      </c>
      <c r="AB4" s="58"/>
      <c r="AC4" s="58"/>
      <c r="AD4" s="58"/>
      <c r="AE4" s="58"/>
      <c r="AF4" s="58"/>
      <c r="AG4" s="58"/>
      <c r="AH4" s="58"/>
      <c r="AI4" s="58"/>
      <c r="AJ4" s="58"/>
      <c r="AK4" s="58"/>
      <c r="AL4" s="58"/>
      <c r="AM4" s="58"/>
      <c r="AN4" s="58"/>
      <c r="AO4" s="133" t="s">
        <v>2549</v>
      </c>
      <c r="AP4" s="134"/>
      <c r="AQ4" s="135"/>
      <c r="AR4" s="136" t="s">
        <v>2480</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2516</v>
      </c>
      <c r="B6" s="655"/>
      <c r="C6" s="653" t="s">
        <v>21</v>
      </c>
      <c r="D6" s="654"/>
      <c r="E6" s="654"/>
      <c r="F6" s="654"/>
      <c r="G6" s="654"/>
      <c r="H6" s="654"/>
      <c r="I6" s="654"/>
      <c r="J6" s="654"/>
      <c r="K6" s="655"/>
      <c r="L6" s="653" t="s">
        <v>22</v>
      </c>
      <c r="M6" s="654"/>
      <c r="N6" s="654"/>
      <c r="O6" s="654"/>
      <c r="P6" s="654"/>
      <c r="Q6" s="654"/>
      <c r="R6" s="654"/>
      <c r="S6" s="654"/>
      <c r="T6" s="655"/>
      <c r="U6" s="653" t="s">
        <v>2547</v>
      </c>
      <c r="V6" s="655"/>
      <c r="W6" s="663" t="s">
        <v>2578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2516</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2476</v>
      </c>
      <c r="D8" s="54"/>
      <c r="E8" s="54"/>
      <c r="F8" s="54"/>
      <c r="G8" s="54"/>
      <c r="H8" s="54"/>
      <c r="I8" s="54"/>
      <c r="J8" s="54"/>
      <c r="K8" s="147"/>
      <c r="L8" s="54" t="s">
        <v>2658</v>
      </c>
      <c r="M8" s="54"/>
      <c r="N8" s="54"/>
      <c r="O8" s="54"/>
      <c r="P8" s="54"/>
      <c r="Q8" s="54"/>
      <c r="R8" s="54"/>
      <c r="S8" s="54"/>
      <c r="T8" s="54"/>
      <c r="U8" s="672" t="s">
        <v>247</v>
      </c>
      <c r="V8" s="671"/>
      <c r="W8" s="672" t="s">
        <v>247</v>
      </c>
      <c r="X8" s="671"/>
      <c r="Y8" s="40" t="s">
        <v>2423</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40" t="s">
        <v>2474</v>
      </c>
      <c r="CD8" s="40"/>
      <c r="CE8" s="40"/>
      <c r="CF8" s="40"/>
      <c r="CG8" s="40"/>
      <c r="CH8" s="40"/>
      <c r="CI8" s="40"/>
      <c r="CJ8" s="40"/>
      <c r="CK8" s="40"/>
      <c r="CL8" s="63" t="s">
        <v>601</v>
      </c>
      <c r="CM8" s="40"/>
      <c r="CN8" s="40"/>
      <c r="CO8" s="4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32">
        <v>2</v>
      </c>
      <c r="B9" s="633"/>
      <c r="C9" s="48" t="s">
        <v>2657</v>
      </c>
      <c r="D9" s="535"/>
      <c r="E9" s="535"/>
      <c r="F9" s="535"/>
      <c r="G9" s="535"/>
      <c r="H9" s="535"/>
      <c r="I9" s="535"/>
      <c r="J9" s="535"/>
      <c r="K9" s="536"/>
      <c r="L9" s="535" t="s">
        <v>2472</v>
      </c>
      <c r="M9" s="535"/>
      <c r="N9" s="535"/>
      <c r="O9" s="535"/>
      <c r="P9" s="535"/>
      <c r="Q9" s="535"/>
      <c r="R9" s="535"/>
      <c r="S9" s="535"/>
      <c r="T9" s="535"/>
      <c r="U9" s="634"/>
      <c r="V9" s="633"/>
      <c r="W9" s="635"/>
      <c r="X9" s="636"/>
      <c r="Y9" s="40" t="s">
        <v>2423</v>
      </c>
      <c r="Z9" s="54"/>
      <c r="AA9" s="54"/>
      <c r="AB9" s="54"/>
      <c r="AC9" s="147"/>
      <c r="AD9" s="673">
        <v>32</v>
      </c>
      <c r="AE9" s="674"/>
      <c r="AF9" s="637"/>
      <c r="AG9" s="638"/>
      <c r="AH9" s="537"/>
      <c r="AI9" s="535"/>
      <c r="AJ9" s="535"/>
      <c r="AK9" s="535"/>
      <c r="AL9" s="535"/>
      <c r="AM9" s="535"/>
      <c r="AN9" s="535"/>
      <c r="BG9" s="64"/>
      <c r="CC9" s="48" t="s">
        <v>2656</v>
      </c>
      <c r="CL9" s="63" t="s">
        <v>2655</v>
      </c>
      <c r="CQ9" s="680"/>
      <c r="CR9" s="681"/>
      <c r="CS9" s="681"/>
      <c r="CT9" s="681"/>
      <c r="CU9" s="681"/>
      <c r="CV9" s="681"/>
      <c r="CW9" s="681"/>
      <c r="CX9" s="681"/>
      <c r="CY9" s="681"/>
      <c r="CZ9" s="681"/>
      <c r="DA9" s="681"/>
      <c r="DB9" s="681"/>
      <c r="DC9" s="681"/>
      <c r="DD9" s="681"/>
      <c r="DE9" s="681"/>
      <c r="DF9" s="681"/>
      <c r="DG9" s="681"/>
      <c r="DH9" s="681"/>
      <c r="DI9" s="681"/>
      <c r="DJ9" s="682"/>
    </row>
    <row r="10" spans="1:120">
      <c r="A10" s="632">
        <v>3</v>
      </c>
      <c r="B10" s="633"/>
      <c r="C10" s="48" t="s">
        <v>2654</v>
      </c>
      <c r="D10" s="535"/>
      <c r="E10" s="535"/>
      <c r="F10" s="535"/>
      <c r="G10" s="535"/>
      <c r="H10" s="535"/>
      <c r="I10" s="535"/>
      <c r="J10" s="535"/>
      <c r="K10" s="536"/>
      <c r="L10" s="535" t="s">
        <v>2653</v>
      </c>
      <c r="M10" s="535"/>
      <c r="N10" s="535"/>
      <c r="O10" s="535"/>
      <c r="P10" s="535"/>
      <c r="Q10" s="535"/>
      <c r="R10" s="535"/>
      <c r="S10" s="535"/>
      <c r="T10" s="535"/>
      <c r="U10" s="634"/>
      <c r="V10" s="633"/>
      <c r="W10" s="635"/>
      <c r="X10" s="636"/>
      <c r="Y10" s="48" t="s">
        <v>2729</v>
      </c>
      <c r="Z10" s="535"/>
      <c r="AA10" s="535"/>
      <c r="AB10" s="535"/>
      <c r="AC10" s="535"/>
      <c r="AD10" s="637"/>
      <c r="AE10" s="638"/>
      <c r="AF10" s="637"/>
      <c r="AG10" s="638"/>
      <c r="AH10" s="537"/>
      <c r="AI10" s="535"/>
      <c r="AJ10" s="535"/>
      <c r="AK10" s="535"/>
      <c r="AL10" s="535"/>
      <c r="AM10" s="535"/>
      <c r="AN10" s="535"/>
      <c r="BG10" s="64"/>
      <c r="CC10" s="48" t="s">
        <v>2652</v>
      </c>
      <c r="CL10" s="48" t="s">
        <v>2447</v>
      </c>
      <c r="CQ10" s="680"/>
      <c r="CR10" s="681"/>
      <c r="CS10" s="681"/>
      <c r="CT10" s="681"/>
      <c r="CU10" s="681"/>
      <c r="CV10" s="681"/>
      <c r="CW10" s="681"/>
      <c r="CX10" s="681"/>
      <c r="CY10" s="681"/>
      <c r="CZ10" s="681"/>
      <c r="DA10" s="681"/>
      <c r="DB10" s="681"/>
      <c r="DC10" s="681"/>
      <c r="DD10" s="681"/>
      <c r="DE10" s="681"/>
      <c r="DF10" s="681"/>
      <c r="DG10" s="681"/>
      <c r="DH10" s="681"/>
      <c r="DI10" s="681"/>
      <c r="DJ10" s="682"/>
    </row>
    <row r="11" spans="1:120">
      <c r="A11" s="670">
        <v>4</v>
      </c>
      <c r="B11" s="671"/>
      <c r="C11" s="48" t="s">
        <v>2651</v>
      </c>
      <c r="D11" s="535"/>
      <c r="E11" s="535"/>
      <c r="F11" s="535"/>
      <c r="G11" s="535"/>
      <c r="H11" s="535"/>
      <c r="I11" s="535"/>
      <c r="J11" s="535"/>
      <c r="K11" s="536"/>
      <c r="L11" s="535" t="s">
        <v>2650</v>
      </c>
      <c r="M11" s="535"/>
      <c r="N11" s="535"/>
      <c r="O11" s="535"/>
      <c r="P11" s="535"/>
      <c r="Q11" s="535"/>
      <c r="R11" s="535"/>
      <c r="S11" s="535"/>
      <c r="T11" s="535"/>
      <c r="U11" s="634"/>
      <c r="V11" s="633"/>
      <c r="W11" s="635"/>
      <c r="X11" s="636"/>
      <c r="Y11" s="48" t="s">
        <v>2649</v>
      </c>
      <c r="Z11" s="535"/>
      <c r="AA11" s="535"/>
      <c r="AB11" s="535"/>
      <c r="AC11" s="535"/>
      <c r="AD11" s="637">
        <v>10</v>
      </c>
      <c r="AE11" s="638"/>
      <c r="AF11" s="637"/>
      <c r="AG11" s="638"/>
      <c r="AH11" s="537"/>
      <c r="AI11" s="535"/>
      <c r="AJ11" s="535"/>
      <c r="AK11" s="535"/>
      <c r="AL11" s="535"/>
      <c r="AM11" s="535"/>
      <c r="AN11" s="535"/>
      <c r="BG11" s="64"/>
      <c r="CQ11" s="680"/>
      <c r="CR11" s="681"/>
      <c r="CS11" s="681"/>
      <c r="CT11" s="681"/>
      <c r="CU11" s="681"/>
      <c r="CV11" s="681"/>
      <c r="CW11" s="681"/>
      <c r="CX11" s="681"/>
      <c r="CY11" s="681"/>
      <c r="CZ11" s="681"/>
      <c r="DA11" s="681"/>
      <c r="DB11" s="681"/>
      <c r="DC11" s="681"/>
      <c r="DD11" s="681"/>
      <c r="DE11" s="681"/>
      <c r="DF11" s="681"/>
      <c r="DG11" s="681"/>
      <c r="DH11" s="681"/>
      <c r="DI11" s="681"/>
      <c r="DJ11" s="682"/>
    </row>
    <row r="12" spans="1:120">
      <c r="A12" s="632">
        <v>5</v>
      </c>
      <c r="B12" s="633"/>
      <c r="C12" s="48" t="s">
        <v>2648</v>
      </c>
      <c r="D12" s="535"/>
      <c r="E12" s="535"/>
      <c r="F12" s="535"/>
      <c r="G12" s="535"/>
      <c r="H12" s="535"/>
      <c r="I12" s="535"/>
      <c r="J12" s="535"/>
      <c r="K12" s="536"/>
      <c r="L12" s="535" t="s">
        <v>2647</v>
      </c>
      <c r="M12" s="535"/>
      <c r="N12" s="535"/>
      <c r="O12" s="535"/>
      <c r="P12" s="535"/>
      <c r="Q12" s="535"/>
      <c r="R12" s="535"/>
      <c r="S12" s="535"/>
      <c r="T12" s="535"/>
      <c r="U12" s="573"/>
      <c r="V12" s="572"/>
      <c r="W12" s="574"/>
      <c r="X12" s="575"/>
      <c r="Y12" s="40" t="s">
        <v>2423</v>
      </c>
      <c r="Z12" s="54"/>
      <c r="AA12" s="54"/>
      <c r="AB12" s="54"/>
      <c r="AC12" s="147"/>
      <c r="AD12" s="673">
        <v>32</v>
      </c>
      <c r="AE12" s="674"/>
      <c r="AF12" s="576"/>
      <c r="AG12" s="577"/>
      <c r="AH12" s="537"/>
      <c r="AI12" s="535"/>
      <c r="AJ12" s="535"/>
      <c r="AK12" s="535"/>
      <c r="AL12" s="535"/>
      <c r="AM12" s="535"/>
      <c r="AN12" s="535"/>
      <c r="BG12" s="64"/>
      <c r="CQ12" s="680"/>
      <c r="CR12" s="681"/>
      <c r="CS12" s="681"/>
      <c r="CT12" s="681"/>
      <c r="CU12" s="681"/>
      <c r="CV12" s="681"/>
      <c r="CW12" s="681"/>
      <c r="CX12" s="681"/>
      <c r="CY12" s="681"/>
      <c r="CZ12" s="681"/>
      <c r="DA12" s="681"/>
      <c r="DB12" s="681"/>
      <c r="DC12" s="681"/>
      <c r="DD12" s="681"/>
      <c r="DE12" s="681"/>
      <c r="DF12" s="681"/>
      <c r="DG12" s="681"/>
      <c r="DH12" s="681"/>
      <c r="DI12" s="681"/>
      <c r="DJ12" s="682"/>
    </row>
    <row r="13" spans="1:120">
      <c r="A13" s="632">
        <v>6</v>
      </c>
      <c r="B13" s="633"/>
      <c r="C13" s="48" t="s">
        <v>2646</v>
      </c>
      <c r="D13" s="535"/>
      <c r="E13" s="535"/>
      <c r="F13" s="535"/>
      <c r="G13" s="535"/>
      <c r="H13" s="535"/>
      <c r="I13" s="535"/>
      <c r="J13" s="535"/>
      <c r="K13" s="536"/>
      <c r="L13" s="535" t="s">
        <v>2645</v>
      </c>
      <c r="M13" s="535"/>
      <c r="N13" s="535"/>
      <c r="O13" s="535"/>
      <c r="P13" s="535"/>
      <c r="Q13" s="535"/>
      <c r="R13" s="535"/>
      <c r="S13" s="535"/>
      <c r="T13" s="535"/>
      <c r="U13" s="573"/>
      <c r="V13" s="572"/>
      <c r="W13" s="574"/>
      <c r="X13" s="575"/>
      <c r="Y13" s="535" t="s">
        <v>2730</v>
      </c>
      <c r="Z13" s="535"/>
      <c r="AA13" s="535"/>
      <c r="AB13" s="535"/>
      <c r="AC13" s="535"/>
      <c r="AD13" s="673"/>
      <c r="AE13" s="674"/>
      <c r="AF13" s="576"/>
      <c r="AG13" s="577"/>
      <c r="AH13" s="537"/>
      <c r="AI13" s="535"/>
      <c r="AJ13" s="535"/>
      <c r="AK13" s="535"/>
      <c r="AL13" s="535"/>
      <c r="AM13" s="535"/>
      <c r="AN13" s="535"/>
      <c r="BG13" s="64"/>
      <c r="CQ13" s="680"/>
      <c r="CR13" s="681"/>
      <c r="CS13" s="681"/>
      <c r="CT13" s="681"/>
      <c r="CU13" s="681"/>
      <c r="CV13" s="681"/>
      <c r="CW13" s="681"/>
      <c r="CX13" s="681"/>
      <c r="CY13" s="681"/>
      <c r="CZ13" s="681"/>
      <c r="DA13" s="681"/>
      <c r="DB13" s="681"/>
      <c r="DC13" s="681"/>
      <c r="DD13" s="681"/>
      <c r="DE13" s="681"/>
      <c r="DF13" s="681"/>
      <c r="DG13" s="681"/>
      <c r="DH13" s="681"/>
      <c r="DI13" s="681"/>
      <c r="DJ13" s="682"/>
    </row>
    <row r="14" spans="1:120">
      <c r="A14" s="632">
        <v>7</v>
      </c>
      <c r="B14" s="633"/>
      <c r="C14" s="48" t="s">
        <v>2644</v>
      </c>
      <c r="D14" s="535"/>
      <c r="E14" s="535"/>
      <c r="F14" s="535"/>
      <c r="G14" s="535"/>
      <c r="H14" s="535"/>
      <c r="I14" s="535"/>
      <c r="J14" s="535"/>
      <c r="K14" s="536"/>
      <c r="L14" s="535" t="s">
        <v>2643</v>
      </c>
      <c r="M14" s="535"/>
      <c r="N14" s="535"/>
      <c r="O14" s="535"/>
      <c r="P14" s="535"/>
      <c r="Q14" s="535"/>
      <c r="R14" s="535"/>
      <c r="S14" s="535"/>
      <c r="T14" s="535"/>
      <c r="U14" s="573"/>
      <c r="V14" s="572"/>
      <c r="W14" s="574"/>
      <c r="X14" s="575"/>
      <c r="Y14" s="40" t="s">
        <v>2423</v>
      </c>
      <c r="Z14" s="54"/>
      <c r="AA14" s="54"/>
      <c r="AB14" s="54"/>
      <c r="AC14" s="147"/>
      <c r="AD14" s="673">
        <v>32</v>
      </c>
      <c r="AE14" s="674"/>
      <c r="AF14" s="576"/>
      <c r="AG14" s="577"/>
      <c r="AH14" s="537"/>
      <c r="AI14" s="535"/>
      <c r="AJ14" s="535"/>
      <c r="AK14" s="535"/>
      <c r="AL14" s="535"/>
      <c r="AM14" s="535"/>
      <c r="AN14" s="535"/>
      <c r="BG14" s="64"/>
      <c r="CQ14" s="680"/>
      <c r="CR14" s="681"/>
      <c r="CS14" s="681"/>
      <c r="CT14" s="681"/>
      <c r="CU14" s="681"/>
      <c r="CV14" s="681"/>
      <c r="CW14" s="681"/>
      <c r="CX14" s="681"/>
      <c r="CY14" s="681"/>
      <c r="CZ14" s="681"/>
      <c r="DA14" s="681"/>
      <c r="DB14" s="681"/>
      <c r="DC14" s="681"/>
      <c r="DD14" s="681"/>
      <c r="DE14" s="681"/>
      <c r="DF14" s="681"/>
      <c r="DG14" s="681"/>
      <c r="DH14" s="681"/>
      <c r="DI14" s="681"/>
      <c r="DJ14" s="682"/>
    </row>
    <row r="15" spans="1:120">
      <c r="A15" s="632">
        <v>8</v>
      </c>
      <c r="B15" s="633"/>
      <c r="C15" s="48" t="s">
        <v>2642</v>
      </c>
      <c r="D15" s="535"/>
      <c r="E15" s="535"/>
      <c r="F15" s="535"/>
      <c r="G15" s="535"/>
      <c r="H15" s="535"/>
      <c r="I15" s="535"/>
      <c r="J15" s="535"/>
      <c r="K15" s="536"/>
      <c r="L15" s="535" t="s">
        <v>2641</v>
      </c>
      <c r="M15" s="535"/>
      <c r="N15" s="535"/>
      <c r="O15" s="535"/>
      <c r="P15" s="535"/>
      <c r="Q15" s="535"/>
      <c r="R15" s="535"/>
      <c r="S15" s="535"/>
      <c r="T15" s="535"/>
      <c r="U15" s="634"/>
      <c r="V15" s="633"/>
      <c r="W15" s="635"/>
      <c r="X15" s="636"/>
      <c r="Y15" s="40" t="s">
        <v>2423</v>
      </c>
      <c r="Z15" s="54"/>
      <c r="AA15" s="54"/>
      <c r="AB15" s="54"/>
      <c r="AC15" s="147"/>
      <c r="AD15" s="673">
        <v>32</v>
      </c>
      <c r="AE15" s="674"/>
      <c r="AF15" s="637"/>
      <c r="AG15" s="638"/>
      <c r="AH15" s="537"/>
      <c r="AI15" s="535"/>
      <c r="AJ15" s="535"/>
      <c r="AK15" s="535"/>
      <c r="AL15" s="535"/>
      <c r="AM15" s="535"/>
      <c r="AN15" s="535"/>
      <c r="BG15" s="64"/>
      <c r="CQ15" s="680"/>
      <c r="CR15" s="681"/>
      <c r="CS15" s="681"/>
      <c r="CT15" s="681"/>
      <c r="CU15" s="681"/>
      <c r="CV15" s="681"/>
      <c r="CW15" s="681"/>
      <c r="CX15" s="681"/>
      <c r="CY15" s="681"/>
      <c r="CZ15" s="681"/>
      <c r="DA15" s="681"/>
      <c r="DB15" s="681"/>
      <c r="DC15" s="681"/>
      <c r="DD15" s="681"/>
      <c r="DE15" s="681"/>
      <c r="DF15" s="681"/>
      <c r="DG15" s="681"/>
      <c r="DH15" s="681"/>
      <c r="DI15" s="681"/>
      <c r="DJ15" s="682"/>
    </row>
    <row r="16" spans="1:120">
      <c r="A16" s="632">
        <v>9</v>
      </c>
      <c r="B16" s="633"/>
      <c r="C16" s="48" t="s">
        <v>2640</v>
      </c>
      <c r="D16" s="535"/>
      <c r="E16" s="535"/>
      <c r="F16" s="535"/>
      <c r="G16" s="535"/>
      <c r="H16" s="535"/>
      <c r="I16" s="535"/>
      <c r="J16" s="535"/>
      <c r="K16" s="536"/>
      <c r="L16" s="535" t="s">
        <v>2639</v>
      </c>
      <c r="M16" s="535"/>
      <c r="N16" s="535"/>
      <c r="O16" s="535"/>
      <c r="P16" s="535"/>
      <c r="Q16" s="535"/>
      <c r="R16" s="535"/>
      <c r="S16" s="535"/>
      <c r="T16" s="535"/>
      <c r="U16" s="634"/>
      <c r="V16" s="633"/>
      <c r="W16" s="635"/>
      <c r="X16" s="636"/>
      <c r="Y16" s="48" t="s">
        <v>2638</v>
      </c>
      <c r="Z16" s="535"/>
      <c r="AA16" s="535"/>
      <c r="AB16" s="535"/>
      <c r="AC16" s="535"/>
      <c r="AD16" s="637"/>
      <c r="AE16" s="638"/>
      <c r="AF16" s="637"/>
      <c r="AG16" s="638"/>
      <c r="AH16" s="537"/>
      <c r="AI16" s="535"/>
      <c r="AJ16" s="535"/>
      <c r="AK16" s="535"/>
      <c r="AL16" s="535"/>
      <c r="AM16" s="535"/>
      <c r="AN16" s="535"/>
      <c r="AO16" s="54"/>
      <c r="AP16" s="54"/>
      <c r="AQ16" s="54"/>
      <c r="AR16" s="54"/>
      <c r="AS16" s="54"/>
      <c r="AT16" s="54"/>
      <c r="AU16" s="54"/>
      <c r="AV16" s="54"/>
      <c r="AW16" s="54"/>
      <c r="AX16" s="54"/>
      <c r="AY16" s="54"/>
      <c r="AZ16" s="54"/>
      <c r="BA16" s="54"/>
      <c r="BB16" s="54"/>
      <c r="BC16" s="54"/>
      <c r="BD16" s="54"/>
      <c r="BE16" s="54"/>
      <c r="BF16" s="54"/>
      <c r="BG16" s="64"/>
      <c r="CQ16" s="680"/>
      <c r="CR16" s="681"/>
      <c r="CS16" s="681"/>
      <c r="CT16" s="681"/>
      <c r="CU16" s="681"/>
      <c r="CV16" s="681"/>
      <c r="CW16" s="681"/>
      <c r="CX16" s="681"/>
      <c r="CY16" s="681"/>
      <c r="CZ16" s="681"/>
      <c r="DA16" s="681"/>
      <c r="DB16" s="681"/>
      <c r="DC16" s="681"/>
      <c r="DD16" s="681"/>
      <c r="DE16" s="681"/>
      <c r="DF16" s="681"/>
      <c r="DG16" s="681"/>
      <c r="DH16" s="681"/>
      <c r="DI16" s="681"/>
      <c r="DJ16" s="682"/>
    </row>
    <row r="17" spans="1:59">
      <c r="A17" s="632">
        <v>10</v>
      </c>
      <c r="B17" s="633"/>
      <c r="C17" s="538" t="s">
        <v>2417</v>
      </c>
      <c r="D17" s="539"/>
      <c r="E17" s="539"/>
      <c r="F17" s="539"/>
      <c r="G17" s="539"/>
      <c r="H17" s="539"/>
      <c r="I17" s="539"/>
      <c r="J17" s="539"/>
      <c r="K17" s="579"/>
      <c r="L17" s="538" t="s">
        <v>124</v>
      </c>
      <c r="M17" s="539"/>
      <c r="N17" s="539"/>
      <c r="O17" s="539"/>
      <c r="P17" s="539"/>
      <c r="Q17" s="539"/>
      <c r="R17" s="539"/>
      <c r="S17" s="539"/>
      <c r="T17" s="539"/>
      <c r="U17" s="683"/>
      <c r="V17" s="684"/>
      <c r="W17" s="687"/>
      <c r="X17" s="688"/>
      <c r="Y17" s="538" t="s">
        <v>2408</v>
      </c>
      <c r="Z17" s="539"/>
      <c r="AA17" s="539"/>
      <c r="AB17" s="539"/>
      <c r="AC17" s="539"/>
      <c r="AD17" s="685">
        <v>2</v>
      </c>
      <c r="AE17" s="686"/>
      <c r="AF17" s="683"/>
      <c r="AG17" s="684"/>
      <c r="AH17" s="578" t="s">
        <v>33</v>
      </c>
      <c r="AI17" s="539"/>
      <c r="AJ17" s="539"/>
      <c r="AK17" s="539"/>
      <c r="AL17" s="539"/>
      <c r="AM17" s="539"/>
      <c r="AN17" s="539"/>
      <c r="AO17" s="54"/>
      <c r="AP17" s="54"/>
      <c r="AQ17" s="54"/>
      <c r="AR17" s="54"/>
      <c r="AS17" s="54"/>
      <c r="AT17" s="54"/>
      <c r="AU17" s="54"/>
      <c r="AV17" s="54"/>
      <c r="AW17" s="54"/>
      <c r="AX17" s="54"/>
      <c r="AY17" s="54"/>
      <c r="AZ17" s="54"/>
      <c r="BA17" s="54"/>
      <c r="BB17" s="54"/>
      <c r="BC17" s="54"/>
      <c r="BD17" s="54"/>
      <c r="BE17" s="54"/>
      <c r="BF17" s="54"/>
      <c r="BG17" s="64"/>
    </row>
    <row r="18" spans="1:59" ht="16.2" thickBot="1">
      <c r="A18" s="632">
        <v>11</v>
      </c>
      <c r="B18" s="633"/>
      <c r="C18" s="538" t="s">
        <v>2416</v>
      </c>
      <c r="D18" s="539"/>
      <c r="E18" s="539"/>
      <c r="F18" s="539"/>
      <c r="G18" s="539"/>
      <c r="H18" s="539"/>
      <c r="I18" s="539"/>
      <c r="J18" s="539"/>
      <c r="K18" s="579"/>
      <c r="L18" s="538" t="s">
        <v>2415</v>
      </c>
      <c r="M18" s="539"/>
      <c r="N18" s="539"/>
      <c r="O18" s="539"/>
      <c r="P18" s="539"/>
      <c r="Q18" s="539"/>
      <c r="R18" s="539"/>
      <c r="S18" s="539"/>
      <c r="T18" s="539"/>
      <c r="U18" s="683"/>
      <c r="V18" s="684"/>
      <c r="W18" s="687"/>
      <c r="X18" s="688"/>
      <c r="Y18" s="538" t="s">
        <v>31</v>
      </c>
      <c r="Z18" s="539"/>
      <c r="AA18" s="539"/>
      <c r="AB18" s="539"/>
      <c r="AC18" s="539"/>
      <c r="AD18" s="685"/>
      <c r="AE18" s="686"/>
      <c r="AF18" s="683"/>
      <c r="AG18" s="684"/>
      <c r="AH18" s="578" t="s">
        <v>2410</v>
      </c>
      <c r="AI18" s="539"/>
      <c r="AJ18" s="539"/>
      <c r="AK18" s="539"/>
      <c r="AL18" s="539"/>
      <c r="AM18" s="539"/>
      <c r="AN18" s="539"/>
      <c r="AO18" s="66"/>
      <c r="AP18" s="66"/>
      <c r="AQ18" s="66"/>
      <c r="AR18" s="66"/>
      <c r="AS18" s="66"/>
      <c r="AT18" s="66"/>
      <c r="AU18" s="66"/>
      <c r="AV18" s="66"/>
      <c r="AW18" s="66"/>
      <c r="AX18" s="66"/>
      <c r="AY18" s="66"/>
      <c r="AZ18" s="66"/>
      <c r="BA18" s="66"/>
      <c r="BB18" s="66"/>
      <c r="BC18" s="66"/>
      <c r="BD18" s="66"/>
      <c r="BE18" s="66"/>
      <c r="BF18" s="66"/>
      <c r="BG18" s="68"/>
    </row>
    <row r="19" spans="1:59">
      <c r="A19" s="632">
        <v>12</v>
      </c>
      <c r="B19" s="633"/>
      <c r="C19" s="538" t="s">
        <v>2493</v>
      </c>
      <c r="D19" s="539"/>
      <c r="E19" s="539"/>
      <c r="F19" s="539"/>
      <c r="G19" s="539"/>
      <c r="H19" s="539"/>
      <c r="I19" s="539"/>
      <c r="J19" s="539"/>
      <c r="K19" s="579"/>
      <c r="L19" s="538" t="s">
        <v>2414</v>
      </c>
      <c r="M19" s="539"/>
      <c r="N19" s="539"/>
      <c r="O19" s="539"/>
      <c r="P19" s="539"/>
      <c r="Q19" s="539"/>
      <c r="R19" s="539"/>
      <c r="S19" s="539"/>
      <c r="T19" s="539"/>
      <c r="U19" s="683"/>
      <c r="V19" s="684"/>
      <c r="W19" s="687"/>
      <c r="X19" s="688"/>
      <c r="Y19" s="538" t="s">
        <v>2408</v>
      </c>
      <c r="Z19" s="539"/>
      <c r="AA19" s="539"/>
      <c r="AB19" s="539"/>
      <c r="AC19" s="539"/>
      <c r="AD19" s="685">
        <v>32</v>
      </c>
      <c r="AE19" s="686"/>
      <c r="AF19" s="683"/>
      <c r="AG19" s="684"/>
      <c r="AH19" s="578"/>
      <c r="AI19" s="539"/>
      <c r="AJ19" s="539"/>
      <c r="AK19" s="539"/>
      <c r="AL19" s="539"/>
      <c r="AM19" s="539"/>
      <c r="AN19" s="539"/>
    </row>
    <row r="20" spans="1:59">
      <c r="A20" s="632">
        <v>13</v>
      </c>
      <c r="B20" s="633"/>
      <c r="C20" s="538" t="s">
        <v>2413</v>
      </c>
      <c r="D20" s="539"/>
      <c r="E20" s="539"/>
      <c r="F20" s="539"/>
      <c r="G20" s="539"/>
      <c r="H20" s="539"/>
      <c r="I20" s="539"/>
      <c r="J20" s="539"/>
      <c r="K20" s="579"/>
      <c r="L20" s="538" t="s">
        <v>2412</v>
      </c>
      <c r="M20" s="539"/>
      <c r="N20" s="539"/>
      <c r="O20" s="539"/>
      <c r="P20" s="539"/>
      <c r="Q20" s="539"/>
      <c r="R20" s="539"/>
      <c r="S20" s="539"/>
      <c r="T20" s="539"/>
      <c r="U20" s="683"/>
      <c r="V20" s="684"/>
      <c r="W20" s="687"/>
      <c r="X20" s="688"/>
      <c r="Y20" s="538" t="s">
        <v>30</v>
      </c>
      <c r="Z20" s="539"/>
      <c r="AA20" s="539"/>
      <c r="AB20" s="539"/>
      <c r="AC20" s="579"/>
      <c r="AD20" s="689">
        <v>100</v>
      </c>
      <c r="AE20" s="690"/>
      <c r="AF20" s="683"/>
      <c r="AG20" s="684"/>
      <c r="AH20" s="538"/>
      <c r="AI20" s="539"/>
      <c r="AJ20" s="539"/>
      <c r="AK20" s="539"/>
      <c r="AL20" s="539"/>
      <c r="AM20" s="539"/>
      <c r="AN20" s="539"/>
    </row>
    <row r="21" spans="1:59">
      <c r="A21" s="632">
        <v>14</v>
      </c>
      <c r="B21" s="633"/>
      <c r="C21" s="538" t="s">
        <v>2411</v>
      </c>
      <c r="D21" s="539"/>
      <c r="E21" s="539"/>
      <c r="F21" s="539"/>
      <c r="G21" s="539"/>
      <c r="H21" s="539"/>
      <c r="I21" s="539"/>
      <c r="J21" s="539"/>
      <c r="K21" s="579"/>
      <c r="L21" s="538" t="s">
        <v>121</v>
      </c>
      <c r="M21" s="539"/>
      <c r="N21" s="539"/>
      <c r="O21" s="539"/>
      <c r="P21" s="539"/>
      <c r="Q21" s="539"/>
      <c r="R21" s="539"/>
      <c r="S21" s="539"/>
      <c r="T21" s="539"/>
      <c r="U21" s="683"/>
      <c r="V21" s="684"/>
      <c r="W21" s="687"/>
      <c r="X21" s="688"/>
      <c r="Y21" s="538" t="s">
        <v>31</v>
      </c>
      <c r="Z21" s="539"/>
      <c r="AA21" s="539"/>
      <c r="AB21" s="539"/>
      <c r="AC21" s="539"/>
      <c r="AD21" s="685"/>
      <c r="AE21" s="686"/>
      <c r="AF21" s="683"/>
      <c r="AG21" s="684"/>
      <c r="AH21" s="578" t="s">
        <v>2410</v>
      </c>
      <c r="AI21" s="538"/>
      <c r="AJ21" s="538"/>
      <c r="AK21" s="538"/>
      <c r="AL21" s="538"/>
      <c r="AM21" s="538"/>
      <c r="AN21" s="538"/>
    </row>
    <row r="22" spans="1:59">
      <c r="A22" s="632">
        <v>15</v>
      </c>
      <c r="B22" s="633"/>
      <c r="C22" s="538" t="s">
        <v>2409</v>
      </c>
      <c r="D22" s="539"/>
      <c r="E22" s="539"/>
      <c r="F22" s="539"/>
      <c r="G22" s="539"/>
      <c r="H22" s="539"/>
      <c r="I22" s="539"/>
      <c r="J22" s="539"/>
      <c r="K22" s="579"/>
      <c r="L22" s="538" t="s">
        <v>122</v>
      </c>
      <c r="M22" s="539"/>
      <c r="N22" s="539"/>
      <c r="O22" s="539"/>
      <c r="P22" s="539"/>
      <c r="Q22" s="539"/>
      <c r="R22" s="539"/>
      <c r="S22" s="539"/>
      <c r="T22" s="539"/>
      <c r="U22" s="683"/>
      <c r="V22" s="684"/>
      <c r="W22" s="687"/>
      <c r="X22" s="688"/>
      <c r="Y22" s="538" t="s">
        <v>2408</v>
      </c>
      <c r="Z22" s="539"/>
      <c r="AA22" s="539"/>
      <c r="AB22" s="539"/>
      <c r="AC22" s="539"/>
      <c r="AD22" s="685">
        <v>32</v>
      </c>
      <c r="AE22" s="686"/>
      <c r="AF22" s="683"/>
      <c r="AG22" s="684"/>
      <c r="AH22" s="578"/>
      <c r="AI22" s="539"/>
      <c r="AJ22" s="539"/>
      <c r="AK22" s="539"/>
      <c r="AL22" s="539"/>
      <c r="AM22" s="539"/>
      <c r="AN22" s="539"/>
    </row>
    <row r="23" spans="1:59">
      <c r="A23" s="632">
        <v>16</v>
      </c>
      <c r="B23" s="633"/>
      <c r="C23" s="538" t="s">
        <v>2407</v>
      </c>
      <c r="D23" s="539"/>
      <c r="E23" s="539"/>
      <c r="F23" s="539"/>
      <c r="G23" s="539"/>
      <c r="H23" s="539"/>
      <c r="I23" s="539"/>
      <c r="J23" s="539"/>
      <c r="K23" s="579"/>
      <c r="L23" s="538" t="s">
        <v>2406</v>
      </c>
      <c r="M23" s="539"/>
      <c r="N23" s="539"/>
      <c r="O23" s="539"/>
      <c r="P23" s="539"/>
      <c r="Q23" s="539"/>
      <c r="R23" s="539"/>
      <c r="S23" s="539"/>
      <c r="T23" s="539"/>
      <c r="U23" s="683"/>
      <c r="V23" s="684"/>
      <c r="W23" s="687"/>
      <c r="X23" s="688"/>
      <c r="Y23" s="538" t="s">
        <v>30</v>
      </c>
      <c r="Z23" s="539"/>
      <c r="AA23" s="539"/>
      <c r="AB23" s="539"/>
      <c r="AC23" s="579"/>
      <c r="AD23" s="689">
        <v>100</v>
      </c>
      <c r="AE23" s="690"/>
      <c r="AF23" s="683"/>
      <c r="AG23" s="684"/>
      <c r="AH23" s="578"/>
      <c r="AI23" s="539"/>
      <c r="AJ23" s="539"/>
      <c r="AK23" s="539"/>
      <c r="AL23" s="539"/>
      <c r="AM23" s="539"/>
      <c r="AN23" s="539"/>
    </row>
  </sheetData>
  <mergeCells count="96">
    <mergeCell ref="A12:B12"/>
    <mergeCell ref="A13:B13"/>
    <mergeCell ref="AD13:AE13"/>
    <mergeCell ref="AD12:AE12"/>
    <mergeCell ref="A14:B14"/>
    <mergeCell ref="AD14:AE14"/>
    <mergeCell ref="A21:B21"/>
    <mergeCell ref="U21:V21"/>
    <mergeCell ref="W21:X21"/>
    <mergeCell ref="AD21:AE21"/>
    <mergeCell ref="AF21:AG21"/>
    <mergeCell ref="A23:B23"/>
    <mergeCell ref="U23:V23"/>
    <mergeCell ref="W23:X23"/>
    <mergeCell ref="AD23:AE23"/>
    <mergeCell ref="AF23:AG23"/>
    <mergeCell ref="A19:B19"/>
    <mergeCell ref="U19:V19"/>
    <mergeCell ref="W19:X19"/>
    <mergeCell ref="AD19:AE19"/>
    <mergeCell ref="AF19:AG19"/>
    <mergeCell ref="A22:B22"/>
    <mergeCell ref="U22:V22"/>
    <mergeCell ref="W22:X22"/>
    <mergeCell ref="AD22:AE22"/>
    <mergeCell ref="AF22:AG22"/>
    <mergeCell ref="A17:B17"/>
    <mergeCell ref="U17:V17"/>
    <mergeCell ref="W17:X17"/>
    <mergeCell ref="AD17:AE17"/>
    <mergeCell ref="AF17:AG17"/>
    <mergeCell ref="A20:B20"/>
    <mergeCell ref="U20:V20"/>
    <mergeCell ref="W20:X20"/>
    <mergeCell ref="AD20:AE20"/>
    <mergeCell ref="AF20:AG20"/>
    <mergeCell ref="A15:B15"/>
    <mergeCell ref="U15:V15"/>
    <mergeCell ref="W15:X15"/>
    <mergeCell ref="AD15:AE15"/>
    <mergeCell ref="AF15:AG15"/>
    <mergeCell ref="A18:B18"/>
    <mergeCell ref="U18:V18"/>
    <mergeCell ref="W18:X18"/>
    <mergeCell ref="AD18:AE18"/>
    <mergeCell ref="AF18:AG18"/>
    <mergeCell ref="A16:B16"/>
    <mergeCell ref="U16:V16"/>
    <mergeCell ref="W16:X16"/>
    <mergeCell ref="AD16:AE16"/>
    <mergeCell ref="AF16:AG16"/>
    <mergeCell ref="AF9:AG9"/>
    <mergeCell ref="A10:B10"/>
    <mergeCell ref="U10:V10"/>
    <mergeCell ref="W10:X10"/>
    <mergeCell ref="AD10:AE10"/>
    <mergeCell ref="AF10:AG10"/>
    <mergeCell ref="A9:B9"/>
    <mergeCell ref="U9:V9"/>
    <mergeCell ref="W9:X9"/>
    <mergeCell ref="AD9:AE9"/>
    <mergeCell ref="A11:B11"/>
    <mergeCell ref="U11:V11"/>
    <mergeCell ref="W11:X11"/>
    <mergeCell ref="AD11:AE11"/>
    <mergeCell ref="AF11:AG11"/>
    <mergeCell ref="CL6:CP7"/>
    <mergeCell ref="CQ6:DJ7"/>
    <mergeCell ref="DK6:DP7"/>
    <mergeCell ref="A8:B8"/>
    <mergeCell ref="U8:V8"/>
    <mergeCell ref="W8:X8"/>
    <mergeCell ref="AD8:AE8"/>
    <mergeCell ref="AF8:AG8"/>
    <mergeCell ref="BR8:BS8"/>
    <mergeCell ref="AD6:AE7"/>
    <mergeCell ref="CC6:CK7"/>
    <mergeCell ref="AF6:AG7"/>
    <mergeCell ref="AH6:BA7"/>
    <mergeCell ref="BB6:BG7"/>
    <mergeCell ref="BR6:BS7"/>
    <mergeCell ref="CQ8:DJ16"/>
    <mergeCell ref="BT6:CB7"/>
    <mergeCell ref="A6:B7"/>
    <mergeCell ref="C6:K7"/>
    <mergeCell ref="L6:T7"/>
    <mergeCell ref="U6:V7"/>
    <mergeCell ref="W6:X7"/>
    <mergeCell ref="Y6:AC7"/>
    <mergeCell ref="G1:T1"/>
    <mergeCell ref="U1:AO2"/>
    <mergeCell ref="AS1:AX1"/>
    <mergeCell ref="BB1:BG1"/>
    <mergeCell ref="G2:T2"/>
    <mergeCell ref="AS2:AX2"/>
    <mergeCell ref="BB2:BG2"/>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423361"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1423362" r:id="rId5" name="按钮 2">
              <controlPr defaultSize="0" print="0" autoFill="0" autoPict="0" macro="[0]!MyBatis">
                <anchor moveWithCells="1">
                  <from>
                    <xdr:col>69</xdr:col>
                    <xdr:colOff>30480</xdr:colOff>
                    <xdr:row>2</xdr:row>
                    <xdr:rowOff>30480</xdr:rowOff>
                  </from>
                  <to>
                    <xdr:col>82</xdr:col>
                    <xdr:colOff>83820</xdr:colOff>
                    <xdr:row>4</xdr:row>
                    <xdr:rowOff>144780</xdr:rowOff>
                  </to>
                </anchor>
              </controlPr>
            </control>
          </mc:Choice>
        </mc:AlternateContent>
        <mc:AlternateContent xmlns:mc="http://schemas.openxmlformats.org/markup-compatibility/2006">
          <mc:Choice Requires="x14">
            <control shapeId="1423363" r:id="rId6" name="按钮 3">
              <controlPr defaultSize="0" print="0" autoFill="0" autoPict="0" macro="[0]!模块3.Json">
                <anchor moveWithCells="1">
                  <from>
                    <xdr:col>105</xdr:col>
                    <xdr:colOff>121920</xdr:colOff>
                    <xdr:row>2</xdr:row>
                    <xdr:rowOff>7620</xdr:rowOff>
                  </from>
                  <to>
                    <xdr:col>119</xdr:col>
                    <xdr:colOff>45720</xdr:colOff>
                    <xdr:row>4</xdr:row>
                    <xdr:rowOff>45720</xdr:rowOff>
                  </to>
                </anchor>
              </controlPr>
            </control>
          </mc:Choice>
        </mc:AlternateContent>
        <mc:AlternateContent xmlns:mc="http://schemas.openxmlformats.org/markup-compatibility/2006">
          <mc:Choice Requires="x14">
            <control shapeId="1423364" r:id="rId7" name="按钮 4">
              <controlPr defaultSize="0" print="0" autoFill="0" autoPict="0" macro="[0]!Pojo">
                <anchor moveWithCells="1">
                  <from>
                    <xdr:col>84</xdr:col>
                    <xdr:colOff>7620</xdr:colOff>
                    <xdr:row>1</xdr:row>
                    <xdr:rowOff>182880</xdr:rowOff>
                  </from>
                  <to>
                    <xdr:col>88</xdr:col>
                    <xdr:colOff>487680</xdr:colOff>
                    <xdr:row>4</xdr:row>
                    <xdr:rowOff>106680</xdr:rowOff>
                  </to>
                </anchor>
              </controlPr>
            </control>
          </mc:Choice>
        </mc:AlternateContent>
        <mc:AlternateContent xmlns:mc="http://schemas.openxmlformats.org/markup-compatibility/2006">
          <mc:Choice Requires="x14">
            <control shapeId="1423365" r:id="rId8" name="Button 5">
              <controlPr defaultSize="0" print="0" autoFill="0" autoPict="0" macro="[0]!Xml">
                <anchor moveWithCells="1">
                  <from>
                    <xdr:col>91</xdr:col>
                    <xdr:colOff>144780</xdr:colOff>
                    <xdr:row>1</xdr:row>
                    <xdr:rowOff>160020</xdr:rowOff>
                  </from>
                  <to>
                    <xdr:col>93</xdr:col>
                    <xdr:colOff>982980</xdr:colOff>
                    <xdr:row>4</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8">
    <tabColor rgb="FF7030A0"/>
  </sheetPr>
  <dimension ref="A1:DP24"/>
  <sheetViews>
    <sheetView topLeftCell="U1" zoomScale="85" zoomScaleNormal="85" workbookViewId="0">
      <selection activeCell="AC4" sqref="AC4"/>
    </sheetView>
  </sheetViews>
  <sheetFormatPr defaultColWidth="9" defaultRowHeight="15.6"/>
  <cols>
    <col min="1" max="11" width="2.6640625" style="48" customWidth="1"/>
    <col min="12" max="12" width="2.88671875" style="48" customWidth="1"/>
    <col min="13" max="19" width="2.6640625" style="48" customWidth="1"/>
    <col min="20" max="20" width="16.88671875" style="48" customWidth="1"/>
    <col min="21"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2694</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2693</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2692</v>
      </c>
      <c r="I4" s="58"/>
      <c r="J4" s="58"/>
      <c r="K4" s="58"/>
      <c r="L4" s="58"/>
      <c r="M4" s="58"/>
      <c r="N4" s="58"/>
      <c r="O4" s="58"/>
      <c r="P4" s="58"/>
      <c r="Q4" s="58"/>
      <c r="R4" s="58"/>
      <c r="S4" s="58"/>
      <c r="T4" s="59"/>
      <c r="U4" s="60" t="s">
        <v>16</v>
      </c>
      <c r="V4" s="56"/>
      <c r="W4" s="56"/>
      <c r="X4" s="56"/>
      <c r="Y4" s="56"/>
      <c r="Z4" s="57"/>
      <c r="AA4" s="61" t="s">
        <v>2691</v>
      </c>
      <c r="AB4" s="58"/>
      <c r="AC4" s="58"/>
      <c r="AD4" s="58"/>
      <c r="AE4" s="58"/>
      <c r="AF4" s="58"/>
      <c r="AG4" s="58"/>
      <c r="AH4" s="58"/>
      <c r="AI4" s="58"/>
      <c r="AJ4" s="58"/>
      <c r="AK4" s="58"/>
      <c r="AL4" s="58"/>
      <c r="AM4" s="58"/>
      <c r="AN4" s="58"/>
      <c r="AO4" s="133" t="s">
        <v>2690</v>
      </c>
      <c r="AP4" s="134"/>
      <c r="AQ4" s="135"/>
      <c r="AR4" s="136" t="s">
        <v>2565</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2687</v>
      </c>
      <c r="B6" s="655"/>
      <c r="C6" s="653" t="s">
        <v>21</v>
      </c>
      <c r="D6" s="654"/>
      <c r="E6" s="654"/>
      <c r="F6" s="654"/>
      <c r="G6" s="654"/>
      <c r="H6" s="654"/>
      <c r="I6" s="654"/>
      <c r="J6" s="654"/>
      <c r="K6" s="655"/>
      <c r="L6" s="653" t="s">
        <v>22</v>
      </c>
      <c r="M6" s="654"/>
      <c r="N6" s="654"/>
      <c r="O6" s="654"/>
      <c r="P6" s="654"/>
      <c r="Q6" s="654"/>
      <c r="R6" s="654"/>
      <c r="S6" s="654"/>
      <c r="T6" s="655"/>
      <c r="U6" s="653" t="s">
        <v>2689</v>
      </c>
      <c r="V6" s="655"/>
      <c r="W6" s="663" t="s">
        <v>2688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2687</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2686</v>
      </c>
      <c r="D8" s="54"/>
      <c r="E8" s="54"/>
      <c r="F8" s="54"/>
      <c r="G8" s="54"/>
      <c r="H8" s="54"/>
      <c r="I8" s="54"/>
      <c r="J8" s="54"/>
      <c r="K8" s="147"/>
      <c r="L8" s="54" t="s">
        <v>2685</v>
      </c>
      <c r="M8" s="54"/>
      <c r="N8" s="54"/>
      <c r="O8" s="54"/>
      <c r="P8" s="54"/>
      <c r="Q8" s="54"/>
      <c r="R8" s="54"/>
      <c r="S8" s="54"/>
      <c r="T8" s="54"/>
      <c r="U8" s="672" t="s">
        <v>247</v>
      </c>
      <c r="V8" s="671"/>
      <c r="W8" s="672" t="s">
        <v>247</v>
      </c>
      <c r="X8" s="671"/>
      <c r="Y8" s="40" t="s">
        <v>2675</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48" t="s">
        <v>2684</v>
      </c>
      <c r="CL8" s="48" t="s">
        <v>2680</v>
      </c>
      <c r="CO8" s="4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32">
        <v>2</v>
      </c>
      <c r="B9" s="633"/>
      <c r="C9" s="48" t="s">
        <v>2683</v>
      </c>
      <c r="D9" s="535"/>
      <c r="E9" s="535"/>
      <c r="F9" s="535"/>
      <c r="G9" s="535"/>
      <c r="H9" s="535"/>
      <c r="I9" s="535"/>
      <c r="J9" s="535"/>
      <c r="K9" s="536"/>
      <c r="L9" s="535" t="s">
        <v>2682</v>
      </c>
      <c r="M9" s="535"/>
      <c r="N9" s="535"/>
      <c r="O9" s="535"/>
      <c r="P9" s="535"/>
      <c r="Q9" s="535"/>
      <c r="R9" s="535"/>
      <c r="S9" s="535"/>
      <c r="T9" s="535"/>
      <c r="U9" s="634"/>
      <c r="V9" s="633"/>
      <c r="W9" s="635"/>
      <c r="X9" s="636"/>
      <c r="Y9" s="40" t="s">
        <v>2675</v>
      </c>
      <c r="Z9" s="54"/>
      <c r="AA9" s="54"/>
      <c r="AB9" s="54"/>
      <c r="AC9" s="147"/>
      <c r="AD9" s="673">
        <v>32</v>
      </c>
      <c r="AE9" s="674"/>
      <c r="AF9" s="637"/>
      <c r="AG9" s="638"/>
      <c r="AH9" s="537"/>
      <c r="AI9" s="535"/>
      <c r="AJ9" s="535"/>
      <c r="AK9" s="535"/>
      <c r="AL9" s="535"/>
      <c r="AM9" s="535"/>
      <c r="AN9" s="535"/>
      <c r="BG9" s="64"/>
      <c r="CC9" s="48" t="s">
        <v>2681</v>
      </c>
      <c r="CL9" s="48" t="s">
        <v>2680</v>
      </c>
      <c r="CQ9" s="680"/>
      <c r="CR9" s="681"/>
      <c r="CS9" s="681"/>
      <c r="CT9" s="681"/>
      <c r="CU9" s="681"/>
      <c r="CV9" s="681"/>
      <c r="CW9" s="681"/>
      <c r="CX9" s="681"/>
      <c r="CY9" s="681"/>
      <c r="CZ9" s="681"/>
      <c r="DA9" s="681"/>
      <c r="DB9" s="681"/>
      <c r="DC9" s="681"/>
      <c r="DD9" s="681"/>
      <c r="DE9" s="681"/>
      <c r="DF9" s="681"/>
      <c r="DG9" s="681"/>
      <c r="DH9" s="681"/>
      <c r="DI9" s="681"/>
      <c r="DJ9" s="682"/>
    </row>
    <row r="10" spans="1:120">
      <c r="A10" s="632">
        <v>3</v>
      </c>
      <c r="B10" s="633"/>
      <c r="C10" s="48" t="s">
        <v>2679</v>
      </c>
      <c r="D10" s="535"/>
      <c r="E10" s="535"/>
      <c r="F10" s="535"/>
      <c r="G10" s="535"/>
      <c r="H10" s="535"/>
      <c r="I10" s="535"/>
      <c r="J10" s="535"/>
      <c r="K10" s="536"/>
      <c r="L10" s="535" t="s">
        <v>2678</v>
      </c>
      <c r="M10" s="535"/>
      <c r="N10" s="535"/>
      <c r="O10" s="535"/>
      <c r="P10" s="535"/>
      <c r="Q10" s="535"/>
      <c r="R10" s="535"/>
      <c r="S10" s="535"/>
      <c r="T10" s="535"/>
      <c r="U10" s="634"/>
      <c r="V10" s="633"/>
      <c r="W10" s="635"/>
      <c r="X10" s="636"/>
      <c r="Y10" s="40" t="s">
        <v>2675</v>
      </c>
      <c r="Z10" s="54"/>
      <c r="AA10" s="54"/>
      <c r="AB10" s="54"/>
      <c r="AC10" s="147"/>
      <c r="AD10" s="673">
        <v>32</v>
      </c>
      <c r="AE10" s="674"/>
      <c r="AF10" s="637"/>
      <c r="AG10" s="638"/>
      <c r="AH10" s="537"/>
      <c r="AI10" s="535"/>
      <c r="AJ10" s="535"/>
      <c r="AK10" s="535"/>
      <c r="AL10" s="535"/>
      <c r="AM10" s="535"/>
      <c r="AN10" s="535"/>
      <c r="BG10" s="64"/>
      <c r="CC10" s="48" t="s">
        <v>2746</v>
      </c>
      <c r="CL10" s="48" t="s">
        <v>2747</v>
      </c>
      <c r="CQ10" s="680"/>
      <c r="CR10" s="681"/>
      <c r="CS10" s="681"/>
      <c r="CT10" s="681"/>
      <c r="CU10" s="681"/>
      <c r="CV10" s="681"/>
      <c r="CW10" s="681"/>
      <c r="CX10" s="681"/>
      <c r="CY10" s="681"/>
      <c r="CZ10" s="681"/>
      <c r="DA10" s="681"/>
      <c r="DB10" s="681"/>
      <c r="DC10" s="681"/>
      <c r="DD10" s="681"/>
      <c r="DE10" s="681"/>
      <c r="DF10" s="681"/>
      <c r="DG10" s="681"/>
      <c r="DH10" s="681"/>
      <c r="DI10" s="681"/>
      <c r="DJ10" s="682"/>
    </row>
    <row r="11" spans="1:120">
      <c r="A11" s="632">
        <v>4</v>
      </c>
      <c r="B11" s="633"/>
      <c r="C11" s="48" t="s">
        <v>2677</v>
      </c>
      <c r="D11" s="535"/>
      <c r="E11" s="535"/>
      <c r="F11" s="535"/>
      <c r="G11" s="535"/>
      <c r="H11" s="535"/>
      <c r="I11" s="535"/>
      <c r="J11" s="535"/>
      <c r="K11" s="536"/>
      <c r="L11" s="535" t="s">
        <v>2676</v>
      </c>
      <c r="M11" s="535"/>
      <c r="N11" s="535"/>
      <c r="O11" s="535"/>
      <c r="P11" s="535"/>
      <c r="Q11" s="535"/>
      <c r="R11" s="535"/>
      <c r="S11" s="535"/>
      <c r="T11" s="535"/>
      <c r="U11" s="634"/>
      <c r="V11" s="633"/>
      <c r="W11" s="635"/>
      <c r="X11" s="636"/>
      <c r="Y11" s="40" t="s">
        <v>2675</v>
      </c>
      <c r="Z11" s="54"/>
      <c r="AA11" s="54"/>
      <c r="AB11" s="54"/>
      <c r="AC11" s="147"/>
      <c r="AD11" s="673">
        <v>32</v>
      </c>
      <c r="AE11" s="674"/>
      <c r="AF11" s="637"/>
      <c r="AG11" s="638"/>
      <c r="AH11" s="537"/>
      <c r="AI11" s="535"/>
      <c r="AJ11" s="535"/>
      <c r="AK11" s="535"/>
      <c r="AL11" s="535"/>
      <c r="AM11" s="535"/>
      <c r="AN11" s="535"/>
      <c r="BG11" s="64"/>
      <c r="CQ11" s="680"/>
      <c r="CR11" s="681"/>
      <c r="CS11" s="681"/>
      <c r="CT11" s="681"/>
      <c r="CU11" s="681"/>
      <c r="CV11" s="681"/>
      <c r="CW11" s="681"/>
      <c r="CX11" s="681"/>
      <c r="CY11" s="681"/>
      <c r="CZ11" s="681"/>
      <c r="DA11" s="681"/>
      <c r="DB11" s="681"/>
      <c r="DC11" s="681"/>
      <c r="DD11" s="681"/>
      <c r="DE11" s="681"/>
      <c r="DF11" s="681"/>
      <c r="DG11" s="681"/>
      <c r="DH11" s="681"/>
      <c r="DI11" s="681"/>
      <c r="DJ11" s="682"/>
    </row>
    <row r="12" spans="1:120">
      <c r="A12" s="632">
        <v>9</v>
      </c>
      <c r="B12" s="633"/>
      <c r="C12" s="538" t="s">
        <v>2674</v>
      </c>
      <c r="D12" s="539"/>
      <c r="E12" s="539"/>
      <c r="F12" s="539"/>
      <c r="G12" s="539"/>
      <c r="H12" s="539"/>
      <c r="I12" s="539"/>
      <c r="J12" s="539"/>
      <c r="K12" s="579"/>
      <c r="L12" s="538" t="s">
        <v>124</v>
      </c>
      <c r="M12" s="539"/>
      <c r="N12" s="539"/>
      <c r="O12" s="539"/>
      <c r="P12" s="539"/>
      <c r="Q12" s="539"/>
      <c r="R12" s="539"/>
      <c r="S12" s="539"/>
      <c r="T12" s="539"/>
      <c r="U12" s="683"/>
      <c r="V12" s="684"/>
      <c r="W12" s="687"/>
      <c r="X12" s="688"/>
      <c r="Y12" s="538" t="s">
        <v>2664</v>
      </c>
      <c r="Z12" s="539"/>
      <c r="AA12" s="539"/>
      <c r="AB12" s="539"/>
      <c r="AC12" s="539"/>
      <c r="AD12" s="685">
        <v>2</v>
      </c>
      <c r="AE12" s="686"/>
      <c r="AF12" s="683"/>
      <c r="AG12" s="684"/>
      <c r="AH12" s="578" t="s">
        <v>33</v>
      </c>
      <c r="AI12" s="539"/>
      <c r="AJ12" s="539"/>
      <c r="AK12" s="539"/>
      <c r="AL12" s="539"/>
      <c r="AM12" s="539"/>
      <c r="AN12" s="539"/>
      <c r="AO12" s="54"/>
      <c r="AP12" s="54"/>
      <c r="AQ12" s="54"/>
      <c r="AR12" s="54"/>
      <c r="AS12" s="54"/>
      <c r="AT12" s="54"/>
      <c r="AU12" s="54"/>
      <c r="AV12" s="54"/>
      <c r="AW12" s="54"/>
      <c r="AX12" s="54"/>
      <c r="AY12" s="54"/>
      <c r="AZ12" s="54"/>
      <c r="BA12" s="54"/>
      <c r="BB12" s="54"/>
      <c r="BC12" s="54"/>
      <c r="BD12" s="54"/>
      <c r="BE12" s="54"/>
      <c r="BF12" s="54"/>
      <c r="BG12" s="64"/>
    </row>
    <row r="13" spans="1:120" ht="16.2" thickBot="1">
      <c r="A13" s="632">
        <v>10</v>
      </c>
      <c r="B13" s="633"/>
      <c r="C13" s="538" t="s">
        <v>2673</v>
      </c>
      <c r="D13" s="539"/>
      <c r="E13" s="539"/>
      <c r="F13" s="539"/>
      <c r="G13" s="539"/>
      <c r="H13" s="539"/>
      <c r="I13" s="539"/>
      <c r="J13" s="539"/>
      <c r="K13" s="579"/>
      <c r="L13" s="538" t="s">
        <v>2672</v>
      </c>
      <c r="M13" s="539"/>
      <c r="N13" s="539"/>
      <c r="O13" s="539"/>
      <c r="P13" s="539"/>
      <c r="Q13" s="539"/>
      <c r="R13" s="539"/>
      <c r="S13" s="539"/>
      <c r="T13" s="539"/>
      <c r="U13" s="683"/>
      <c r="V13" s="684"/>
      <c r="W13" s="687"/>
      <c r="X13" s="688"/>
      <c r="Y13" s="538" t="s">
        <v>2731</v>
      </c>
      <c r="Z13" s="539"/>
      <c r="AA13" s="539"/>
      <c r="AB13" s="539"/>
      <c r="AC13" s="539"/>
      <c r="AD13" s="685"/>
      <c r="AE13" s="686"/>
      <c r="AF13" s="683"/>
      <c r="AG13" s="684"/>
      <c r="AH13" s="578" t="s">
        <v>2666</v>
      </c>
      <c r="AI13" s="539"/>
      <c r="AJ13" s="539"/>
      <c r="AK13" s="539"/>
      <c r="AL13" s="539"/>
      <c r="AM13" s="539"/>
      <c r="AN13" s="539"/>
      <c r="AO13" s="66"/>
      <c r="AP13" s="66"/>
      <c r="AQ13" s="66"/>
      <c r="AR13" s="66"/>
      <c r="AS13" s="66"/>
      <c r="AT13" s="66"/>
      <c r="AU13" s="66"/>
      <c r="AV13" s="66"/>
      <c r="AW13" s="66"/>
      <c r="AX13" s="66"/>
      <c r="AY13" s="66"/>
      <c r="AZ13" s="66"/>
      <c r="BA13" s="66"/>
      <c r="BB13" s="66"/>
      <c r="BC13" s="66"/>
      <c r="BD13" s="66"/>
      <c r="BE13" s="66"/>
      <c r="BF13" s="66"/>
      <c r="BG13" s="68"/>
    </row>
    <row r="14" spans="1:120">
      <c r="A14" s="632">
        <v>11</v>
      </c>
      <c r="B14" s="633"/>
      <c r="C14" s="538" t="s">
        <v>2671</v>
      </c>
      <c r="D14" s="539"/>
      <c r="E14" s="539"/>
      <c r="F14" s="539"/>
      <c r="G14" s="539"/>
      <c r="H14" s="539"/>
      <c r="I14" s="539"/>
      <c r="J14" s="539"/>
      <c r="K14" s="579"/>
      <c r="L14" s="538" t="s">
        <v>2670</v>
      </c>
      <c r="M14" s="539"/>
      <c r="N14" s="539"/>
      <c r="O14" s="539"/>
      <c r="P14" s="539"/>
      <c r="Q14" s="539"/>
      <c r="R14" s="539"/>
      <c r="S14" s="539"/>
      <c r="T14" s="539"/>
      <c r="U14" s="683"/>
      <c r="V14" s="684"/>
      <c r="W14" s="687"/>
      <c r="X14" s="688"/>
      <c r="Y14" s="538" t="s">
        <v>2664</v>
      </c>
      <c r="Z14" s="539"/>
      <c r="AA14" s="539"/>
      <c r="AB14" s="539"/>
      <c r="AC14" s="539"/>
      <c r="AD14" s="685">
        <v>32</v>
      </c>
      <c r="AE14" s="686"/>
      <c r="AF14" s="683"/>
      <c r="AG14" s="684"/>
      <c r="AH14" s="578"/>
      <c r="AI14" s="539"/>
      <c r="AJ14" s="539"/>
      <c r="AK14" s="539"/>
      <c r="AL14" s="539"/>
      <c r="AM14" s="539"/>
      <c r="AN14" s="539"/>
    </row>
    <row r="15" spans="1:120">
      <c r="A15" s="632">
        <v>12</v>
      </c>
      <c r="B15" s="633"/>
      <c r="C15" s="538" t="s">
        <v>2669</v>
      </c>
      <c r="D15" s="539"/>
      <c r="E15" s="539"/>
      <c r="F15" s="539"/>
      <c r="G15" s="539"/>
      <c r="H15" s="539"/>
      <c r="I15" s="539"/>
      <c r="J15" s="539"/>
      <c r="K15" s="579"/>
      <c r="L15" s="538" t="s">
        <v>2668</v>
      </c>
      <c r="M15" s="539"/>
      <c r="N15" s="539"/>
      <c r="O15" s="539"/>
      <c r="P15" s="539"/>
      <c r="Q15" s="539"/>
      <c r="R15" s="539"/>
      <c r="S15" s="539"/>
      <c r="T15" s="539"/>
      <c r="U15" s="683"/>
      <c r="V15" s="684"/>
      <c r="W15" s="687"/>
      <c r="X15" s="688"/>
      <c r="Y15" s="538" t="s">
        <v>30</v>
      </c>
      <c r="Z15" s="539"/>
      <c r="AA15" s="539"/>
      <c r="AB15" s="539"/>
      <c r="AC15" s="579"/>
      <c r="AD15" s="689">
        <v>100</v>
      </c>
      <c r="AE15" s="690"/>
      <c r="AF15" s="683"/>
      <c r="AG15" s="684"/>
      <c r="AH15" s="538"/>
      <c r="AI15" s="539"/>
      <c r="AJ15" s="539"/>
      <c r="AK15" s="539"/>
      <c r="AL15" s="539"/>
      <c r="AM15" s="539"/>
      <c r="AN15" s="539"/>
    </row>
    <row r="16" spans="1:120">
      <c r="A16" s="632">
        <v>13</v>
      </c>
      <c r="B16" s="633"/>
      <c r="C16" s="538" t="s">
        <v>2667</v>
      </c>
      <c r="D16" s="539"/>
      <c r="E16" s="539"/>
      <c r="F16" s="539"/>
      <c r="G16" s="539"/>
      <c r="H16" s="539"/>
      <c r="I16" s="539"/>
      <c r="J16" s="539"/>
      <c r="K16" s="579"/>
      <c r="L16" s="538" t="s">
        <v>121</v>
      </c>
      <c r="M16" s="539"/>
      <c r="N16" s="539"/>
      <c r="O16" s="539"/>
      <c r="P16" s="539"/>
      <c r="Q16" s="539"/>
      <c r="R16" s="539"/>
      <c r="S16" s="539"/>
      <c r="T16" s="539"/>
      <c r="U16" s="683"/>
      <c r="V16" s="684"/>
      <c r="W16" s="687"/>
      <c r="X16" s="688"/>
      <c r="Y16" s="538" t="s">
        <v>31</v>
      </c>
      <c r="Z16" s="539"/>
      <c r="AA16" s="539"/>
      <c r="AB16" s="539"/>
      <c r="AC16" s="539"/>
      <c r="AD16" s="685"/>
      <c r="AE16" s="686"/>
      <c r="AF16" s="683"/>
      <c r="AG16" s="684"/>
      <c r="AH16" s="578" t="s">
        <v>2666</v>
      </c>
      <c r="AI16" s="538"/>
      <c r="AJ16" s="538"/>
      <c r="AK16" s="538"/>
      <c r="AL16" s="538"/>
      <c r="AM16" s="538"/>
      <c r="AN16" s="538"/>
    </row>
    <row r="17" spans="1:77">
      <c r="A17" s="632">
        <v>14</v>
      </c>
      <c r="B17" s="633"/>
      <c r="C17" s="538" t="s">
        <v>2665</v>
      </c>
      <c r="D17" s="539"/>
      <c r="E17" s="539"/>
      <c r="F17" s="539"/>
      <c r="G17" s="539"/>
      <c r="H17" s="539"/>
      <c r="I17" s="539"/>
      <c r="J17" s="539"/>
      <c r="K17" s="579"/>
      <c r="L17" s="538" t="s">
        <v>122</v>
      </c>
      <c r="M17" s="539"/>
      <c r="N17" s="539"/>
      <c r="O17" s="539"/>
      <c r="P17" s="539"/>
      <c r="Q17" s="539"/>
      <c r="R17" s="539"/>
      <c r="S17" s="539"/>
      <c r="T17" s="539"/>
      <c r="U17" s="683"/>
      <c r="V17" s="684"/>
      <c r="W17" s="687"/>
      <c r="X17" s="688"/>
      <c r="Y17" s="538" t="s">
        <v>2664</v>
      </c>
      <c r="Z17" s="539"/>
      <c r="AA17" s="539"/>
      <c r="AB17" s="539"/>
      <c r="AC17" s="539"/>
      <c r="AD17" s="685">
        <v>32</v>
      </c>
      <c r="AE17" s="686"/>
      <c r="AF17" s="683"/>
      <c r="AG17" s="684"/>
      <c r="AH17" s="578"/>
      <c r="AI17" s="539"/>
      <c r="AJ17" s="539"/>
      <c r="AK17" s="539"/>
      <c r="AL17" s="539"/>
      <c r="AM17" s="539"/>
      <c r="AN17" s="539"/>
    </row>
    <row r="18" spans="1:77">
      <c r="A18" s="632">
        <v>15</v>
      </c>
      <c r="B18" s="633"/>
      <c r="C18" s="538" t="s">
        <v>2663</v>
      </c>
      <c r="D18" s="539"/>
      <c r="E18" s="539"/>
      <c r="F18" s="539"/>
      <c r="G18" s="539"/>
      <c r="H18" s="539"/>
      <c r="I18" s="539"/>
      <c r="J18" s="539"/>
      <c r="K18" s="579"/>
      <c r="L18" s="538" t="s">
        <v>2662</v>
      </c>
      <c r="M18" s="539"/>
      <c r="N18" s="539"/>
      <c r="O18" s="539"/>
      <c r="P18" s="539"/>
      <c r="Q18" s="539"/>
      <c r="R18" s="539"/>
      <c r="S18" s="539"/>
      <c r="T18" s="539"/>
      <c r="U18" s="683"/>
      <c r="V18" s="684"/>
      <c r="W18" s="687"/>
      <c r="X18" s="688"/>
      <c r="Y18" s="538" t="s">
        <v>30</v>
      </c>
      <c r="Z18" s="539"/>
      <c r="AA18" s="539"/>
      <c r="AB18" s="539"/>
      <c r="AC18" s="579"/>
      <c r="AD18" s="689">
        <v>100</v>
      </c>
      <c r="AE18" s="690"/>
      <c r="AF18" s="683"/>
      <c r="AG18" s="684"/>
      <c r="AH18" s="578"/>
      <c r="AI18" s="539"/>
      <c r="AJ18" s="539"/>
      <c r="AK18" s="539"/>
      <c r="AL18" s="539"/>
      <c r="AM18" s="539"/>
      <c r="AN18" s="539"/>
    </row>
    <row r="24" spans="1:77">
      <c r="BT24" s="535"/>
      <c r="BU24" s="535"/>
      <c r="BV24" s="535"/>
      <c r="BW24" s="535"/>
      <c r="BX24" s="535"/>
      <c r="BY24" s="535"/>
    </row>
  </sheetData>
  <mergeCells count="80">
    <mergeCell ref="A16:B16"/>
    <mergeCell ref="U16:V16"/>
    <mergeCell ref="W16:X16"/>
    <mergeCell ref="AD16:AE16"/>
    <mergeCell ref="AF16:AG16"/>
    <mergeCell ref="A18:B18"/>
    <mergeCell ref="U18:V18"/>
    <mergeCell ref="W18:X18"/>
    <mergeCell ref="AD18:AE18"/>
    <mergeCell ref="AF18:AG18"/>
    <mergeCell ref="A14:B14"/>
    <mergeCell ref="U14:V14"/>
    <mergeCell ref="W14:X14"/>
    <mergeCell ref="AD14:AE14"/>
    <mergeCell ref="AF14:AG14"/>
    <mergeCell ref="A17:B17"/>
    <mergeCell ref="U17:V17"/>
    <mergeCell ref="W17:X17"/>
    <mergeCell ref="AD17:AE17"/>
    <mergeCell ref="AF17:AG17"/>
    <mergeCell ref="A12:B12"/>
    <mergeCell ref="U12:V12"/>
    <mergeCell ref="W12:X12"/>
    <mergeCell ref="AD12:AE12"/>
    <mergeCell ref="AF12:AG12"/>
    <mergeCell ref="A15:B15"/>
    <mergeCell ref="U15:V15"/>
    <mergeCell ref="W15:X15"/>
    <mergeCell ref="AD15:AE15"/>
    <mergeCell ref="AF15:AG15"/>
    <mergeCell ref="A13:B13"/>
    <mergeCell ref="U13:V13"/>
    <mergeCell ref="W13:X13"/>
    <mergeCell ref="AD13:AE13"/>
    <mergeCell ref="AF13:AG13"/>
    <mergeCell ref="AF9:AG9"/>
    <mergeCell ref="A10:B10"/>
    <mergeCell ref="U10:V10"/>
    <mergeCell ref="W10:X10"/>
    <mergeCell ref="AD10:AE10"/>
    <mergeCell ref="AF10:AG10"/>
    <mergeCell ref="A9:B9"/>
    <mergeCell ref="U9:V9"/>
    <mergeCell ref="W9:X9"/>
    <mergeCell ref="AD9:AE9"/>
    <mergeCell ref="A11:B11"/>
    <mergeCell ref="U11:V11"/>
    <mergeCell ref="W11:X11"/>
    <mergeCell ref="AD11:AE11"/>
    <mergeCell ref="AF11:AG11"/>
    <mergeCell ref="CL6:CP7"/>
    <mergeCell ref="CQ6:DJ7"/>
    <mergeCell ref="DK6:DP7"/>
    <mergeCell ref="A8:B8"/>
    <mergeCell ref="U8:V8"/>
    <mergeCell ref="W8:X8"/>
    <mergeCell ref="AD8:AE8"/>
    <mergeCell ref="AF8:AG8"/>
    <mergeCell ref="BR8:BS8"/>
    <mergeCell ref="AD6:AE7"/>
    <mergeCell ref="CC6:CK7"/>
    <mergeCell ref="AF6:AG7"/>
    <mergeCell ref="AH6:BA7"/>
    <mergeCell ref="BB6:BG7"/>
    <mergeCell ref="BR6:BS7"/>
    <mergeCell ref="CQ8:DJ11"/>
    <mergeCell ref="BT6:CB7"/>
    <mergeCell ref="A6:B7"/>
    <mergeCell ref="C6:K7"/>
    <mergeCell ref="L6:T7"/>
    <mergeCell ref="U6:V7"/>
    <mergeCell ref="W6:X7"/>
    <mergeCell ref="Y6:AC7"/>
    <mergeCell ref="G1:T1"/>
    <mergeCell ref="U1:AO2"/>
    <mergeCell ref="AS1:AX1"/>
    <mergeCell ref="BB1:BG1"/>
    <mergeCell ref="G2:T2"/>
    <mergeCell ref="AS2:AX2"/>
    <mergeCell ref="BB2:BG2"/>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424385"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1424386" r:id="rId5" name="按钮 2">
              <controlPr defaultSize="0" print="0" autoFill="0" autoPict="0" macro="[0]!MyBatis">
                <anchor moveWithCells="1">
                  <from>
                    <xdr:col>69</xdr:col>
                    <xdr:colOff>30480</xdr:colOff>
                    <xdr:row>2</xdr:row>
                    <xdr:rowOff>30480</xdr:rowOff>
                  </from>
                  <to>
                    <xdr:col>82</xdr:col>
                    <xdr:colOff>144780</xdr:colOff>
                    <xdr:row>4</xdr:row>
                    <xdr:rowOff>144780</xdr:rowOff>
                  </to>
                </anchor>
              </controlPr>
            </control>
          </mc:Choice>
        </mc:AlternateContent>
        <mc:AlternateContent xmlns:mc="http://schemas.openxmlformats.org/markup-compatibility/2006">
          <mc:Choice Requires="x14">
            <control shapeId="1424387" r:id="rId6" name="按钮 3">
              <controlPr defaultSize="0" print="0" autoFill="0" autoPict="0" macro="[0]!模块3.Json">
                <anchor moveWithCells="1">
                  <from>
                    <xdr:col>105</xdr:col>
                    <xdr:colOff>121920</xdr:colOff>
                    <xdr:row>2</xdr:row>
                    <xdr:rowOff>7620</xdr:rowOff>
                  </from>
                  <to>
                    <xdr:col>119</xdr:col>
                    <xdr:colOff>106680</xdr:colOff>
                    <xdr:row>4</xdr:row>
                    <xdr:rowOff>45720</xdr:rowOff>
                  </to>
                </anchor>
              </controlPr>
            </control>
          </mc:Choice>
        </mc:AlternateContent>
        <mc:AlternateContent xmlns:mc="http://schemas.openxmlformats.org/markup-compatibility/2006">
          <mc:Choice Requires="x14">
            <control shapeId="1424388" r:id="rId7" name="按钮 4">
              <controlPr defaultSize="0" print="0" autoFill="0" autoPict="0" macro="[0]!Pojo">
                <anchor moveWithCells="1">
                  <from>
                    <xdr:col>84</xdr:col>
                    <xdr:colOff>7620</xdr:colOff>
                    <xdr:row>1</xdr:row>
                    <xdr:rowOff>182880</xdr:rowOff>
                  </from>
                  <to>
                    <xdr:col>90</xdr:col>
                    <xdr:colOff>144780</xdr:colOff>
                    <xdr:row>4</xdr:row>
                    <xdr:rowOff>106680</xdr:rowOff>
                  </to>
                </anchor>
              </controlPr>
            </control>
          </mc:Choice>
        </mc:AlternateContent>
        <mc:AlternateContent xmlns:mc="http://schemas.openxmlformats.org/markup-compatibility/2006">
          <mc:Choice Requires="x14">
            <control shapeId="1424389" r:id="rId8" name="Button 5">
              <controlPr defaultSize="0" print="0" autoFill="0" autoPict="0" macro="[0]!Xml">
                <anchor moveWithCells="1">
                  <from>
                    <xdr:col>91</xdr:col>
                    <xdr:colOff>144780</xdr:colOff>
                    <xdr:row>1</xdr:row>
                    <xdr:rowOff>160020</xdr:rowOff>
                  </from>
                  <to>
                    <xdr:col>98</xdr:col>
                    <xdr:colOff>106680</xdr:colOff>
                    <xdr:row>4</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zoomScale="85" zoomScaleNormal="85" zoomScaleSheetLayoutView="85" workbookViewId="0">
      <pane ySplit="3" topLeftCell="A4" activePane="bottomLeft" state="frozen"/>
      <selection activeCell="C10" sqref="A1:XFD1048576"/>
      <selection pane="bottomLeft" activeCell="D18" sqref="D18"/>
    </sheetView>
  </sheetViews>
  <sheetFormatPr defaultColWidth="9" defaultRowHeight="15.6"/>
  <cols>
    <col min="1" max="1" width="7.88671875" style="8" customWidth="1"/>
    <col min="2" max="2" width="13.6640625" style="19" bestFit="1" customWidth="1"/>
    <col min="3" max="3" width="36.109375" style="8" bestFit="1" customWidth="1"/>
    <col min="4" max="4" width="95.6640625" style="8" customWidth="1"/>
    <col min="5" max="6" width="12.6640625" style="8" customWidth="1"/>
    <col min="7" max="7" width="14" style="8" customWidth="1"/>
    <col min="8" max="258" width="9" style="8"/>
    <col min="259" max="259" width="7.88671875" style="8" customWidth="1"/>
    <col min="260" max="260" width="13.6640625" style="8" bestFit="1" customWidth="1"/>
    <col min="261" max="261" width="36.109375" style="8" bestFit="1" customWidth="1"/>
    <col min="262" max="262" width="95.6640625" style="8" customWidth="1"/>
    <col min="263" max="263" width="14" style="8" customWidth="1"/>
    <col min="264" max="514" width="9" style="8"/>
    <col min="515" max="515" width="7.88671875" style="8" customWidth="1"/>
    <col min="516" max="516" width="13.6640625" style="8" bestFit="1" customWidth="1"/>
    <col min="517" max="517" width="36.109375" style="8" bestFit="1" customWidth="1"/>
    <col min="518" max="518" width="95.6640625" style="8" customWidth="1"/>
    <col min="519" max="519" width="14" style="8" customWidth="1"/>
    <col min="520" max="770" width="9" style="8"/>
    <col min="771" max="771" width="7.88671875" style="8" customWidth="1"/>
    <col min="772" max="772" width="13.6640625" style="8" bestFit="1" customWidth="1"/>
    <col min="773" max="773" width="36.109375" style="8" bestFit="1" customWidth="1"/>
    <col min="774" max="774" width="95.6640625" style="8" customWidth="1"/>
    <col min="775" max="775" width="14" style="8" customWidth="1"/>
    <col min="776" max="1026" width="9" style="8"/>
    <col min="1027" max="1027" width="7.88671875" style="8" customWidth="1"/>
    <col min="1028" max="1028" width="13.6640625" style="8" bestFit="1" customWidth="1"/>
    <col min="1029" max="1029" width="36.109375" style="8" bestFit="1" customWidth="1"/>
    <col min="1030" max="1030" width="95.6640625" style="8" customWidth="1"/>
    <col min="1031" max="1031" width="14" style="8" customWidth="1"/>
    <col min="1032" max="1282" width="9" style="8"/>
    <col min="1283" max="1283" width="7.88671875" style="8" customWidth="1"/>
    <col min="1284" max="1284" width="13.6640625" style="8" bestFit="1" customWidth="1"/>
    <col min="1285" max="1285" width="36.109375" style="8" bestFit="1" customWidth="1"/>
    <col min="1286" max="1286" width="95.6640625" style="8" customWidth="1"/>
    <col min="1287" max="1287" width="14" style="8" customWidth="1"/>
    <col min="1288" max="1538" width="9" style="8"/>
    <col min="1539" max="1539" width="7.88671875" style="8" customWidth="1"/>
    <col min="1540" max="1540" width="13.6640625" style="8" bestFit="1" customWidth="1"/>
    <col min="1541" max="1541" width="36.109375" style="8" bestFit="1" customWidth="1"/>
    <col min="1542" max="1542" width="95.6640625" style="8" customWidth="1"/>
    <col min="1543" max="1543" width="14" style="8" customWidth="1"/>
    <col min="1544" max="1794" width="9" style="8"/>
    <col min="1795" max="1795" width="7.88671875" style="8" customWidth="1"/>
    <col min="1796" max="1796" width="13.6640625" style="8" bestFit="1" customWidth="1"/>
    <col min="1797" max="1797" width="36.109375" style="8" bestFit="1" customWidth="1"/>
    <col min="1798" max="1798" width="95.6640625" style="8" customWidth="1"/>
    <col min="1799" max="1799" width="14" style="8" customWidth="1"/>
    <col min="1800" max="2050" width="9" style="8"/>
    <col min="2051" max="2051" width="7.88671875" style="8" customWidth="1"/>
    <col min="2052" max="2052" width="13.6640625" style="8" bestFit="1" customWidth="1"/>
    <col min="2053" max="2053" width="36.109375" style="8" bestFit="1" customWidth="1"/>
    <col min="2054" max="2054" width="95.6640625" style="8" customWidth="1"/>
    <col min="2055" max="2055" width="14" style="8" customWidth="1"/>
    <col min="2056" max="2306" width="9" style="8"/>
    <col min="2307" max="2307" width="7.88671875" style="8" customWidth="1"/>
    <col min="2308" max="2308" width="13.6640625" style="8" bestFit="1" customWidth="1"/>
    <col min="2309" max="2309" width="36.109375" style="8" bestFit="1" customWidth="1"/>
    <col min="2310" max="2310" width="95.6640625" style="8" customWidth="1"/>
    <col min="2311" max="2311" width="14" style="8" customWidth="1"/>
    <col min="2312" max="2562" width="9" style="8"/>
    <col min="2563" max="2563" width="7.88671875" style="8" customWidth="1"/>
    <col min="2564" max="2564" width="13.6640625" style="8" bestFit="1" customWidth="1"/>
    <col min="2565" max="2565" width="36.109375" style="8" bestFit="1" customWidth="1"/>
    <col min="2566" max="2566" width="95.6640625" style="8" customWidth="1"/>
    <col min="2567" max="2567" width="14" style="8" customWidth="1"/>
    <col min="2568" max="2818" width="9" style="8"/>
    <col min="2819" max="2819" width="7.88671875" style="8" customWidth="1"/>
    <col min="2820" max="2820" width="13.6640625" style="8" bestFit="1" customWidth="1"/>
    <col min="2821" max="2821" width="36.109375" style="8" bestFit="1" customWidth="1"/>
    <col min="2822" max="2822" width="95.6640625" style="8" customWidth="1"/>
    <col min="2823" max="2823" width="14" style="8" customWidth="1"/>
    <col min="2824" max="3074" width="9" style="8"/>
    <col min="3075" max="3075" width="7.88671875" style="8" customWidth="1"/>
    <col min="3076" max="3076" width="13.6640625" style="8" bestFit="1" customWidth="1"/>
    <col min="3077" max="3077" width="36.109375" style="8" bestFit="1" customWidth="1"/>
    <col min="3078" max="3078" width="95.6640625" style="8" customWidth="1"/>
    <col min="3079" max="3079" width="14" style="8" customWidth="1"/>
    <col min="3080" max="3330" width="9" style="8"/>
    <col min="3331" max="3331" width="7.88671875" style="8" customWidth="1"/>
    <col min="3332" max="3332" width="13.6640625" style="8" bestFit="1" customWidth="1"/>
    <col min="3333" max="3333" width="36.109375" style="8" bestFit="1" customWidth="1"/>
    <col min="3334" max="3334" width="95.6640625" style="8" customWidth="1"/>
    <col min="3335" max="3335" width="14" style="8" customWidth="1"/>
    <col min="3336" max="3586" width="9" style="8"/>
    <col min="3587" max="3587" width="7.88671875" style="8" customWidth="1"/>
    <col min="3588" max="3588" width="13.6640625" style="8" bestFit="1" customWidth="1"/>
    <col min="3589" max="3589" width="36.109375" style="8" bestFit="1" customWidth="1"/>
    <col min="3590" max="3590" width="95.6640625" style="8" customWidth="1"/>
    <col min="3591" max="3591" width="14" style="8" customWidth="1"/>
    <col min="3592" max="3842" width="9" style="8"/>
    <col min="3843" max="3843" width="7.88671875" style="8" customWidth="1"/>
    <col min="3844" max="3844" width="13.6640625" style="8" bestFit="1" customWidth="1"/>
    <col min="3845" max="3845" width="36.109375" style="8" bestFit="1" customWidth="1"/>
    <col min="3846" max="3846" width="95.6640625" style="8" customWidth="1"/>
    <col min="3847" max="3847" width="14" style="8" customWidth="1"/>
    <col min="3848" max="4098" width="9" style="8"/>
    <col min="4099" max="4099" width="7.88671875" style="8" customWidth="1"/>
    <col min="4100" max="4100" width="13.6640625" style="8" bestFit="1" customWidth="1"/>
    <col min="4101" max="4101" width="36.109375" style="8" bestFit="1" customWidth="1"/>
    <col min="4102" max="4102" width="95.6640625" style="8" customWidth="1"/>
    <col min="4103" max="4103" width="14" style="8" customWidth="1"/>
    <col min="4104" max="4354" width="9" style="8"/>
    <col min="4355" max="4355" width="7.88671875" style="8" customWidth="1"/>
    <col min="4356" max="4356" width="13.6640625" style="8" bestFit="1" customWidth="1"/>
    <col min="4357" max="4357" width="36.109375" style="8" bestFit="1" customWidth="1"/>
    <col min="4358" max="4358" width="95.6640625" style="8" customWidth="1"/>
    <col min="4359" max="4359" width="14" style="8" customWidth="1"/>
    <col min="4360" max="4610" width="9" style="8"/>
    <col min="4611" max="4611" width="7.88671875" style="8" customWidth="1"/>
    <col min="4612" max="4612" width="13.6640625" style="8" bestFit="1" customWidth="1"/>
    <col min="4613" max="4613" width="36.109375" style="8" bestFit="1" customWidth="1"/>
    <col min="4614" max="4614" width="95.6640625" style="8" customWidth="1"/>
    <col min="4615" max="4615" width="14" style="8" customWidth="1"/>
    <col min="4616" max="4866" width="9" style="8"/>
    <col min="4867" max="4867" width="7.88671875" style="8" customWidth="1"/>
    <col min="4868" max="4868" width="13.6640625" style="8" bestFit="1" customWidth="1"/>
    <col min="4869" max="4869" width="36.109375" style="8" bestFit="1" customWidth="1"/>
    <col min="4870" max="4870" width="95.6640625" style="8" customWidth="1"/>
    <col min="4871" max="4871" width="14" style="8" customWidth="1"/>
    <col min="4872" max="5122" width="9" style="8"/>
    <col min="5123" max="5123" width="7.88671875" style="8" customWidth="1"/>
    <col min="5124" max="5124" width="13.6640625" style="8" bestFit="1" customWidth="1"/>
    <col min="5125" max="5125" width="36.109375" style="8" bestFit="1" customWidth="1"/>
    <col min="5126" max="5126" width="95.6640625" style="8" customWidth="1"/>
    <col min="5127" max="5127" width="14" style="8" customWidth="1"/>
    <col min="5128" max="5378" width="9" style="8"/>
    <col min="5379" max="5379" width="7.88671875" style="8" customWidth="1"/>
    <col min="5380" max="5380" width="13.6640625" style="8" bestFit="1" customWidth="1"/>
    <col min="5381" max="5381" width="36.109375" style="8" bestFit="1" customWidth="1"/>
    <col min="5382" max="5382" width="95.6640625" style="8" customWidth="1"/>
    <col min="5383" max="5383" width="14" style="8" customWidth="1"/>
    <col min="5384" max="5634" width="9" style="8"/>
    <col min="5635" max="5635" width="7.88671875" style="8" customWidth="1"/>
    <col min="5636" max="5636" width="13.6640625" style="8" bestFit="1" customWidth="1"/>
    <col min="5637" max="5637" width="36.109375" style="8" bestFit="1" customWidth="1"/>
    <col min="5638" max="5638" width="95.6640625" style="8" customWidth="1"/>
    <col min="5639" max="5639" width="14" style="8" customWidth="1"/>
    <col min="5640" max="5890" width="9" style="8"/>
    <col min="5891" max="5891" width="7.88671875" style="8" customWidth="1"/>
    <col min="5892" max="5892" width="13.6640625" style="8" bestFit="1" customWidth="1"/>
    <col min="5893" max="5893" width="36.109375" style="8" bestFit="1" customWidth="1"/>
    <col min="5894" max="5894" width="95.6640625" style="8" customWidth="1"/>
    <col min="5895" max="5895" width="14" style="8" customWidth="1"/>
    <col min="5896" max="6146" width="9" style="8"/>
    <col min="6147" max="6147" width="7.88671875" style="8" customWidth="1"/>
    <col min="6148" max="6148" width="13.6640625" style="8" bestFit="1" customWidth="1"/>
    <col min="6149" max="6149" width="36.109375" style="8" bestFit="1" customWidth="1"/>
    <col min="6150" max="6150" width="95.6640625" style="8" customWidth="1"/>
    <col min="6151" max="6151" width="14" style="8" customWidth="1"/>
    <col min="6152" max="6402" width="9" style="8"/>
    <col min="6403" max="6403" width="7.88671875" style="8" customWidth="1"/>
    <col min="6404" max="6404" width="13.6640625" style="8" bestFit="1" customWidth="1"/>
    <col min="6405" max="6405" width="36.109375" style="8" bestFit="1" customWidth="1"/>
    <col min="6406" max="6406" width="95.6640625" style="8" customWidth="1"/>
    <col min="6407" max="6407" width="14" style="8" customWidth="1"/>
    <col min="6408" max="6658" width="9" style="8"/>
    <col min="6659" max="6659" width="7.88671875" style="8" customWidth="1"/>
    <col min="6660" max="6660" width="13.6640625" style="8" bestFit="1" customWidth="1"/>
    <col min="6661" max="6661" width="36.109375" style="8" bestFit="1" customWidth="1"/>
    <col min="6662" max="6662" width="95.6640625" style="8" customWidth="1"/>
    <col min="6663" max="6663" width="14" style="8" customWidth="1"/>
    <col min="6664" max="6914" width="9" style="8"/>
    <col min="6915" max="6915" width="7.88671875" style="8" customWidth="1"/>
    <col min="6916" max="6916" width="13.6640625" style="8" bestFit="1" customWidth="1"/>
    <col min="6917" max="6917" width="36.109375" style="8" bestFit="1" customWidth="1"/>
    <col min="6918" max="6918" width="95.6640625" style="8" customWidth="1"/>
    <col min="6919" max="6919" width="14" style="8" customWidth="1"/>
    <col min="6920" max="7170" width="9" style="8"/>
    <col min="7171" max="7171" width="7.88671875" style="8" customWidth="1"/>
    <col min="7172" max="7172" width="13.6640625" style="8" bestFit="1" customWidth="1"/>
    <col min="7173" max="7173" width="36.109375" style="8" bestFit="1" customWidth="1"/>
    <col min="7174" max="7174" width="95.6640625" style="8" customWidth="1"/>
    <col min="7175" max="7175" width="14" style="8" customWidth="1"/>
    <col min="7176" max="7426" width="9" style="8"/>
    <col min="7427" max="7427" width="7.88671875" style="8" customWidth="1"/>
    <col min="7428" max="7428" width="13.6640625" style="8" bestFit="1" customWidth="1"/>
    <col min="7429" max="7429" width="36.109375" style="8" bestFit="1" customWidth="1"/>
    <col min="7430" max="7430" width="95.6640625" style="8" customWidth="1"/>
    <col min="7431" max="7431" width="14" style="8" customWidth="1"/>
    <col min="7432" max="7682" width="9" style="8"/>
    <col min="7683" max="7683" width="7.88671875" style="8" customWidth="1"/>
    <col min="7684" max="7684" width="13.6640625" style="8" bestFit="1" customWidth="1"/>
    <col min="7685" max="7685" width="36.109375" style="8" bestFit="1" customWidth="1"/>
    <col min="7686" max="7686" width="95.6640625" style="8" customWidth="1"/>
    <col min="7687" max="7687" width="14" style="8" customWidth="1"/>
    <col min="7688" max="7938" width="9" style="8"/>
    <col min="7939" max="7939" width="7.88671875" style="8" customWidth="1"/>
    <col min="7940" max="7940" width="13.6640625" style="8" bestFit="1" customWidth="1"/>
    <col min="7941" max="7941" width="36.109375" style="8" bestFit="1" customWidth="1"/>
    <col min="7942" max="7942" width="95.6640625" style="8" customWidth="1"/>
    <col min="7943" max="7943" width="14" style="8" customWidth="1"/>
    <col min="7944" max="8194" width="9" style="8"/>
    <col min="8195" max="8195" width="7.88671875" style="8" customWidth="1"/>
    <col min="8196" max="8196" width="13.6640625" style="8" bestFit="1" customWidth="1"/>
    <col min="8197" max="8197" width="36.109375" style="8" bestFit="1" customWidth="1"/>
    <col min="8198" max="8198" width="95.6640625" style="8" customWidth="1"/>
    <col min="8199" max="8199" width="14" style="8" customWidth="1"/>
    <col min="8200" max="8450" width="9" style="8"/>
    <col min="8451" max="8451" width="7.88671875" style="8" customWidth="1"/>
    <col min="8452" max="8452" width="13.6640625" style="8" bestFit="1" customWidth="1"/>
    <col min="8453" max="8453" width="36.109375" style="8" bestFit="1" customWidth="1"/>
    <col min="8454" max="8454" width="95.6640625" style="8" customWidth="1"/>
    <col min="8455" max="8455" width="14" style="8" customWidth="1"/>
    <col min="8456" max="8706" width="9" style="8"/>
    <col min="8707" max="8707" width="7.88671875" style="8" customWidth="1"/>
    <col min="8708" max="8708" width="13.6640625" style="8" bestFit="1" customWidth="1"/>
    <col min="8709" max="8709" width="36.109375" style="8" bestFit="1" customWidth="1"/>
    <col min="8710" max="8710" width="95.6640625" style="8" customWidth="1"/>
    <col min="8711" max="8711" width="14" style="8" customWidth="1"/>
    <col min="8712" max="8962" width="9" style="8"/>
    <col min="8963" max="8963" width="7.88671875" style="8" customWidth="1"/>
    <col min="8964" max="8964" width="13.6640625" style="8" bestFit="1" customWidth="1"/>
    <col min="8965" max="8965" width="36.109375" style="8" bestFit="1" customWidth="1"/>
    <col min="8966" max="8966" width="95.6640625" style="8" customWidth="1"/>
    <col min="8967" max="8967" width="14" style="8" customWidth="1"/>
    <col min="8968" max="9218" width="9" style="8"/>
    <col min="9219" max="9219" width="7.88671875" style="8" customWidth="1"/>
    <col min="9220" max="9220" width="13.6640625" style="8" bestFit="1" customWidth="1"/>
    <col min="9221" max="9221" width="36.109375" style="8" bestFit="1" customWidth="1"/>
    <col min="9222" max="9222" width="95.6640625" style="8" customWidth="1"/>
    <col min="9223" max="9223" width="14" style="8" customWidth="1"/>
    <col min="9224" max="9474" width="9" style="8"/>
    <col min="9475" max="9475" width="7.88671875" style="8" customWidth="1"/>
    <col min="9476" max="9476" width="13.6640625" style="8" bestFit="1" customWidth="1"/>
    <col min="9477" max="9477" width="36.109375" style="8" bestFit="1" customWidth="1"/>
    <col min="9478" max="9478" width="95.6640625" style="8" customWidth="1"/>
    <col min="9479" max="9479" width="14" style="8" customWidth="1"/>
    <col min="9480" max="9730" width="9" style="8"/>
    <col min="9731" max="9731" width="7.88671875" style="8" customWidth="1"/>
    <col min="9732" max="9732" width="13.6640625" style="8" bestFit="1" customWidth="1"/>
    <col min="9733" max="9733" width="36.109375" style="8" bestFit="1" customWidth="1"/>
    <col min="9734" max="9734" width="95.6640625" style="8" customWidth="1"/>
    <col min="9735" max="9735" width="14" style="8" customWidth="1"/>
    <col min="9736" max="9986" width="9" style="8"/>
    <col min="9987" max="9987" width="7.88671875" style="8" customWidth="1"/>
    <col min="9988" max="9988" width="13.6640625" style="8" bestFit="1" customWidth="1"/>
    <col min="9989" max="9989" width="36.109375" style="8" bestFit="1" customWidth="1"/>
    <col min="9990" max="9990" width="95.6640625" style="8" customWidth="1"/>
    <col min="9991" max="9991" width="14" style="8" customWidth="1"/>
    <col min="9992" max="10242" width="9" style="8"/>
    <col min="10243" max="10243" width="7.88671875" style="8" customWidth="1"/>
    <col min="10244" max="10244" width="13.6640625" style="8" bestFit="1" customWidth="1"/>
    <col min="10245" max="10245" width="36.109375" style="8" bestFit="1" customWidth="1"/>
    <col min="10246" max="10246" width="95.6640625" style="8" customWidth="1"/>
    <col min="10247" max="10247" width="14" style="8" customWidth="1"/>
    <col min="10248" max="10498" width="9" style="8"/>
    <col min="10499" max="10499" width="7.88671875" style="8" customWidth="1"/>
    <col min="10500" max="10500" width="13.6640625" style="8" bestFit="1" customWidth="1"/>
    <col min="10501" max="10501" width="36.109375" style="8" bestFit="1" customWidth="1"/>
    <col min="10502" max="10502" width="95.6640625" style="8" customWidth="1"/>
    <col min="10503" max="10503" width="14" style="8" customWidth="1"/>
    <col min="10504" max="10754" width="9" style="8"/>
    <col min="10755" max="10755" width="7.88671875" style="8" customWidth="1"/>
    <col min="10756" max="10756" width="13.6640625" style="8" bestFit="1" customWidth="1"/>
    <col min="10757" max="10757" width="36.109375" style="8" bestFit="1" customWidth="1"/>
    <col min="10758" max="10758" width="95.6640625" style="8" customWidth="1"/>
    <col min="10759" max="10759" width="14" style="8" customWidth="1"/>
    <col min="10760" max="11010" width="9" style="8"/>
    <col min="11011" max="11011" width="7.88671875" style="8" customWidth="1"/>
    <col min="11012" max="11012" width="13.6640625" style="8" bestFit="1" customWidth="1"/>
    <col min="11013" max="11013" width="36.109375" style="8" bestFit="1" customWidth="1"/>
    <col min="11014" max="11014" width="95.6640625" style="8" customWidth="1"/>
    <col min="11015" max="11015" width="14" style="8" customWidth="1"/>
    <col min="11016" max="11266" width="9" style="8"/>
    <col min="11267" max="11267" width="7.88671875" style="8" customWidth="1"/>
    <col min="11268" max="11268" width="13.6640625" style="8" bestFit="1" customWidth="1"/>
    <col min="11269" max="11269" width="36.109375" style="8" bestFit="1" customWidth="1"/>
    <col min="11270" max="11270" width="95.6640625" style="8" customWidth="1"/>
    <col min="11271" max="11271" width="14" style="8" customWidth="1"/>
    <col min="11272" max="11522" width="9" style="8"/>
    <col min="11523" max="11523" width="7.88671875" style="8" customWidth="1"/>
    <col min="11524" max="11524" width="13.6640625" style="8" bestFit="1" customWidth="1"/>
    <col min="11525" max="11525" width="36.109375" style="8" bestFit="1" customWidth="1"/>
    <col min="11526" max="11526" width="95.6640625" style="8" customWidth="1"/>
    <col min="11527" max="11527" width="14" style="8" customWidth="1"/>
    <col min="11528" max="11778" width="9" style="8"/>
    <col min="11779" max="11779" width="7.88671875" style="8" customWidth="1"/>
    <col min="11780" max="11780" width="13.6640625" style="8" bestFit="1" customWidth="1"/>
    <col min="11781" max="11781" width="36.109375" style="8" bestFit="1" customWidth="1"/>
    <col min="11782" max="11782" width="95.6640625" style="8" customWidth="1"/>
    <col min="11783" max="11783" width="14" style="8" customWidth="1"/>
    <col min="11784" max="12034" width="9" style="8"/>
    <col min="12035" max="12035" width="7.88671875" style="8" customWidth="1"/>
    <col min="12036" max="12036" width="13.6640625" style="8" bestFit="1" customWidth="1"/>
    <col min="12037" max="12037" width="36.109375" style="8" bestFit="1" customWidth="1"/>
    <col min="12038" max="12038" width="95.6640625" style="8" customWidth="1"/>
    <col min="12039" max="12039" width="14" style="8" customWidth="1"/>
    <col min="12040" max="12290" width="9" style="8"/>
    <col min="12291" max="12291" width="7.88671875" style="8" customWidth="1"/>
    <col min="12292" max="12292" width="13.6640625" style="8" bestFit="1" customWidth="1"/>
    <col min="12293" max="12293" width="36.109375" style="8" bestFit="1" customWidth="1"/>
    <col min="12294" max="12294" width="95.6640625" style="8" customWidth="1"/>
    <col min="12295" max="12295" width="14" style="8" customWidth="1"/>
    <col min="12296" max="12546" width="9" style="8"/>
    <col min="12547" max="12547" width="7.88671875" style="8" customWidth="1"/>
    <col min="12548" max="12548" width="13.6640625" style="8" bestFit="1" customWidth="1"/>
    <col min="12549" max="12549" width="36.109375" style="8" bestFit="1" customWidth="1"/>
    <col min="12550" max="12550" width="95.6640625" style="8" customWidth="1"/>
    <col min="12551" max="12551" width="14" style="8" customWidth="1"/>
    <col min="12552" max="12802" width="9" style="8"/>
    <col min="12803" max="12803" width="7.88671875" style="8" customWidth="1"/>
    <col min="12804" max="12804" width="13.6640625" style="8" bestFit="1" customWidth="1"/>
    <col min="12805" max="12805" width="36.109375" style="8" bestFit="1" customWidth="1"/>
    <col min="12806" max="12806" width="95.6640625" style="8" customWidth="1"/>
    <col min="12807" max="12807" width="14" style="8" customWidth="1"/>
    <col min="12808" max="13058" width="9" style="8"/>
    <col min="13059" max="13059" width="7.88671875" style="8" customWidth="1"/>
    <col min="13060" max="13060" width="13.6640625" style="8" bestFit="1" customWidth="1"/>
    <col min="13061" max="13061" width="36.109375" style="8" bestFit="1" customWidth="1"/>
    <col min="13062" max="13062" width="95.6640625" style="8" customWidth="1"/>
    <col min="13063" max="13063" width="14" style="8" customWidth="1"/>
    <col min="13064" max="13314" width="9" style="8"/>
    <col min="13315" max="13315" width="7.88671875" style="8" customWidth="1"/>
    <col min="13316" max="13316" width="13.6640625" style="8" bestFit="1" customWidth="1"/>
    <col min="13317" max="13317" width="36.109375" style="8" bestFit="1" customWidth="1"/>
    <col min="13318" max="13318" width="95.6640625" style="8" customWidth="1"/>
    <col min="13319" max="13319" width="14" style="8" customWidth="1"/>
    <col min="13320" max="13570" width="9" style="8"/>
    <col min="13571" max="13571" width="7.88671875" style="8" customWidth="1"/>
    <col min="13572" max="13572" width="13.6640625" style="8" bestFit="1" customWidth="1"/>
    <col min="13573" max="13573" width="36.109375" style="8" bestFit="1" customWidth="1"/>
    <col min="13574" max="13574" width="95.6640625" style="8" customWidth="1"/>
    <col min="13575" max="13575" width="14" style="8" customWidth="1"/>
    <col min="13576" max="13826" width="9" style="8"/>
    <col min="13827" max="13827" width="7.88671875" style="8" customWidth="1"/>
    <col min="13828" max="13828" width="13.6640625" style="8" bestFit="1" customWidth="1"/>
    <col min="13829" max="13829" width="36.109375" style="8" bestFit="1" customWidth="1"/>
    <col min="13830" max="13830" width="95.6640625" style="8" customWidth="1"/>
    <col min="13831" max="13831" width="14" style="8" customWidth="1"/>
    <col min="13832" max="14082" width="9" style="8"/>
    <col min="14083" max="14083" width="7.88671875" style="8" customWidth="1"/>
    <col min="14084" max="14084" width="13.6640625" style="8" bestFit="1" customWidth="1"/>
    <col min="14085" max="14085" width="36.109375" style="8" bestFit="1" customWidth="1"/>
    <col min="14086" max="14086" width="95.6640625" style="8" customWidth="1"/>
    <col min="14087" max="14087" width="14" style="8" customWidth="1"/>
    <col min="14088" max="14338" width="9" style="8"/>
    <col min="14339" max="14339" width="7.88671875" style="8" customWidth="1"/>
    <col min="14340" max="14340" width="13.6640625" style="8" bestFit="1" customWidth="1"/>
    <col min="14341" max="14341" width="36.109375" style="8" bestFit="1" customWidth="1"/>
    <col min="14342" max="14342" width="95.6640625" style="8" customWidth="1"/>
    <col min="14343" max="14343" width="14" style="8" customWidth="1"/>
    <col min="14344" max="14594" width="9" style="8"/>
    <col min="14595" max="14595" width="7.88671875" style="8" customWidth="1"/>
    <col min="14596" max="14596" width="13.6640625" style="8" bestFit="1" customWidth="1"/>
    <col min="14597" max="14597" width="36.109375" style="8" bestFit="1" customWidth="1"/>
    <col min="14598" max="14598" width="95.6640625" style="8" customWidth="1"/>
    <col min="14599" max="14599" width="14" style="8" customWidth="1"/>
    <col min="14600" max="14850" width="9" style="8"/>
    <col min="14851" max="14851" width="7.88671875" style="8" customWidth="1"/>
    <col min="14852" max="14852" width="13.6640625" style="8" bestFit="1" customWidth="1"/>
    <col min="14853" max="14853" width="36.109375" style="8" bestFit="1" customWidth="1"/>
    <col min="14854" max="14854" width="95.6640625" style="8" customWidth="1"/>
    <col min="14855" max="14855" width="14" style="8" customWidth="1"/>
    <col min="14856" max="15106" width="9" style="8"/>
    <col min="15107" max="15107" width="7.88671875" style="8" customWidth="1"/>
    <col min="15108" max="15108" width="13.6640625" style="8" bestFit="1" customWidth="1"/>
    <col min="15109" max="15109" width="36.109375" style="8" bestFit="1" customWidth="1"/>
    <col min="15110" max="15110" width="95.6640625" style="8" customWidth="1"/>
    <col min="15111" max="15111" width="14" style="8" customWidth="1"/>
    <col min="15112" max="15362" width="9" style="8"/>
    <col min="15363" max="15363" width="7.88671875" style="8" customWidth="1"/>
    <col min="15364" max="15364" width="13.6640625" style="8" bestFit="1" customWidth="1"/>
    <col min="15365" max="15365" width="36.109375" style="8" bestFit="1" customWidth="1"/>
    <col min="15366" max="15366" width="95.6640625" style="8" customWidth="1"/>
    <col min="15367" max="15367" width="14" style="8" customWidth="1"/>
    <col min="15368" max="15618" width="9" style="8"/>
    <col min="15619" max="15619" width="7.88671875" style="8" customWidth="1"/>
    <col min="15620" max="15620" width="13.6640625" style="8" bestFit="1" customWidth="1"/>
    <col min="15621" max="15621" width="36.109375" style="8" bestFit="1" customWidth="1"/>
    <col min="15622" max="15622" width="95.6640625" style="8" customWidth="1"/>
    <col min="15623" max="15623" width="14" style="8" customWidth="1"/>
    <col min="15624" max="15874" width="9" style="8"/>
    <col min="15875" max="15875" width="7.88671875" style="8" customWidth="1"/>
    <col min="15876" max="15876" width="13.6640625" style="8" bestFit="1" customWidth="1"/>
    <col min="15877" max="15877" width="36.109375" style="8" bestFit="1" customWidth="1"/>
    <col min="15878" max="15878" width="95.6640625" style="8" customWidth="1"/>
    <col min="15879" max="15879" width="14" style="8" customWidth="1"/>
    <col min="15880" max="16130" width="9" style="8"/>
    <col min="16131" max="16131" width="7.88671875" style="8" customWidth="1"/>
    <col min="16132" max="16132" width="13.6640625" style="8" bestFit="1" customWidth="1"/>
    <col min="16133" max="16133" width="36.109375" style="8" bestFit="1" customWidth="1"/>
    <col min="16134" max="16134" width="95.6640625" style="8" customWidth="1"/>
    <col min="16135" max="16135" width="14" style="8" customWidth="1"/>
    <col min="16136" max="16384" width="9" style="8"/>
  </cols>
  <sheetData>
    <row r="1" spans="1:7" s="3" customFormat="1" ht="40.35" customHeight="1">
      <c r="A1" s="1"/>
      <c r="B1" s="1"/>
      <c r="C1" s="1"/>
      <c r="D1" s="1"/>
      <c r="E1" s="1"/>
      <c r="F1" s="1"/>
      <c r="G1" s="2"/>
    </row>
    <row r="2" spans="1:7" s="3" customFormat="1" ht="5.0999999999999996" customHeight="1">
      <c r="A2" s="1"/>
      <c r="B2" s="1"/>
      <c r="C2" s="1"/>
      <c r="D2" s="1"/>
      <c r="E2" s="1"/>
      <c r="F2" s="1"/>
      <c r="G2" s="2"/>
    </row>
    <row r="3" spans="1:7" ht="18.75" customHeight="1">
      <c r="A3" s="4" t="s">
        <v>37</v>
      </c>
      <c r="B3" s="5" t="s">
        <v>36</v>
      </c>
      <c r="C3" s="6" t="s">
        <v>39</v>
      </c>
      <c r="D3" s="4" t="s">
        <v>88</v>
      </c>
      <c r="E3" s="4" t="s">
        <v>85</v>
      </c>
      <c r="F3" s="4" t="s">
        <v>84</v>
      </c>
      <c r="G3" s="7" t="s">
        <v>38</v>
      </c>
    </row>
    <row r="4" spans="1:7">
      <c r="A4" s="9"/>
      <c r="B4" s="10"/>
      <c r="C4" s="11"/>
      <c r="D4" s="11"/>
      <c r="E4" s="117"/>
      <c r="F4" s="117"/>
      <c r="G4" s="12"/>
    </row>
    <row r="5" spans="1:7">
      <c r="A5" s="13"/>
      <c r="B5" s="14"/>
      <c r="C5" s="15"/>
      <c r="D5" s="15"/>
      <c r="E5" s="117"/>
      <c r="F5" s="117"/>
      <c r="G5" s="15"/>
    </row>
    <row r="6" spans="1:7">
      <c r="A6" s="13"/>
      <c r="B6" s="14"/>
      <c r="C6" s="15"/>
      <c r="D6" s="15"/>
      <c r="E6" s="117"/>
      <c r="F6" s="117"/>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20"/>
      <c r="B40" s="121"/>
      <c r="C40" s="18"/>
      <c r="D40" s="122"/>
      <c r="E40" s="15"/>
      <c r="F40" s="15"/>
      <c r="G40" s="122"/>
    </row>
    <row r="41" spans="1:7">
      <c r="A41" s="120"/>
      <c r="B41" s="121"/>
      <c r="C41" s="122"/>
      <c r="D41" s="122"/>
      <c r="E41" s="122"/>
      <c r="F41" s="122"/>
      <c r="G41" s="122"/>
    </row>
    <row r="42" spans="1:7">
      <c r="A42" s="120"/>
      <c r="B42" s="121"/>
      <c r="C42" s="122"/>
      <c r="D42" s="122"/>
      <c r="E42" s="15"/>
      <c r="F42" s="15"/>
      <c r="G42" s="15"/>
    </row>
    <row r="43" spans="1:7">
      <c r="A43" s="120"/>
      <c r="B43" s="121"/>
      <c r="C43" s="122"/>
      <c r="D43" s="122"/>
      <c r="E43" s="15"/>
      <c r="F43" s="15"/>
      <c r="G43" s="122"/>
    </row>
    <row r="44" spans="1:7">
      <c r="A44" s="120"/>
      <c r="B44" s="121"/>
      <c r="C44" s="122"/>
      <c r="D44" s="122"/>
      <c r="E44" s="122"/>
      <c r="F44" s="122"/>
      <c r="G44" s="122"/>
    </row>
    <row r="45" spans="1:7">
      <c r="A45" s="120"/>
      <c r="B45" s="121"/>
      <c r="C45" s="122"/>
      <c r="D45" s="122"/>
      <c r="E45" s="122"/>
      <c r="F45" s="122"/>
      <c r="G45" s="122"/>
    </row>
    <row r="46" spans="1:7">
      <c r="A46" s="120"/>
      <c r="B46" s="121"/>
      <c r="C46" s="122"/>
      <c r="D46" s="122"/>
      <c r="E46" s="122"/>
      <c r="F46" s="122"/>
      <c r="G46" s="122"/>
    </row>
    <row r="47" spans="1:7">
      <c r="A47" s="16"/>
      <c r="B47" s="17"/>
      <c r="C47" s="122"/>
      <c r="D47" s="18"/>
      <c r="E47" s="18"/>
      <c r="F47" s="18"/>
      <c r="G47" s="18"/>
    </row>
    <row r="48" spans="1:7">
      <c r="A48" s="120"/>
      <c r="B48" s="121"/>
      <c r="C48" s="122"/>
      <c r="D48" s="122"/>
      <c r="E48" s="122"/>
      <c r="F48" s="122"/>
      <c r="G48" s="122"/>
    </row>
    <row r="49" spans="1:7">
      <c r="A49" s="120"/>
      <c r="B49" s="121"/>
      <c r="C49" s="122"/>
      <c r="D49" s="122"/>
      <c r="E49" s="122"/>
      <c r="F49" s="122"/>
      <c r="G49" s="15"/>
    </row>
    <row r="50" spans="1:7">
      <c r="A50" s="120"/>
      <c r="B50" s="121"/>
      <c r="C50" s="122"/>
      <c r="D50" s="122"/>
      <c r="E50" s="122"/>
      <c r="F50" s="122"/>
      <c r="G50" s="15"/>
    </row>
    <row r="51" spans="1:7">
      <c r="A51" s="120"/>
      <c r="B51" s="121"/>
      <c r="C51" s="122"/>
      <c r="D51" s="122"/>
      <c r="E51" s="122"/>
      <c r="F51" s="122"/>
      <c r="G51" s="15"/>
    </row>
    <row r="52" spans="1:7">
      <c r="A52" s="120"/>
      <c r="B52" s="121"/>
      <c r="C52" s="122"/>
      <c r="D52" s="122"/>
      <c r="E52" s="122"/>
      <c r="F52" s="122"/>
      <c r="G52" s="15"/>
    </row>
    <row r="53" spans="1:7">
      <c r="A53" s="120"/>
      <c r="B53" s="121"/>
      <c r="C53" s="122"/>
      <c r="D53" s="122"/>
      <c r="E53" s="122"/>
      <c r="F53" s="122"/>
      <c r="G53" s="15"/>
    </row>
    <row r="54" spans="1:7">
      <c r="A54" s="120"/>
      <c r="B54" s="121"/>
      <c r="C54" s="122"/>
      <c r="D54" s="122"/>
      <c r="E54" s="122"/>
      <c r="F54" s="122"/>
      <c r="G54" s="122"/>
    </row>
    <row r="55" spans="1:7">
      <c r="A55" s="120"/>
      <c r="B55" s="126"/>
      <c r="C55" s="125"/>
      <c r="D55" s="125"/>
      <c r="E55" s="125"/>
      <c r="F55" s="125"/>
      <c r="G55" s="125"/>
    </row>
    <row r="56" spans="1:7">
      <c r="A56" s="120"/>
      <c r="B56" s="121"/>
      <c r="C56" s="122"/>
      <c r="D56" s="122"/>
      <c r="E56" s="122"/>
      <c r="F56" s="122"/>
      <c r="G56" s="122"/>
    </row>
    <row r="57" spans="1:7">
      <c r="A57" s="120"/>
      <c r="B57" s="121"/>
      <c r="C57" s="122"/>
      <c r="D57" s="122"/>
      <c r="E57" s="122"/>
      <c r="F57" s="122"/>
      <c r="G57" s="122"/>
    </row>
    <row r="58" spans="1:7">
      <c r="A58" s="120"/>
      <c r="B58" s="121"/>
      <c r="C58" s="122"/>
      <c r="D58" s="122"/>
      <c r="E58" s="122"/>
      <c r="F58" s="122"/>
      <c r="G58" s="122"/>
    </row>
    <row r="59" spans="1:7">
      <c r="A59" s="120"/>
      <c r="B59" s="121"/>
      <c r="C59" s="122"/>
      <c r="D59" s="122"/>
      <c r="E59" s="122"/>
      <c r="F59" s="122"/>
      <c r="G59" s="122"/>
    </row>
    <row r="60" spans="1:7">
      <c r="A60" s="120"/>
      <c r="B60" s="121"/>
      <c r="C60" s="122"/>
      <c r="D60" s="122"/>
      <c r="E60" s="122"/>
      <c r="F60" s="122"/>
      <c r="G60" s="122"/>
    </row>
    <row r="61" spans="1:7">
      <c r="A61" s="120"/>
      <c r="B61" s="121"/>
      <c r="C61" s="122"/>
      <c r="D61" s="122"/>
      <c r="E61" s="122"/>
      <c r="F61" s="122"/>
      <c r="G61" s="122"/>
    </row>
    <row r="62" spans="1:7">
      <c r="A62" s="120"/>
      <c r="B62" s="121"/>
      <c r="C62" s="122"/>
      <c r="D62" s="122"/>
      <c r="E62" s="122"/>
      <c r="F62" s="122"/>
      <c r="G62" s="15"/>
    </row>
    <row r="63" spans="1:7">
      <c r="A63" s="120"/>
      <c r="B63" s="121"/>
      <c r="C63" s="122"/>
      <c r="D63" s="122"/>
      <c r="E63" s="122"/>
      <c r="F63" s="122"/>
      <c r="G63" s="15"/>
    </row>
    <row r="64" spans="1:7">
      <c r="A64" s="120"/>
      <c r="B64" s="121"/>
      <c r="C64" s="122"/>
      <c r="D64" s="122"/>
      <c r="E64" s="122"/>
      <c r="F64" s="122"/>
      <c r="G64" s="122"/>
    </row>
    <row r="65" spans="1:7">
      <c r="A65" s="120"/>
      <c r="B65" s="121"/>
      <c r="C65" s="122"/>
      <c r="D65" s="122"/>
      <c r="E65" s="122"/>
      <c r="F65" s="122"/>
      <c r="G65" s="15"/>
    </row>
    <row r="66" spans="1:7">
      <c r="A66" s="120"/>
      <c r="B66" s="121"/>
      <c r="C66" s="122"/>
      <c r="D66" s="122"/>
      <c r="E66" s="122"/>
      <c r="F66" s="122"/>
      <c r="G66" s="15"/>
    </row>
    <row r="67" spans="1:7">
      <c r="A67" s="120"/>
      <c r="B67" s="121"/>
      <c r="C67" s="122"/>
      <c r="D67" s="122"/>
      <c r="E67" s="122"/>
      <c r="F67" s="122"/>
      <c r="G67" s="15"/>
    </row>
    <row r="68" spans="1:7">
      <c r="A68" s="120"/>
      <c r="B68" s="121"/>
      <c r="C68" s="122"/>
      <c r="D68" s="122"/>
      <c r="E68" s="122"/>
      <c r="F68" s="122"/>
      <c r="G68" s="15"/>
    </row>
    <row r="69" spans="1:7">
      <c r="A69" s="120"/>
      <c r="B69" s="121"/>
      <c r="C69" s="122"/>
      <c r="D69" s="122"/>
      <c r="E69" s="122"/>
      <c r="F69" s="122"/>
      <c r="G69" s="15"/>
    </row>
    <row r="70" spans="1:7">
      <c r="A70" s="120"/>
      <c r="B70" s="121"/>
      <c r="C70" s="122"/>
      <c r="D70" s="122"/>
      <c r="E70" s="122"/>
      <c r="F70" s="122"/>
      <c r="G70" s="15"/>
    </row>
    <row r="71" spans="1:7">
      <c r="A71" s="120"/>
      <c r="B71" s="121"/>
      <c r="C71" s="122"/>
      <c r="D71" s="122"/>
      <c r="E71" s="122"/>
      <c r="F71" s="122"/>
      <c r="G71" s="122"/>
    </row>
    <row r="72" spans="1:7">
      <c r="A72" s="120"/>
      <c r="B72" s="121"/>
      <c r="C72" s="122"/>
      <c r="D72" s="122"/>
      <c r="E72" s="122"/>
      <c r="F72" s="122"/>
      <c r="G72" s="122"/>
    </row>
    <row r="73" spans="1:7">
      <c r="A73" s="120"/>
      <c r="B73" s="121"/>
      <c r="C73" s="122"/>
      <c r="D73" s="122"/>
      <c r="E73" s="122"/>
      <c r="F73" s="122"/>
      <c r="G73" s="15"/>
    </row>
    <row r="74" spans="1:7">
      <c r="A74" s="120"/>
      <c r="B74" s="121"/>
      <c r="C74" s="122"/>
      <c r="D74" s="122"/>
      <c r="E74" s="122"/>
      <c r="F74" s="122"/>
      <c r="G74" s="15"/>
    </row>
    <row r="75" spans="1:7">
      <c r="A75" s="120"/>
      <c r="B75" s="121"/>
      <c r="C75" s="122"/>
      <c r="D75" s="122"/>
      <c r="E75" s="122"/>
      <c r="F75" s="122"/>
      <c r="G75" s="122"/>
    </row>
    <row r="76" spans="1:7">
      <c r="A76" s="120"/>
      <c r="B76" s="121"/>
      <c r="C76" s="122"/>
      <c r="D76" s="122"/>
      <c r="E76" s="122"/>
      <c r="F76" s="122"/>
      <c r="G76" s="122"/>
    </row>
    <row r="77" spans="1:7">
      <c r="A77" s="120"/>
      <c r="B77" s="121"/>
      <c r="C77" s="122"/>
      <c r="D77" s="122"/>
      <c r="E77" s="122"/>
      <c r="F77" s="122"/>
      <c r="G77" s="15"/>
    </row>
    <row r="78" spans="1:7" ht="48.75" customHeight="1">
      <c r="A78" s="120"/>
      <c r="B78" s="121"/>
      <c r="C78" s="122"/>
      <c r="D78" s="122"/>
      <c r="E78" s="122"/>
      <c r="F78" s="122"/>
      <c r="G78" s="15"/>
    </row>
    <row r="79" spans="1:7">
      <c r="A79" s="120"/>
      <c r="B79" s="121"/>
      <c r="C79" s="122"/>
      <c r="D79" s="122"/>
      <c r="E79" s="122"/>
      <c r="F79" s="122"/>
      <c r="G79" s="15"/>
    </row>
    <row r="80" spans="1:7">
      <c r="A80" s="120"/>
      <c r="B80" s="121"/>
      <c r="C80" s="122"/>
      <c r="D80" s="122"/>
      <c r="E80" s="122"/>
      <c r="F80" s="122"/>
      <c r="G80" s="122"/>
    </row>
    <row r="81" spans="1:7">
      <c r="A81" s="120"/>
      <c r="B81" s="121"/>
      <c r="C81" s="122"/>
      <c r="D81" s="122"/>
      <c r="E81" s="122"/>
      <c r="F81" s="122"/>
      <c r="G81" s="122"/>
    </row>
    <row r="82" spans="1:7">
      <c r="A82" s="120"/>
      <c r="B82" s="121"/>
      <c r="C82" s="122"/>
      <c r="D82" s="122"/>
      <c r="E82" s="122"/>
      <c r="F82" s="122"/>
      <c r="G82" s="122"/>
    </row>
    <row r="83" spans="1:7">
      <c r="A83" s="120"/>
      <c r="B83" s="121"/>
      <c r="C83" s="122"/>
      <c r="D83" s="122"/>
      <c r="E83" s="122"/>
      <c r="F83" s="122"/>
      <c r="G83" s="122"/>
    </row>
    <row r="84" spans="1:7">
      <c r="A84" s="120"/>
      <c r="B84" s="121"/>
      <c r="C84" s="122"/>
      <c r="D84" s="122"/>
      <c r="E84" s="122"/>
      <c r="F84" s="122"/>
      <c r="G84" s="122"/>
    </row>
    <row r="85" spans="1:7">
      <c r="A85" s="120"/>
      <c r="B85" s="121"/>
      <c r="C85" s="122"/>
      <c r="D85" s="122"/>
      <c r="E85" s="122"/>
      <c r="F85" s="122"/>
      <c r="G85" s="122"/>
    </row>
    <row r="86" spans="1:7">
      <c r="A86" s="120"/>
      <c r="B86" s="121"/>
      <c r="C86" s="122"/>
      <c r="D86" s="122"/>
      <c r="E86" s="122"/>
      <c r="F86" s="122"/>
      <c r="G86" s="122"/>
    </row>
    <row r="87" spans="1:7">
      <c r="A87" s="120"/>
      <c r="B87" s="121"/>
      <c r="C87" s="122"/>
      <c r="D87" s="122"/>
      <c r="E87" s="122"/>
      <c r="F87" s="122"/>
      <c r="G87" s="15"/>
    </row>
    <row r="88" spans="1:7">
      <c r="A88" s="120"/>
      <c r="B88" s="121"/>
      <c r="C88" s="122"/>
      <c r="D88" s="122"/>
      <c r="E88" s="122"/>
      <c r="F88" s="122"/>
      <c r="G88" s="122"/>
    </row>
    <row r="89" spans="1:7">
      <c r="A89" s="120"/>
      <c r="B89" s="121"/>
      <c r="C89" s="122"/>
      <c r="D89" s="122"/>
      <c r="E89" s="122"/>
      <c r="F89" s="122"/>
      <c r="G89" s="15"/>
    </row>
    <row r="90" spans="1:7">
      <c r="A90" s="120"/>
      <c r="B90" s="121"/>
      <c r="C90" s="122"/>
      <c r="D90" s="122"/>
      <c r="E90" s="122"/>
      <c r="F90" s="122"/>
      <c r="G90" s="122"/>
    </row>
    <row r="91" spans="1:7">
      <c r="A91" s="120"/>
      <c r="B91" s="121"/>
      <c r="C91" s="122"/>
      <c r="D91" s="122"/>
      <c r="E91" s="122"/>
      <c r="F91" s="122"/>
      <c r="G91" s="122"/>
    </row>
    <row r="92" spans="1:7">
      <c r="A92" s="120"/>
      <c r="B92" s="121"/>
      <c r="C92" s="122"/>
      <c r="D92" s="122"/>
      <c r="E92" s="122"/>
      <c r="F92" s="122"/>
      <c r="G92" s="122"/>
    </row>
    <row r="93" spans="1:7">
      <c r="A93" s="120"/>
      <c r="B93" s="121"/>
      <c r="C93" s="122"/>
      <c r="D93" s="122"/>
      <c r="E93" s="122"/>
      <c r="F93" s="122"/>
      <c r="G93" s="122"/>
    </row>
    <row r="94" spans="1:7">
      <c r="A94" s="120"/>
      <c r="B94" s="121"/>
      <c r="C94" s="122"/>
      <c r="D94" s="122"/>
      <c r="E94" s="122"/>
      <c r="F94" s="122"/>
      <c r="G94" s="122"/>
    </row>
    <row r="95" spans="1:7">
      <c r="A95" s="120"/>
      <c r="B95" s="121"/>
      <c r="C95" s="122"/>
      <c r="D95" s="122"/>
      <c r="E95" s="122"/>
      <c r="F95" s="122"/>
      <c r="G95" s="122"/>
    </row>
    <row r="96" spans="1:7">
      <c r="A96" s="120"/>
      <c r="B96" s="121"/>
      <c r="C96" s="122"/>
      <c r="D96" s="122"/>
      <c r="E96" s="122"/>
      <c r="F96" s="122"/>
      <c r="G96" s="122"/>
    </row>
    <row r="97" spans="1:7">
      <c r="A97" s="120"/>
      <c r="B97" s="121"/>
      <c r="C97" s="122"/>
      <c r="D97" s="122"/>
      <c r="E97" s="122"/>
      <c r="F97" s="122"/>
      <c r="G97" s="122"/>
    </row>
    <row r="98" spans="1:7">
      <c r="A98" s="120"/>
      <c r="B98" s="121"/>
      <c r="C98" s="122"/>
      <c r="D98" s="122"/>
      <c r="E98" s="122"/>
      <c r="F98" s="122"/>
      <c r="G98" s="122"/>
    </row>
    <row r="99" spans="1:7">
      <c r="A99" s="120"/>
      <c r="B99" s="121"/>
      <c r="C99" s="122"/>
      <c r="D99" s="122"/>
      <c r="E99" s="122"/>
      <c r="F99" s="122"/>
      <c r="G99" s="15"/>
    </row>
    <row r="100" spans="1:7">
      <c r="A100" s="120"/>
      <c r="B100" s="121"/>
      <c r="C100" s="122"/>
      <c r="D100" s="122"/>
      <c r="E100" s="122"/>
      <c r="F100" s="122"/>
      <c r="G100" s="122"/>
    </row>
    <row r="101" spans="1:7">
      <c r="A101" s="120"/>
      <c r="B101" s="121"/>
      <c r="C101" s="122"/>
      <c r="D101" s="122"/>
      <c r="E101" s="122"/>
      <c r="F101" s="122"/>
      <c r="G101" s="122"/>
    </row>
    <row r="102" spans="1:7">
      <c r="A102" s="120"/>
      <c r="B102" s="121"/>
      <c r="C102" s="122"/>
      <c r="D102" s="122"/>
      <c r="E102" s="122"/>
      <c r="F102" s="122"/>
      <c r="G102" s="122"/>
    </row>
    <row r="103" spans="1:7">
      <c r="A103" s="120"/>
      <c r="B103" s="121"/>
      <c r="C103" s="122"/>
      <c r="D103" s="122"/>
      <c r="E103" s="122"/>
      <c r="F103" s="122"/>
      <c r="G103" s="122"/>
    </row>
    <row r="104" spans="1:7">
      <c r="A104" s="120"/>
      <c r="B104" s="121"/>
      <c r="C104" s="122"/>
      <c r="D104" s="122"/>
      <c r="E104" s="122"/>
      <c r="F104" s="122"/>
      <c r="G104" s="122"/>
    </row>
    <row r="105" spans="1:7">
      <c r="A105" s="120"/>
      <c r="B105" s="121"/>
      <c r="C105" s="122"/>
      <c r="D105"/>
      <c r="E105" s="122"/>
      <c r="F105" s="122"/>
      <c r="G105" s="122"/>
    </row>
    <row r="106" spans="1:7">
      <c r="A106" s="120"/>
      <c r="B106" s="121"/>
      <c r="C106" s="122"/>
      <c r="D106" s="122"/>
      <c r="E106" s="122"/>
      <c r="F106" s="122"/>
      <c r="G106" s="122"/>
    </row>
    <row r="107" spans="1:7">
      <c r="A107" s="120"/>
      <c r="B107" s="121"/>
      <c r="C107" s="122"/>
      <c r="D107" s="122"/>
      <c r="E107" s="122"/>
      <c r="F107" s="122"/>
      <c r="G107" s="122"/>
    </row>
    <row r="108" spans="1:7">
      <c r="A108" s="120"/>
      <c r="B108" s="121"/>
      <c r="C108" s="122"/>
      <c r="D108" s="122"/>
      <c r="E108" s="122"/>
      <c r="F108" s="122"/>
      <c r="G108" s="122"/>
    </row>
    <row r="109" spans="1:7">
      <c r="A109" s="120"/>
      <c r="B109" s="121"/>
      <c r="C109" s="122"/>
      <c r="D109" s="122"/>
      <c r="E109" s="122"/>
      <c r="F109" s="122"/>
      <c r="G109" s="122"/>
    </row>
    <row r="110" spans="1:7">
      <c r="A110" s="120"/>
      <c r="B110" s="121"/>
      <c r="C110" s="122"/>
      <c r="D110" s="122"/>
      <c r="E110" s="122"/>
      <c r="F110" s="122"/>
      <c r="G110" s="122"/>
    </row>
    <row r="111" spans="1:7">
      <c r="A111" s="120"/>
      <c r="B111" s="121"/>
      <c r="C111" s="122"/>
      <c r="D111" s="122"/>
      <c r="E111" s="122"/>
      <c r="F111" s="122"/>
      <c r="G111" s="122"/>
    </row>
    <row r="112" spans="1:7">
      <c r="A112" s="120"/>
      <c r="B112" s="121"/>
      <c r="C112" s="122"/>
      <c r="D112" s="122"/>
      <c r="E112" s="122"/>
      <c r="F112" s="122"/>
      <c r="G112" s="122"/>
    </row>
    <row r="113" spans="1:7">
      <c r="A113" s="120"/>
      <c r="B113" s="121"/>
      <c r="C113" s="122"/>
      <c r="D113" s="122"/>
      <c r="E113" s="122"/>
      <c r="F113" s="122"/>
      <c r="G113" s="122"/>
    </row>
    <row r="114" spans="1:7">
      <c r="A114" s="120"/>
      <c r="B114" s="121"/>
      <c r="C114" s="122"/>
      <c r="D114" s="122"/>
      <c r="E114" s="117"/>
      <c r="F114" s="122"/>
      <c r="G114" s="122"/>
    </row>
    <row r="115" spans="1:7">
      <c r="A115" s="120"/>
      <c r="B115" s="121"/>
      <c r="C115" s="122"/>
      <c r="D115" s="122"/>
      <c r="E115" s="117"/>
      <c r="F115" s="122"/>
      <c r="G115" s="122"/>
    </row>
    <row r="116" spans="1:7">
      <c r="A116" s="120"/>
      <c r="B116" s="121"/>
      <c r="C116" s="122"/>
      <c r="D116" s="122"/>
      <c r="E116" s="117"/>
      <c r="F116" s="122"/>
      <c r="G116" s="122"/>
    </row>
    <row r="117" spans="1:7">
      <c r="A117" s="120"/>
      <c r="B117" s="121"/>
      <c r="C117" s="122"/>
      <c r="D117" s="122"/>
      <c r="E117" s="117"/>
      <c r="F117" s="122"/>
      <c r="G117" s="122"/>
    </row>
    <row r="118" spans="1:7">
      <c r="A118" s="120"/>
      <c r="B118" s="121"/>
      <c r="C118" s="122"/>
      <c r="D118" s="122"/>
      <c r="E118" s="117"/>
      <c r="F118" s="122"/>
      <c r="G118" s="122"/>
    </row>
    <row r="119" spans="1:7">
      <c r="A119" s="120"/>
      <c r="B119" s="121"/>
      <c r="C119" s="122"/>
      <c r="D119" s="122"/>
      <c r="E119" s="117"/>
      <c r="F119" s="122"/>
      <c r="G119" s="122"/>
    </row>
    <row r="120" spans="1:7">
      <c r="A120" s="120"/>
      <c r="B120" s="121"/>
      <c r="C120" s="122"/>
      <c r="D120" s="122"/>
      <c r="E120" s="117"/>
      <c r="F120" s="122"/>
      <c r="G120" s="122"/>
    </row>
    <row r="121" spans="1:7">
      <c r="A121" s="120"/>
      <c r="B121" s="121"/>
      <c r="C121" s="122"/>
      <c r="D121" s="122"/>
      <c r="E121" s="117"/>
      <c r="F121" s="122"/>
      <c r="G121" s="122"/>
    </row>
    <row r="122" spans="1:7">
      <c r="A122" s="120"/>
      <c r="B122" s="121"/>
      <c r="C122" s="122"/>
      <c r="D122" s="122"/>
      <c r="E122" s="117"/>
      <c r="F122" s="122"/>
      <c r="G122" s="122"/>
    </row>
    <row r="123" spans="1:7">
      <c r="A123" s="120"/>
      <c r="B123" s="121"/>
      <c r="C123" s="122"/>
      <c r="D123" s="122"/>
      <c r="E123" s="117"/>
      <c r="F123" s="122"/>
      <c r="G123" s="122"/>
    </row>
    <row r="124" spans="1:7">
      <c r="A124" s="120"/>
      <c r="B124" s="121"/>
      <c r="C124" s="122"/>
      <c r="D124" s="122"/>
      <c r="E124" s="117"/>
      <c r="F124" s="122"/>
      <c r="G124" s="122"/>
    </row>
    <row r="125" spans="1:7">
      <c r="A125" s="120"/>
      <c r="B125" s="121"/>
      <c r="C125" s="122"/>
      <c r="D125" s="122"/>
      <c r="E125" s="117"/>
      <c r="F125" s="122"/>
      <c r="G125" s="122"/>
    </row>
    <row r="126" spans="1:7">
      <c r="A126" s="120"/>
      <c r="B126" s="121"/>
      <c r="C126" s="122"/>
      <c r="D126" s="122"/>
      <c r="E126" s="117"/>
      <c r="F126" s="117"/>
      <c r="G126" s="122"/>
    </row>
    <row r="127" spans="1:7">
      <c r="A127" s="120"/>
      <c r="B127" s="121"/>
      <c r="C127" s="122"/>
      <c r="D127" s="122"/>
      <c r="E127" s="117"/>
      <c r="F127" s="117"/>
      <c r="G127" s="122"/>
    </row>
    <row r="128" spans="1:7">
      <c r="A128" s="120"/>
      <c r="B128" s="121"/>
      <c r="C128" s="122"/>
      <c r="D128" s="122"/>
      <c r="E128" s="117"/>
      <c r="F128" s="117"/>
      <c r="G128" s="122"/>
    </row>
    <row r="129" spans="1:7">
      <c r="A129" s="120"/>
      <c r="B129" s="121"/>
      <c r="C129" s="122"/>
      <c r="D129" s="122"/>
      <c r="E129" s="117"/>
      <c r="F129" s="117"/>
      <c r="G129" s="122"/>
    </row>
    <row r="130" spans="1:7">
      <c r="A130" s="120"/>
      <c r="B130" s="121"/>
      <c r="C130" s="122"/>
      <c r="D130" s="122"/>
      <c r="E130" s="117"/>
      <c r="F130" s="117"/>
      <c r="G130" s="122"/>
    </row>
    <row r="131" spans="1:7">
      <c r="A131" s="120"/>
      <c r="B131" s="121"/>
      <c r="C131" s="122"/>
      <c r="D131" s="122"/>
      <c r="E131" s="117"/>
      <c r="F131" s="117"/>
      <c r="G131" s="122"/>
    </row>
    <row r="132" spans="1:7">
      <c r="A132" s="120"/>
      <c r="B132" s="121"/>
      <c r="C132" s="122"/>
      <c r="D132" s="122"/>
      <c r="E132" s="117"/>
      <c r="F132" s="117"/>
      <c r="G132" s="122"/>
    </row>
    <row r="133" spans="1:7">
      <c r="A133" s="120"/>
      <c r="B133" s="121"/>
      <c r="C133" s="122"/>
      <c r="D133" s="122"/>
      <c r="E133" s="117"/>
      <c r="F133" s="117"/>
      <c r="G133" s="122"/>
    </row>
    <row r="134" spans="1:7">
      <c r="A134" s="120"/>
      <c r="B134" s="121"/>
      <c r="C134" s="122"/>
      <c r="D134" s="122"/>
      <c r="E134" s="117"/>
      <c r="F134" s="117"/>
      <c r="G134" s="122"/>
    </row>
    <row r="135" spans="1:7">
      <c r="A135" s="120"/>
      <c r="B135" s="121"/>
      <c r="C135" s="122"/>
      <c r="D135" s="122"/>
      <c r="E135" s="117"/>
      <c r="F135" s="117"/>
      <c r="G135" s="122"/>
    </row>
    <row r="136" spans="1:7">
      <c r="A136" s="120"/>
      <c r="B136" s="121"/>
      <c r="C136" s="122"/>
      <c r="D136" s="122"/>
      <c r="E136" s="117"/>
      <c r="F136" s="117"/>
      <c r="G136" s="122"/>
    </row>
    <row r="137" spans="1:7">
      <c r="A137" s="120"/>
      <c r="B137" s="121"/>
      <c r="C137" s="122"/>
      <c r="D137" s="122"/>
      <c r="E137" s="117"/>
      <c r="F137" s="117"/>
      <c r="G137" s="122"/>
    </row>
    <row r="138" spans="1:7">
      <c r="A138" s="120"/>
      <c r="B138" s="121"/>
      <c r="C138" s="122"/>
      <c r="D138" s="122"/>
      <c r="E138" s="117"/>
      <c r="F138" s="117"/>
      <c r="G138" s="122"/>
    </row>
    <row r="139" spans="1:7">
      <c r="A139" s="120"/>
      <c r="B139" s="121"/>
      <c r="C139" s="122"/>
      <c r="D139" s="122"/>
      <c r="E139" s="117"/>
      <c r="F139" s="117"/>
      <c r="G139" s="122"/>
    </row>
    <row r="140" spans="1:7">
      <c r="A140" s="120"/>
      <c r="B140" s="121"/>
      <c r="C140" s="122"/>
      <c r="D140" s="122"/>
      <c r="E140" s="117"/>
      <c r="F140" s="117"/>
      <c r="G140" s="122"/>
    </row>
    <row r="141" spans="1:7">
      <c r="A141" s="120"/>
      <c r="B141" s="121"/>
      <c r="C141" s="122"/>
      <c r="D141" s="122"/>
      <c r="E141" s="117"/>
      <c r="F141" s="117"/>
      <c r="G141" s="122"/>
    </row>
    <row r="142" spans="1:7">
      <c r="A142" s="120"/>
      <c r="B142" s="121"/>
      <c r="C142" s="122"/>
      <c r="D142" s="122"/>
      <c r="E142" s="117"/>
      <c r="F142" s="117"/>
      <c r="G142" s="122"/>
    </row>
    <row r="143" spans="1:7">
      <c r="A143" s="120"/>
      <c r="B143" s="121"/>
      <c r="C143" s="122"/>
      <c r="D143" s="122"/>
      <c r="E143" s="122"/>
      <c r="F143" s="122"/>
      <c r="G143" s="122"/>
    </row>
    <row r="144" spans="1:7">
      <c r="A144" s="120"/>
      <c r="B144" s="121"/>
      <c r="C144" s="122"/>
      <c r="D144" s="122"/>
      <c r="E144" s="122"/>
      <c r="F144" s="122"/>
      <c r="G144" s="122"/>
    </row>
    <row r="145" spans="1:7">
      <c r="A145" s="120"/>
      <c r="B145" s="121"/>
      <c r="C145" s="122"/>
      <c r="D145" s="122"/>
      <c r="E145" s="122"/>
      <c r="F145" s="122"/>
      <c r="G145" s="122"/>
    </row>
    <row r="146" spans="1:7">
      <c r="A146" s="120"/>
      <c r="B146" s="121"/>
      <c r="C146" s="122"/>
      <c r="D146" s="122"/>
      <c r="E146" s="122"/>
      <c r="F146" s="122"/>
      <c r="G146" s="122"/>
    </row>
    <row r="147" spans="1:7">
      <c r="A147" s="120"/>
      <c r="B147" s="121"/>
      <c r="C147" s="122"/>
      <c r="D147" s="122"/>
      <c r="E147" s="122"/>
      <c r="F147" s="122"/>
      <c r="G147" s="122"/>
    </row>
    <row r="148" spans="1:7">
      <c r="A148" s="120"/>
      <c r="B148" s="121"/>
      <c r="C148" s="122"/>
      <c r="D148" s="122"/>
      <c r="E148" s="122"/>
      <c r="F148" s="122"/>
      <c r="G148" s="122"/>
    </row>
    <row r="149" spans="1:7">
      <c r="A149" s="120"/>
      <c r="B149" s="121"/>
      <c r="C149" s="122"/>
      <c r="D149" s="122"/>
      <c r="E149" s="122"/>
      <c r="F149" s="122"/>
      <c r="G149" s="122"/>
    </row>
    <row r="150" spans="1:7">
      <c r="A150" s="120"/>
      <c r="B150" s="121"/>
      <c r="C150" s="122"/>
      <c r="D150" s="122"/>
      <c r="E150" s="122"/>
      <c r="F150" s="122"/>
      <c r="G150" s="122"/>
    </row>
    <row r="151" spans="1:7">
      <c r="A151" s="120"/>
      <c r="B151" s="121"/>
      <c r="C151" s="122"/>
      <c r="D151" s="122"/>
      <c r="E151" s="122"/>
      <c r="F151" s="122"/>
      <c r="G151" s="122"/>
    </row>
    <row r="152" spans="1:7">
      <c r="A152" s="120"/>
      <c r="B152" s="121"/>
      <c r="C152" s="122"/>
      <c r="D152" s="122"/>
      <c r="E152" s="122"/>
      <c r="F152" s="122"/>
      <c r="G152" s="122"/>
    </row>
    <row r="153" spans="1:7">
      <c r="A153" s="120"/>
      <c r="B153" s="121"/>
      <c r="C153" s="122"/>
      <c r="D153" s="122"/>
      <c r="E153" s="122"/>
      <c r="F153" s="122"/>
      <c r="G153" s="122"/>
    </row>
    <row r="154" spans="1:7">
      <c r="A154" s="120"/>
      <c r="B154" s="121"/>
      <c r="C154" s="122"/>
      <c r="D154" s="122"/>
      <c r="E154" s="122"/>
      <c r="F154" s="122"/>
      <c r="G154" s="122"/>
    </row>
    <row r="155" spans="1:7">
      <c r="A155" s="16"/>
      <c r="B155" s="17"/>
      <c r="C155" s="122"/>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topLeftCell="L1" zoomScale="79" zoomScaleNormal="79" workbookViewId="0">
      <selection activeCell="Z18" sqref="Z18"/>
    </sheetView>
  </sheetViews>
  <sheetFormatPr defaultColWidth="9" defaultRowHeight="15.6"/>
  <cols>
    <col min="1" max="67" width="2.6640625" style="23" customWidth="1"/>
    <col min="68" max="68" width="4" style="23" bestFit="1" customWidth="1"/>
    <col min="69" max="69" width="22" style="23" bestFit="1" customWidth="1"/>
    <col min="70" max="70" width="29.88671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693" t="s">
        <v>8</v>
      </c>
      <c r="C2" s="694"/>
      <c r="D2" s="694"/>
      <c r="E2" s="694"/>
      <c r="F2" s="694"/>
      <c r="G2" s="694"/>
      <c r="H2" s="694"/>
      <c r="I2" s="694"/>
      <c r="J2" s="694"/>
      <c r="K2" s="694"/>
      <c r="L2" s="694"/>
      <c r="M2" s="694"/>
      <c r="N2" s="694"/>
      <c r="O2" s="694"/>
      <c r="P2" s="694"/>
      <c r="Q2" s="694"/>
      <c r="R2" s="694"/>
      <c r="S2" s="694"/>
      <c r="T2" s="694"/>
      <c r="U2" s="694"/>
      <c r="V2" s="694"/>
      <c r="W2" s="694"/>
      <c r="X2" s="694"/>
      <c r="Y2" s="694"/>
      <c r="Z2" s="694"/>
      <c r="AA2" s="694"/>
      <c r="AB2" s="694"/>
      <c r="AC2" s="694"/>
      <c r="AD2" s="694"/>
      <c r="AE2" s="694"/>
      <c r="AF2" s="694"/>
      <c r="AG2" s="694"/>
      <c r="AH2" s="694"/>
      <c r="AI2" s="694"/>
      <c r="AJ2" s="694"/>
      <c r="AK2" s="694"/>
      <c r="AL2" s="694"/>
      <c r="AM2" s="694"/>
      <c r="AN2" s="695"/>
      <c r="AO2" s="692" t="s">
        <v>40</v>
      </c>
      <c r="AP2" s="692"/>
      <c r="AQ2" s="692"/>
      <c r="AR2" s="692"/>
      <c r="AS2" s="692"/>
      <c r="AT2" s="692"/>
      <c r="AU2" s="692"/>
      <c r="AV2" s="692"/>
      <c r="AW2" s="692"/>
      <c r="AX2" s="692" t="s">
        <v>41</v>
      </c>
      <c r="AY2" s="692"/>
      <c r="AZ2" s="692"/>
      <c r="BA2" s="692"/>
      <c r="BB2" s="692"/>
      <c r="BC2" s="692"/>
      <c r="BD2" s="692"/>
      <c r="BE2" s="692"/>
      <c r="BF2" s="692"/>
      <c r="BG2" s="26"/>
      <c r="BP2" s="24"/>
    </row>
    <row r="3" spans="1:70">
      <c r="A3" s="25"/>
      <c r="B3" s="696"/>
      <c r="C3" s="697"/>
      <c r="D3" s="697"/>
      <c r="E3" s="697"/>
      <c r="F3" s="697"/>
      <c r="G3" s="697"/>
      <c r="H3" s="697"/>
      <c r="I3" s="697"/>
      <c r="J3" s="697"/>
      <c r="K3" s="697"/>
      <c r="L3" s="697"/>
      <c r="M3" s="697"/>
      <c r="N3" s="697"/>
      <c r="O3" s="697"/>
      <c r="P3" s="697"/>
      <c r="Q3" s="697"/>
      <c r="R3" s="697"/>
      <c r="S3" s="697"/>
      <c r="T3" s="697"/>
      <c r="U3" s="697"/>
      <c r="V3" s="697"/>
      <c r="W3" s="697"/>
      <c r="X3" s="697"/>
      <c r="Y3" s="697"/>
      <c r="Z3" s="697"/>
      <c r="AA3" s="697"/>
      <c r="AB3" s="697"/>
      <c r="AC3" s="697"/>
      <c r="AD3" s="697"/>
      <c r="AE3" s="697"/>
      <c r="AF3" s="697"/>
      <c r="AG3" s="697"/>
      <c r="AH3" s="697"/>
      <c r="AI3" s="697"/>
      <c r="AJ3" s="697"/>
      <c r="AK3" s="697"/>
      <c r="AL3" s="697"/>
      <c r="AM3" s="697"/>
      <c r="AN3" s="698"/>
      <c r="AO3" s="692"/>
      <c r="AP3" s="692"/>
      <c r="AQ3" s="692"/>
      <c r="AR3" s="692"/>
      <c r="AS3" s="692"/>
      <c r="AT3" s="692"/>
      <c r="AU3" s="692"/>
      <c r="AV3" s="692"/>
      <c r="AW3" s="692"/>
      <c r="AX3" s="692"/>
      <c r="AY3" s="692"/>
      <c r="AZ3" s="692"/>
      <c r="BA3" s="692"/>
      <c r="BB3" s="692"/>
      <c r="BC3" s="692"/>
      <c r="BD3" s="692"/>
      <c r="BE3" s="692"/>
      <c r="BF3" s="692"/>
      <c r="BG3" s="26"/>
      <c r="BP3" s="24"/>
      <c r="BQ3" s="27" t="s">
        <v>90</v>
      </c>
      <c r="BR3" s="28" t="s">
        <v>89</v>
      </c>
    </row>
    <row r="4" spans="1:70" ht="14.25" customHeight="1">
      <c r="A4" s="25"/>
      <c r="B4" s="699" t="s">
        <v>42</v>
      </c>
      <c r="C4" s="700"/>
      <c r="D4" s="700"/>
      <c r="E4" s="700"/>
      <c r="F4" s="700"/>
      <c r="G4" s="700"/>
      <c r="H4" s="700"/>
      <c r="I4" s="700"/>
      <c r="J4" s="700"/>
      <c r="K4" s="700"/>
      <c r="L4" s="700"/>
      <c r="M4" s="700"/>
      <c r="N4" s="700"/>
      <c r="O4" s="700"/>
      <c r="P4" s="700"/>
      <c r="Q4" s="700"/>
      <c r="R4" s="700"/>
      <c r="S4" s="700"/>
      <c r="T4" s="700"/>
      <c r="U4" s="700"/>
      <c r="V4" s="700"/>
      <c r="W4" s="700"/>
      <c r="X4" s="700"/>
      <c r="Y4" s="700"/>
      <c r="Z4" s="700"/>
      <c r="AA4" s="700"/>
      <c r="AB4" s="700"/>
      <c r="AC4" s="700"/>
      <c r="AD4" s="700"/>
      <c r="AE4" s="700"/>
      <c r="AF4" s="700"/>
      <c r="AG4" s="700"/>
      <c r="AH4" s="700"/>
      <c r="AI4" s="700"/>
      <c r="AJ4" s="700"/>
      <c r="AK4" s="700"/>
      <c r="AL4" s="700"/>
      <c r="AM4" s="700"/>
      <c r="AN4" s="701"/>
      <c r="AO4" s="708" t="s">
        <v>10</v>
      </c>
      <c r="AP4" s="708"/>
      <c r="AQ4" s="708"/>
      <c r="AR4" s="708"/>
      <c r="AS4" s="708"/>
      <c r="AT4" s="708"/>
      <c r="AU4" s="708"/>
      <c r="AV4" s="708"/>
      <c r="AW4" s="708"/>
      <c r="AX4" s="708" t="s">
        <v>29</v>
      </c>
      <c r="AY4" s="708"/>
      <c r="AZ4" s="708"/>
      <c r="BA4" s="708"/>
      <c r="BB4" s="708"/>
      <c r="BC4" s="708"/>
      <c r="BD4" s="708"/>
      <c r="BE4" s="708"/>
      <c r="BF4" s="708"/>
      <c r="BG4" s="26"/>
      <c r="BP4" s="24">
        <v>1</v>
      </c>
      <c r="BQ4" s="123"/>
      <c r="BR4" s="103"/>
    </row>
    <row r="5" spans="1:70" ht="14.25" customHeight="1">
      <c r="A5" s="25"/>
      <c r="B5" s="702"/>
      <c r="C5" s="703"/>
      <c r="D5" s="703"/>
      <c r="E5" s="703"/>
      <c r="F5" s="703"/>
      <c r="G5" s="703"/>
      <c r="H5" s="703"/>
      <c r="I5" s="703"/>
      <c r="J5" s="703"/>
      <c r="K5" s="703"/>
      <c r="L5" s="703"/>
      <c r="M5" s="703"/>
      <c r="N5" s="703"/>
      <c r="O5" s="703"/>
      <c r="P5" s="703"/>
      <c r="Q5" s="703"/>
      <c r="R5" s="703"/>
      <c r="S5" s="703"/>
      <c r="T5" s="703"/>
      <c r="U5" s="703"/>
      <c r="V5" s="703"/>
      <c r="W5" s="703"/>
      <c r="X5" s="703"/>
      <c r="Y5" s="703"/>
      <c r="Z5" s="703"/>
      <c r="AA5" s="703"/>
      <c r="AB5" s="703"/>
      <c r="AC5" s="703"/>
      <c r="AD5" s="703"/>
      <c r="AE5" s="703"/>
      <c r="AF5" s="703"/>
      <c r="AG5" s="703"/>
      <c r="AH5" s="703"/>
      <c r="AI5" s="703"/>
      <c r="AJ5" s="703"/>
      <c r="AK5" s="703"/>
      <c r="AL5" s="703"/>
      <c r="AM5" s="703"/>
      <c r="AN5" s="704"/>
      <c r="AO5" s="709"/>
      <c r="AP5" s="709"/>
      <c r="AQ5" s="709"/>
      <c r="AR5" s="709"/>
      <c r="AS5" s="709"/>
      <c r="AT5" s="709"/>
      <c r="AU5" s="709"/>
      <c r="AV5" s="709"/>
      <c r="AW5" s="709"/>
      <c r="AX5" s="709"/>
      <c r="AY5" s="709"/>
      <c r="AZ5" s="709"/>
      <c r="BA5" s="709"/>
      <c r="BB5" s="709"/>
      <c r="BC5" s="709"/>
      <c r="BD5" s="709"/>
      <c r="BE5" s="709"/>
      <c r="BF5" s="709"/>
      <c r="BG5" s="26"/>
      <c r="BP5" s="24">
        <v>2</v>
      </c>
      <c r="BQ5" s="118"/>
      <c r="BR5" s="110"/>
    </row>
    <row r="6" spans="1:70">
      <c r="A6" s="25"/>
      <c r="B6" s="705"/>
      <c r="C6" s="706"/>
      <c r="D6" s="706"/>
      <c r="E6" s="706"/>
      <c r="F6" s="706"/>
      <c r="G6" s="706"/>
      <c r="H6" s="706"/>
      <c r="I6" s="706"/>
      <c r="J6" s="706"/>
      <c r="K6" s="706"/>
      <c r="L6" s="706"/>
      <c r="M6" s="706"/>
      <c r="N6" s="706"/>
      <c r="O6" s="706"/>
      <c r="P6" s="706"/>
      <c r="Q6" s="706"/>
      <c r="R6" s="706"/>
      <c r="S6" s="706"/>
      <c r="T6" s="706"/>
      <c r="U6" s="706"/>
      <c r="V6" s="706"/>
      <c r="W6" s="706"/>
      <c r="X6" s="706"/>
      <c r="Y6" s="706"/>
      <c r="Z6" s="706"/>
      <c r="AA6" s="706"/>
      <c r="AB6" s="706"/>
      <c r="AC6" s="706"/>
      <c r="AD6" s="706"/>
      <c r="AE6" s="706"/>
      <c r="AF6" s="706"/>
      <c r="AG6" s="706"/>
      <c r="AH6" s="706"/>
      <c r="AI6" s="706"/>
      <c r="AJ6" s="706"/>
      <c r="AK6" s="706"/>
      <c r="AL6" s="706"/>
      <c r="AM6" s="706"/>
      <c r="AN6" s="707"/>
      <c r="AO6" s="710"/>
      <c r="AP6" s="710"/>
      <c r="AQ6" s="710"/>
      <c r="AR6" s="710"/>
      <c r="AS6" s="710"/>
      <c r="AT6" s="710"/>
      <c r="AU6" s="710"/>
      <c r="AV6" s="710"/>
      <c r="AW6" s="710"/>
      <c r="AX6" s="710"/>
      <c r="AY6" s="710"/>
      <c r="AZ6" s="710"/>
      <c r="BA6" s="710"/>
      <c r="BB6" s="710"/>
      <c r="BC6" s="710"/>
      <c r="BD6" s="710"/>
      <c r="BE6" s="710"/>
      <c r="BF6" s="710"/>
      <c r="BG6" s="26"/>
      <c r="BP6" s="24">
        <v>3</v>
      </c>
      <c r="BQ6" s="118"/>
      <c r="BR6" s="110"/>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18"/>
      <c r="BR7" s="110"/>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18"/>
      <c r="BR8" s="110"/>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18"/>
      <c r="BR9" s="110"/>
    </row>
    <row r="10" spans="1:70">
      <c r="A10" s="29"/>
      <c r="B10" s="30"/>
      <c r="C10" s="30" t="s">
        <v>43</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18"/>
      <c r="BR10" s="110"/>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18"/>
      <c r="BR11" s="110"/>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18"/>
      <c r="BR12" s="110"/>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18"/>
      <c r="BR13" s="110"/>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18"/>
      <c r="BR14" s="110"/>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18"/>
      <c r="BR15" s="110"/>
    </row>
    <row r="16" spans="1:70">
      <c r="A16" s="29"/>
      <c r="B16" s="30"/>
      <c r="C16" s="30" t="s">
        <v>43</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18"/>
      <c r="BR16" s="110"/>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18"/>
      <c r="BR17" s="110"/>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18"/>
      <c r="BR18" s="110"/>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19"/>
      <c r="BR19" s="114"/>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19"/>
      <c r="BR20" s="114"/>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18"/>
      <c r="BR21" s="110"/>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18"/>
      <c r="BR22" s="110"/>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18"/>
      <c r="BR23" s="110"/>
    </row>
    <row r="24" spans="1:70">
      <c r="A24" s="29"/>
      <c r="B24" s="30" t="s">
        <v>54</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44</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18"/>
      <c r="BR24" s="110"/>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18"/>
      <c r="BR25" s="110"/>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18"/>
      <c r="BR26" s="110"/>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45</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18"/>
      <c r="BR27" s="110"/>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18"/>
      <c r="BR28" s="110"/>
    </row>
    <row r="29" spans="1:70">
      <c r="A29" s="29"/>
      <c r="B29" s="30" t="s">
        <v>46</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18"/>
      <c r="BR29" s="110"/>
    </row>
    <row r="30" spans="1:70">
      <c r="A30" s="29"/>
      <c r="B30" s="34"/>
      <c r="C30" s="30" t="s">
        <v>55</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18"/>
      <c r="BR30" s="127"/>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18"/>
      <c r="BR31" s="127"/>
    </row>
    <row r="32" spans="1:70">
      <c r="A32" s="29"/>
      <c r="B32" s="34"/>
      <c r="C32" s="30" t="s">
        <v>47</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18"/>
      <c r="BR32" s="110"/>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18"/>
      <c r="BR33" s="110"/>
    </row>
    <row r="34" spans="1:70">
      <c r="A34" s="29"/>
      <c r="B34" s="34"/>
      <c r="C34" s="30" t="s">
        <v>48</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18"/>
      <c r="BR34" s="110"/>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49</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18"/>
      <c r="BR35" s="110"/>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18"/>
      <c r="BR36" s="110"/>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28"/>
      <c r="BR37" s="129"/>
    </row>
    <row r="38" spans="1:70">
      <c r="A38" s="29"/>
      <c r="B38" s="34"/>
      <c r="C38" s="30"/>
      <c r="D38" s="30" t="s">
        <v>50</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28"/>
      <c r="BR38" s="129"/>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28"/>
      <c r="BR39" s="129"/>
    </row>
    <row r="40" spans="1:70">
      <c r="A40" s="29"/>
      <c r="B40" s="34"/>
      <c r="C40" s="30" t="s">
        <v>56</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51</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28"/>
      <c r="BR40" s="130"/>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28"/>
      <c r="BR41" s="130"/>
    </row>
    <row r="42" spans="1:70">
      <c r="A42" s="29"/>
      <c r="B42" s="34"/>
      <c r="C42" s="30"/>
      <c r="D42" s="30" t="s">
        <v>52</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53</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28"/>
      <c r="BR42" s="130"/>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28"/>
      <c r="BR43" s="130"/>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28"/>
      <c r="BR44" s="130"/>
    </row>
    <row r="45" spans="1:70" ht="16.2"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28"/>
      <c r="BR45" s="130"/>
    </row>
    <row r="46" spans="1:70">
      <c r="BP46" s="24">
        <v>43</v>
      </c>
      <c r="BQ46" s="128"/>
      <c r="BR46" s="130"/>
    </row>
    <row r="47" spans="1:70">
      <c r="BP47" s="24">
        <v>44</v>
      </c>
      <c r="BQ47" s="128"/>
      <c r="BR47" s="130"/>
    </row>
    <row r="48" spans="1:70">
      <c r="BP48" s="24">
        <v>45</v>
      </c>
      <c r="BQ48" s="128"/>
      <c r="BR48" s="130"/>
    </row>
    <row r="49" spans="68:70">
      <c r="BP49" s="24">
        <v>46</v>
      </c>
      <c r="BQ49" s="128"/>
      <c r="BR49" s="130"/>
    </row>
    <row r="50" spans="68:70">
      <c r="BP50" s="24">
        <v>47</v>
      </c>
      <c r="BQ50" s="128"/>
      <c r="BR50" s="130"/>
    </row>
    <row r="51" spans="68:70">
      <c r="BP51" s="24">
        <v>48</v>
      </c>
      <c r="BQ51" s="128"/>
      <c r="BR51" s="130"/>
    </row>
    <row r="52" spans="68:70">
      <c r="BP52" s="24">
        <v>49</v>
      </c>
      <c r="BQ52" s="128"/>
      <c r="BR52" s="130"/>
    </row>
    <row r="53" spans="68:70">
      <c r="BP53" s="24">
        <v>50</v>
      </c>
      <c r="BQ53" s="128"/>
      <c r="BR53" s="130"/>
    </row>
    <row r="54" spans="68:70">
      <c r="BP54" s="24">
        <v>51</v>
      </c>
      <c r="BQ54" s="128"/>
      <c r="BR54" s="130"/>
    </row>
    <row r="55" spans="68:70">
      <c r="BP55" s="24">
        <v>52</v>
      </c>
      <c r="BQ55" s="128"/>
      <c r="BR55" s="131"/>
    </row>
    <row r="56" spans="68:70">
      <c r="BP56" s="24">
        <v>53</v>
      </c>
      <c r="BQ56" s="128"/>
      <c r="BR56" s="131"/>
    </row>
    <row r="57" spans="68:70">
      <c r="BQ57" s="124"/>
    </row>
    <row r="58" spans="68:70">
      <c r="BQ58" s="124"/>
    </row>
    <row r="59" spans="68:70">
      <c r="BQ59" s="124"/>
    </row>
    <row r="60" spans="68:70">
      <c r="BQ60" s="124"/>
    </row>
    <row r="61" spans="68:70">
      <c r="BQ61" s="124"/>
    </row>
    <row r="62" spans="68:70">
      <c r="BQ62" s="124"/>
    </row>
    <row r="63" spans="68:70">
      <c r="BQ63" s="124"/>
    </row>
    <row r="64" spans="68:70">
      <c r="BQ64" s="124"/>
    </row>
    <row r="65" spans="69:69">
      <c r="BQ65" s="124"/>
    </row>
    <row r="66" spans="69:69">
      <c r="BQ66" s="124"/>
    </row>
    <row r="67" spans="69:69">
      <c r="BQ67" s="124"/>
    </row>
    <row r="68" spans="69:69">
      <c r="BQ68" s="124"/>
    </row>
    <row r="69" spans="69:69">
      <c r="BQ69" s="124"/>
    </row>
    <row r="70" spans="69:69">
      <c r="BQ70" s="124"/>
    </row>
    <row r="71" spans="69:69">
      <c r="BQ71" s="124"/>
    </row>
    <row r="72" spans="69:69">
      <c r="BQ72" s="124"/>
    </row>
  </sheetData>
  <mergeCells count="6">
    <mergeCell ref="AX2:BF3"/>
    <mergeCell ref="B2:AN3"/>
    <mergeCell ref="B4:AN6"/>
    <mergeCell ref="AO2:AW3"/>
    <mergeCell ref="AX4:BF6"/>
    <mergeCell ref="AO4:AW6"/>
  </mergeCells>
  <phoneticPr fontId="1" type="noConversion"/>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按钮 5">
              <controlPr defaultSize="0" print="0" autoFill="0" autoPict="0" macro="[0]!CreateAllSql.CreateAllSql">
                <anchor moveWithCells="1" sizeWithCells="1">
                  <from>
                    <xdr:col>61</xdr:col>
                    <xdr:colOff>106680</xdr:colOff>
                    <xdr:row>2</xdr:row>
                    <xdr:rowOff>68580</xdr:rowOff>
                  </from>
                  <to>
                    <xdr:col>65</xdr:col>
                    <xdr:colOff>30480</xdr:colOff>
                    <xdr:row>6</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A1:U30"/>
  <sheetViews>
    <sheetView zoomScaleSheetLayoutView="85" workbookViewId="0">
      <pane ySplit="7" topLeftCell="A8" activePane="bottomLeft" state="frozen"/>
      <selection activeCell="C10" sqref="A1:XFD1048576"/>
      <selection pane="bottomLeft" activeCell="C27" sqref="C27"/>
    </sheetView>
  </sheetViews>
  <sheetFormatPr defaultColWidth="9" defaultRowHeight="15.6"/>
  <cols>
    <col min="1" max="1" width="4.109375" style="86" customWidth="1"/>
    <col min="2" max="2" width="23.33203125" style="86" customWidth="1"/>
    <col min="3" max="3" width="33.88671875" style="86" customWidth="1"/>
    <col min="4" max="5" width="11.33203125" style="86" customWidth="1"/>
    <col min="6" max="6" width="40" style="86" customWidth="1"/>
    <col min="7" max="7" width="12.88671875" style="86" customWidth="1"/>
    <col min="8" max="9" width="11.33203125" style="86" customWidth="1"/>
    <col min="10" max="10" width="9.6640625" style="86" hidden="1" customWidth="1"/>
    <col min="11" max="11" width="10.6640625" style="86" hidden="1" customWidth="1"/>
    <col min="12" max="12" width="9.6640625" style="86" hidden="1" customWidth="1"/>
    <col min="13" max="13" width="12" style="86" hidden="1" customWidth="1"/>
    <col min="14" max="14" width="9.6640625" style="86" hidden="1" customWidth="1"/>
    <col min="15" max="15" width="8.6640625" style="86" hidden="1" customWidth="1"/>
    <col min="16" max="16" width="10.6640625" style="86" hidden="1" customWidth="1"/>
    <col min="17" max="19" width="9.6640625" style="86" hidden="1" customWidth="1"/>
    <col min="20" max="20" width="35.6640625" style="86" customWidth="1"/>
    <col min="21" max="252" width="9" style="86"/>
    <col min="253" max="253" width="4.109375" style="86" customWidth="1"/>
    <col min="254" max="254" width="24.109375" style="86" bestFit="1" customWidth="1"/>
    <col min="255" max="256" width="11.33203125" style="86" customWidth="1"/>
    <col min="257" max="257" width="40" style="86" customWidth="1"/>
    <col min="258" max="258" width="12.88671875" style="86" customWidth="1"/>
    <col min="259" max="263" width="0" style="86" hidden="1" customWidth="1"/>
    <col min="264" max="265" width="11.33203125" style="86" customWidth="1"/>
    <col min="266" max="266" width="9.6640625" style="86" customWidth="1"/>
    <col min="267" max="267" width="10.6640625" style="86" customWidth="1"/>
    <col min="268" max="268" width="9.6640625" style="86" customWidth="1"/>
    <col min="269" max="269" width="12" style="86" customWidth="1"/>
    <col min="270" max="270" width="9.6640625" style="86" customWidth="1"/>
    <col min="271" max="271" width="8.6640625" style="86" customWidth="1"/>
    <col min="272" max="272" width="10.6640625" style="86" customWidth="1"/>
    <col min="273" max="275" width="9.6640625" style="86" customWidth="1"/>
    <col min="276" max="276" width="35.6640625" style="86" customWidth="1"/>
    <col min="277" max="508" width="9" style="86"/>
    <col min="509" max="509" width="4.109375" style="86" customWidth="1"/>
    <col min="510" max="510" width="24.109375" style="86" bestFit="1" customWidth="1"/>
    <col min="511" max="512" width="11.33203125" style="86" customWidth="1"/>
    <col min="513" max="513" width="40" style="86" customWidth="1"/>
    <col min="514" max="514" width="12.88671875" style="86" customWidth="1"/>
    <col min="515" max="519" width="0" style="86" hidden="1" customWidth="1"/>
    <col min="520" max="521" width="11.33203125" style="86" customWidth="1"/>
    <col min="522" max="522" width="9.6640625" style="86" customWidth="1"/>
    <col min="523" max="523" width="10.6640625" style="86" customWidth="1"/>
    <col min="524" max="524" width="9.6640625" style="86" customWidth="1"/>
    <col min="525" max="525" width="12" style="86" customWidth="1"/>
    <col min="526" max="526" width="9.6640625" style="86" customWidth="1"/>
    <col min="527" max="527" width="8.6640625" style="86" customWidth="1"/>
    <col min="528" max="528" width="10.6640625" style="86" customWidth="1"/>
    <col min="529" max="531" width="9.6640625" style="86" customWidth="1"/>
    <col min="532" max="532" width="35.6640625" style="86" customWidth="1"/>
    <col min="533" max="764" width="9" style="86"/>
    <col min="765" max="765" width="4.109375" style="86" customWidth="1"/>
    <col min="766" max="766" width="24.109375" style="86" bestFit="1" customWidth="1"/>
    <col min="767" max="768" width="11.33203125" style="86" customWidth="1"/>
    <col min="769" max="769" width="40" style="86" customWidth="1"/>
    <col min="770" max="770" width="12.88671875" style="86" customWidth="1"/>
    <col min="771" max="775" width="0" style="86" hidden="1" customWidth="1"/>
    <col min="776" max="777" width="11.33203125" style="86" customWidth="1"/>
    <col min="778" max="778" width="9.6640625" style="86" customWidth="1"/>
    <col min="779" max="779" width="10.6640625" style="86" customWidth="1"/>
    <col min="780" max="780" width="9.6640625" style="86" customWidth="1"/>
    <col min="781" max="781" width="12" style="86" customWidth="1"/>
    <col min="782" max="782" width="9.6640625" style="86" customWidth="1"/>
    <col min="783" max="783" width="8.6640625" style="86" customWidth="1"/>
    <col min="784" max="784" width="10.6640625" style="86" customWidth="1"/>
    <col min="785" max="787" width="9.6640625" style="86" customWidth="1"/>
    <col min="788" max="788" width="35.6640625" style="86" customWidth="1"/>
    <col min="789" max="1020" width="9" style="86"/>
    <col min="1021" max="1021" width="4.109375" style="86" customWidth="1"/>
    <col min="1022" max="1022" width="24.109375" style="86" bestFit="1" customWidth="1"/>
    <col min="1023" max="1024" width="11.33203125" style="86" customWidth="1"/>
    <col min="1025" max="1025" width="40" style="86" customWidth="1"/>
    <col min="1026" max="1026" width="12.88671875" style="86" customWidth="1"/>
    <col min="1027" max="1031" width="0" style="86" hidden="1" customWidth="1"/>
    <col min="1032" max="1033" width="11.33203125" style="86" customWidth="1"/>
    <col min="1034" max="1034" width="9.6640625" style="86" customWidth="1"/>
    <col min="1035" max="1035" width="10.6640625" style="86" customWidth="1"/>
    <col min="1036" max="1036" width="9.6640625" style="86" customWidth="1"/>
    <col min="1037" max="1037" width="12" style="86" customWidth="1"/>
    <col min="1038" max="1038" width="9.6640625" style="86" customWidth="1"/>
    <col min="1039" max="1039" width="8.6640625" style="86" customWidth="1"/>
    <col min="1040" max="1040" width="10.6640625" style="86" customWidth="1"/>
    <col min="1041" max="1043" width="9.6640625" style="86" customWidth="1"/>
    <col min="1044" max="1044" width="35.6640625" style="86" customWidth="1"/>
    <col min="1045" max="1276" width="9" style="86"/>
    <col min="1277" max="1277" width="4.109375" style="86" customWidth="1"/>
    <col min="1278" max="1278" width="24.109375" style="86" bestFit="1" customWidth="1"/>
    <col min="1279" max="1280" width="11.33203125" style="86" customWidth="1"/>
    <col min="1281" max="1281" width="40" style="86" customWidth="1"/>
    <col min="1282" max="1282" width="12.88671875" style="86" customWidth="1"/>
    <col min="1283" max="1287" width="0" style="86" hidden="1" customWidth="1"/>
    <col min="1288" max="1289" width="11.33203125" style="86" customWidth="1"/>
    <col min="1290" max="1290" width="9.6640625" style="86" customWidth="1"/>
    <col min="1291" max="1291" width="10.6640625" style="86" customWidth="1"/>
    <col min="1292" max="1292" width="9.6640625" style="86" customWidth="1"/>
    <col min="1293" max="1293" width="12" style="86" customWidth="1"/>
    <col min="1294" max="1294" width="9.6640625" style="86" customWidth="1"/>
    <col min="1295" max="1295" width="8.6640625" style="86" customWidth="1"/>
    <col min="1296" max="1296" width="10.6640625" style="86" customWidth="1"/>
    <col min="1297" max="1299" width="9.6640625" style="86" customWidth="1"/>
    <col min="1300" max="1300" width="35.6640625" style="86" customWidth="1"/>
    <col min="1301" max="1532" width="9" style="86"/>
    <col min="1533" max="1533" width="4.109375" style="86" customWidth="1"/>
    <col min="1534" max="1534" width="24.109375" style="86" bestFit="1" customWidth="1"/>
    <col min="1535" max="1536" width="11.33203125" style="86" customWidth="1"/>
    <col min="1537" max="1537" width="40" style="86" customWidth="1"/>
    <col min="1538" max="1538" width="12.88671875" style="86" customWidth="1"/>
    <col min="1539" max="1543" width="0" style="86" hidden="1" customWidth="1"/>
    <col min="1544" max="1545" width="11.33203125" style="86" customWidth="1"/>
    <col min="1546" max="1546" width="9.6640625" style="86" customWidth="1"/>
    <col min="1547" max="1547" width="10.6640625" style="86" customWidth="1"/>
    <col min="1548" max="1548" width="9.6640625" style="86" customWidth="1"/>
    <col min="1549" max="1549" width="12" style="86" customWidth="1"/>
    <col min="1550" max="1550" width="9.6640625" style="86" customWidth="1"/>
    <col min="1551" max="1551" width="8.6640625" style="86" customWidth="1"/>
    <col min="1552" max="1552" width="10.6640625" style="86" customWidth="1"/>
    <col min="1553" max="1555" width="9.6640625" style="86" customWidth="1"/>
    <col min="1556" max="1556" width="35.6640625" style="86" customWidth="1"/>
    <col min="1557" max="1788" width="9" style="86"/>
    <col min="1789" max="1789" width="4.109375" style="86" customWidth="1"/>
    <col min="1790" max="1790" width="24.109375" style="86" bestFit="1" customWidth="1"/>
    <col min="1791" max="1792" width="11.33203125" style="86" customWidth="1"/>
    <col min="1793" max="1793" width="40" style="86" customWidth="1"/>
    <col min="1794" max="1794" width="12.88671875" style="86" customWidth="1"/>
    <col min="1795" max="1799" width="0" style="86" hidden="1" customWidth="1"/>
    <col min="1800" max="1801" width="11.33203125" style="86" customWidth="1"/>
    <col min="1802" max="1802" width="9.6640625" style="86" customWidth="1"/>
    <col min="1803" max="1803" width="10.6640625" style="86" customWidth="1"/>
    <col min="1804" max="1804" width="9.6640625" style="86" customWidth="1"/>
    <col min="1805" max="1805" width="12" style="86" customWidth="1"/>
    <col min="1806" max="1806" width="9.6640625" style="86" customWidth="1"/>
    <col min="1807" max="1807" width="8.6640625" style="86" customWidth="1"/>
    <col min="1808" max="1808" width="10.6640625" style="86" customWidth="1"/>
    <col min="1809" max="1811" width="9.6640625" style="86" customWidth="1"/>
    <col min="1812" max="1812" width="35.6640625" style="86" customWidth="1"/>
    <col min="1813" max="2044" width="9" style="86"/>
    <col min="2045" max="2045" width="4.109375" style="86" customWidth="1"/>
    <col min="2046" max="2046" width="24.109375" style="86" bestFit="1" customWidth="1"/>
    <col min="2047" max="2048" width="11.33203125" style="86" customWidth="1"/>
    <col min="2049" max="2049" width="40" style="86" customWidth="1"/>
    <col min="2050" max="2050" width="12.88671875" style="86" customWidth="1"/>
    <col min="2051" max="2055" width="0" style="86" hidden="1" customWidth="1"/>
    <col min="2056" max="2057" width="11.33203125" style="86" customWidth="1"/>
    <col min="2058" max="2058" width="9.6640625" style="86" customWidth="1"/>
    <col min="2059" max="2059" width="10.6640625" style="86" customWidth="1"/>
    <col min="2060" max="2060" width="9.6640625" style="86" customWidth="1"/>
    <col min="2061" max="2061" width="12" style="86" customWidth="1"/>
    <col min="2062" max="2062" width="9.6640625" style="86" customWidth="1"/>
    <col min="2063" max="2063" width="8.6640625" style="86" customWidth="1"/>
    <col min="2064" max="2064" width="10.6640625" style="86" customWidth="1"/>
    <col min="2065" max="2067" width="9.6640625" style="86" customWidth="1"/>
    <col min="2068" max="2068" width="35.6640625" style="86" customWidth="1"/>
    <col min="2069" max="2300" width="9" style="86"/>
    <col min="2301" max="2301" width="4.109375" style="86" customWidth="1"/>
    <col min="2302" max="2302" width="24.109375" style="86" bestFit="1" customWidth="1"/>
    <col min="2303" max="2304" width="11.33203125" style="86" customWidth="1"/>
    <col min="2305" max="2305" width="40" style="86" customWidth="1"/>
    <col min="2306" max="2306" width="12.88671875" style="86" customWidth="1"/>
    <col min="2307" max="2311" width="0" style="86" hidden="1" customWidth="1"/>
    <col min="2312" max="2313" width="11.33203125" style="86" customWidth="1"/>
    <col min="2314" max="2314" width="9.6640625" style="86" customWidth="1"/>
    <col min="2315" max="2315" width="10.6640625" style="86" customWidth="1"/>
    <col min="2316" max="2316" width="9.6640625" style="86" customWidth="1"/>
    <col min="2317" max="2317" width="12" style="86" customWidth="1"/>
    <col min="2318" max="2318" width="9.6640625" style="86" customWidth="1"/>
    <col min="2319" max="2319" width="8.6640625" style="86" customWidth="1"/>
    <col min="2320" max="2320" width="10.6640625" style="86" customWidth="1"/>
    <col min="2321" max="2323" width="9.6640625" style="86" customWidth="1"/>
    <col min="2324" max="2324" width="35.6640625" style="86" customWidth="1"/>
    <col min="2325" max="2556" width="9" style="86"/>
    <col min="2557" max="2557" width="4.109375" style="86" customWidth="1"/>
    <col min="2558" max="2558" width="24.109375" style="86" bestFit="1" customWidth="1"/>
    <col min="2559" max="2560" width="11.33203125" style="86" customWidth="1"/>
    <col min="2561" max="2561" width="40" style="86" customWidth="1"/>
    <col min="2562" max="2562" width="12.88671875" style="86" customWidth="1"/>
    <col min="2563" max="2567" width="0" style="86" hidden="1" customWidth="1"/>
    <col min="2568" max="2569" width="11.33203125" style="86" customWidth="1"/>
    <col min="2570" max="2570" width="9.6640625" style="86" customWidth="1"/>
    <col min="2571" max="2571" width="10.6640625" style="86" customWidth="1"/>
    <col min="2572" max="2572" width="9.6640625" style="86" customWidth="1"/>
    <col min="2573" max="2573" width="12" style="86" customWidth="1"/>
    <col min="2574" max="2574" width="9.6640625" style="86" customWidth="1"/>
    <col min="2575" max="2575" width="8.6640625" style="86" customWidth="1"/>
    <col min="2576" max="2576" width="10.6640625" style="86" customWidth="1"/>
    <col min="2577" max="2579" width="9.6640625" style="86" customWidth="1"/>
    <col min="2580" max="2580" width="35.6640625" style="86" customWidth="1"/>
    <col min="2581" max="2812" width="9" style="86"/>
    <col min="2813" max="2813" width="4.109375" style="86" customWidth="1"/>
    <col min="2814" max="2814" width="24.109375" style="86" bestFit="1" customWidth="1"/>
    <col min="2815" max="2816" width="11.33203125" style="86" customWidth="1"/>
    <col min="2817" max="2817" width="40" style="86" customWidth="1"/>
    <col min="2818" max="2818" width="12.88671875" style="86" customWidth="1"/>
    <col min="2819" max="2823" width="0" style="86" hidden="1" customWidth="1"/>
    <col min="2824" max="2825" width="11.33203125" style="86" customWidth="1"/>
    <col min="2826" max="2826" width="9.6640625" style="86" customWidth="1"/>
    <col min="2827" max="2827" width="10.6640625" style="86" customWidth="1"/>
    <col min="2828" max="2828" width="9.6640625" style="86" customWidth="1"/>
    <col min="2829" max="2829" width="12" style="86" customWidth="1"/>
    <col min="2830" max="2830" width="9.6640625" style="86" customWidth="1"/>
    <col min="2831" max="2831" width="8.6640625" style="86" customWidth="1"/>
    <col min="2832" max="2832" width="10.6640625" style="86" customWidth="1"/>
    <col min="2833" max="2835" width="9.6640625" style="86" customWidth="1"/>
    <col min="2836" max="2836" width="35.6640625" style="86" customWidth="1"/>
    <col min="2837" max="3068" width="9" style="86"/>
    <col min="3069" max="3069" width="4.109375" style="86" customWidth="1"/>
    <col min="3070" max="3070" width="24.109375" style="86" bestFit="1" customWidth="1"/>
    <col min="3071" max="3072" width="11.33203125" style="86" customWidth="1"/>
    <col min="3073" max="3073" width="40" style="86" customWidth="1"/>
    <col min="3074" max="3074" width="12.88671875" style="86" customWidth="1"/>
    <col min="3075" max="3079" width="0" style="86" hidden="1" customWidth="1"/>
    <col min="3080" max="3081" width="11.33203125" style="86" customWidth="1"/>
    <col min="3082" max="3082" width="9.6640625" style="86" customWidth="1"/>
    <col min="3083" max="3083" width="10.6640625" style="86" customWidth="1"/>
    <col min="3084" max="3084" width="9.6640625" style="86" customWidth="1"/>
    <col min="3085" max="3085" width="12" style="86" customWidth="1"/>
    <col min="3086" max="3086" width="9.6640625" style="86" customWidth="1"/>
    <col min="3087" max="3087" width="8.6640625" style="86" customWidth="1"/>
    <col min="3088" max="3088" width="10.6640625" style="86" customWidth="1"/>
    <col min="3089" max="3091" width="9.6640625" style="86" customWidth="1"/>
    <col min="3092" max="3092" width="35.6640625" style="86" customWidth="1"/>
    <col min="3093" max="3324" width="9" style="86"/>
    <col min="3325" max="3325" width="4.109375" style="86" customWidth="1"/>
    <col min="3326" max="3326" width="24.109375" style="86" bestFit="1" customWidth="1"/>
    <col min="3327" max="3328" width="11.33203125" style="86" customWidth="1"/>
    <col min="3329" max="3329" width="40" style="86" customWidth="1"/>
    <col min="3330" max="3330" width="12.88671875" style="86" customWidth="1"/>
    <col min="3331" max="3335" width="0" style="86" hidden="1" customWidth="1"/>
    <col min="3336" max="3337" width="11.33203125" style="86" customWidth="1"/>
    <col min="3338" max="3338" width="9.6640625" style="86" customWidth="1"/>
    <col min="3339" max="3339" width="10.6640625" style="86" customWidth="1"/>
    <col min="3340" max="3340" width="9.6640625" style="86" customWidth="1"/>
    <col min="3341" max="3341" width="12" style="86" customWidth="1"/>
    <col min="3342" max="3342" width="9.6640625" style="86" customWidth="1"/>
    <col min="3343" max="3343" width="8.6640625" style="86" customWidth="1"/>
    <col min="3344" max="3344" width="10.6640625" style="86" customWidth="1"/>
    <col min="3345" max="3347" width="9.6640625" style="86" customWidth="1"/>
    <col min="3348" max="3348" width="35.6640625" style="86" customWidth="1"/>
    <col min="3349" max="3580" width="9" style="86"/>
    <col min="3581" max="3581" width="4.109375" style="86" customWidth="1"/>
    <col min="3582" max="3582" width="24.109375" style="86" bestFit="1" customWidth="1"/>
    <col min="3583" max="3584" width="11.33203125" style="86" customWidth="1"/>
    <col min="3585" max="3585" width="40" style="86" customWidth="1"/>
    <col min="3586" max="3586" width="12.88671875" style="86" customWidth="1"/>
    <col min="3587" max="3591" width="0" style="86" hidden="1" customWidth="1"/>
    <col min="3592" max="3593" width="11.33203125" style="86" customWidth="1"/>
    <col min="3594" max="3594" width="9.6640625" style="86" customWidth="1"/>
    <col min="3595" max="3595" width="10.6640625" style="86" customWidth="1"/>
    <col min="3596" max="3596" width="9.6640625" style="86" customWidth="1"/>
    <col min="3597" max="3597" width="12" style="86" customWidth="1"/>
    <col min="3598" max="3598" width="9.6640625" style="86" customWidth="1"/>
    <col min="3599" max="3599" width="8.6640625" style="86" customWidth="1"/>
    <col min="3600" max="3600" width="10.6640625" style="86" customWidth="1"/>
    <col min="3601" max="3603" width="9.6640625" style="86" customWidth="1"/>
    <col min="3604" max="3604" width="35.6640625" style="86" customWidth="1"/>
    <col min="3605" max="3836" width="9" style="86"/>
    <col min="3837" max="3837" width="4.109375" style="86" customWidth="1"/>
    <col min="3838" max="3838" width="24.109375" style="86" bestFit="1" customWidth="1"/>
    <col min="3839" max="3840" width="11.33203125" style="86" customWidth="1"/>
    <col min="3841" max="3841" width="40" style="86" customWidth="1"/>
    <col min="3842" max="3842" width="12.88671875" style="86" customWidth="1"/>
    <col min="3843" max="3847" width="0" style="86" hidden="1" customWidth="1"/>
    <col min="3848" max="3849" width="11.33203125" style="86" customWidth="1"/>
    <col min="3850" max="3850" width="9.6640625" style="86" customWidth="1"/>
    <col min="3851" max="3851" width="10.6640625" style="86" customWidth="1"/>
    <col min="3852" max="3852" width="9.6640625" style="86" customWidth="1"/>
    <col min="3853" max="3853" width="12" style="86" customWidth="1"/>
    <col min="3854" max="3854" width="9.6640625" style="86" customWidth="1"/>
    <col min="3855" max="3855" width="8.6640625" style="86" customWidth="1"/>
    <col min="3856" max="3856" width="10.6640625" style="86" customWidth="1"/>
    <col min="3857" max="3859" width="9.6640625" style="86" customWidth="1"/>
    <col min="3860" max="3860" width="35.6640625" style="86" customWidth="1"/>
    <col min="3861" max="4092" width="9" style="86"/>
    <col min="4093" max="4093" width="4.109375" style="86" customWidth="1"/>
    <col min="4094" max="4094" width="24.109375" style="86" bestFit="1" customWidth="1"/>
    <col min="4095" max="4096" width="11.33203125" style="86" customWidth="1"/>
    <col min="4097" max="4097" width="40" style="86" customWidth="1"/>
    <col min="4098" max="4098" width="12.88671875" style="86" customWidth="1"/>
    <col min="4099" max="4103" width="0" style="86" hidden="1" customWidth="1"/>
    <col min="4104" max="4105" width="11.33203125" style="86" customWidth="1"/>
    <col min="4106" max="4106" width="9.6640625" style="86" customWidth="1"/>
    <col min="4107" max="4107" width="10.6640625" style="86" customWidth="1"/>
    <col min="4108" max="4108" width="9.6640625" style="86" customWidth="1"/>
    <col min="4109" max="4109" width="12" style="86" customWidth="1"/>
    <col min="4110" max="4110" width="9.6640625" style="86" customWidth="1"/>
    <col min="4111" max="4111" width="8.6640625" style="86" customWidth="1"/>
    <col min="4112" max="4112" width="10.6640625" style="86" customWidth="1"/>
    <col min="4113" max="4115" width="9.6640625" style="86" customWidth="1"/>
    <col min="4116" max="4116" width="35.6640625" style="86" customWidth="1"/>
    <col min="4117" max="4348" width="9" style="86"/>
    <col min="4349" max="4349" width="4.109375" style="86" customWidth="1"/>
    <col min="4350" max="4350" width="24.109375" style="86" bestFit="1" customWidth="1"/>
    <col min="4351" max="4352" width="11.33203125" style="86" customWidth="1"/>
    <col min="4353" max="4353" width="40" style="86" customWidth="1"/>
    <col min="4354" max="4354" width="12.88671875" style="86" customWidth="1"/>
    <col min="4355" max="4359" width="0" style="86" hidden="1" customWidth="1"/>
    <col min="4360" max="4361" width="11.33203125" style="86" customWidth="1"/>
    <col min="4362" max="4362" width="9.6640625" style="86" customWidth="1"/>
    <col min="4363" max="4363" width="10.6640625" style="86" customWidth="1"/>
    <col min="4364" max="4364" width="9.6640625" style="86" customWidth="1"/>
    <col min="4365" max="4365" width="12" style="86" customWidth="1"/>
    <col min="4366" max="4366" width="9.6640625" style="86" customWidth="1"/>
    <col min="4367" max="4367" width="8.6640625" style="86" customWidth="1"/>
    <col min="4368" max="4368" width="10.6640625" style="86" customWidth="1"/>
    <col min="4369" max="4371" width="9.6640625" style="86" customWidth="1"/>
    <col min="4372" max="4372" width="35.6640625" style="86" customWidth="1"/>
    <col min="4373" max="4604" width="9" style="86"/>
    <col min="4605" max="4605" width="4.109375" style="86" customWidth="1"/>
    <col min="4606" max="4606" width="24.109375" style="86" bestFit="1" customWidth="1"/>
    <col min="4607" max="4608" width="11.33203125" style="86" customWidth="1"/>
    <col min="4609" max="4609" width="40" style="86" customWidth="1"/>
    <col min="4610" max="4610" width="12.88671875" style="86" customWidth="1"/>
    <col min="4611" max="4615" width="0" style="86" hidden="1" customWidth="1"/>
    <col min="4616" max="4617" width="11.33203125" style="86" customWidth="1"/>
    <col min="4618" max="4618" width="9.6640625" style="86" customWidth="1"/>
    <col min="4619" max="4619" width="10.6640625" style="86" customWidth="1"/>
    <col min="4620" max="4620" width="9.6640625" style="86" customWidth="1"/>
    <col min="4621" max="4621" width="12" style="86" customWidth="1"/>
    <col min="4622" max="4622" width="9.6640625" style="86" customWidth="1"/>
    <col min="4623" max="4623" width="8.6640625" style="86" customWidth="1"/>
    <col min="4624" max="4624" width="10.6640625" style="86" customWidth="1"/>
    <col min="4625" max="4627" width="9.6640625" style="86" customWidth="1"/>
    <col min="4628" max="4628" width="35.6640625" style="86" customWidth="1"/>
    <col min="4629" max="4860" width="9" style="86"/>
    <col min="4861" max="4861" width="4.109375" style="86" customWidth="1"/>
    <col min="4862" max="4862" width="24.109375" style="86" bestFit="1" customWidth="1"/>
    <col min="4863" max="4864" width="11.33203125" style="86" customWidth="1"/>
    <col min="4865" max="4865" width="40" style="86" customWidth="1"/>
    <col min="4866" max="4866" width="12.88671875" style="86" customWidth="1"/>
    <col min="4867" max="4871" width="0" style="86" hidden="1" customWidth="1"/>
    <col min="4872" max="4873" width="11.33203125" style="86" customWidth="1"/>
    <col min="4874" max="4874" width="9.6640625" style="86" customWidth="1"/>
    <col min="4875" max="4875" width="10.6640625" style="86" customWidth="1"/>
    <col min="4876" max="4876" width="9.6640625" style="86" customWidth="1"/>
    <col min="4877" max="4877" width="12" style="86" customWidth="1"/>
    <col min="4878" max="4878" width="9.6640625" style="86" customWidth="1"/>
    <col min="4879" max="4879" width="8.6640625" style="86" customWidth="1"/>
    <col min="4880" max="4880" width="10.6640625" style="86" customWidth="1"/>
    <col min="4881" max="4883" width="9.6640625" style="86" customWidth="1"/>
    <col min="4884" max="4884" width="35.6640625" style="86" customWidth="1"/>
    <col min="4885" max="5116" width="9" style="86"/>
    <col min="5117" max="5117" width="4.109375" style="86" customWidth="1"/>
    <col min="5118" max="5118" width="24.109375" style="86" bestFit="1" customWidth="1"/>
    <col min="5119" max="5120" width="11.33203125" style="86" customWidth="1"/>
    <col min="5121" max="5121" width="40" style="86" customWidth="1"/>
    <col min="5122" max="5122" width="12.88671875" style="86" customWidth="1"/>
    <col min="5123" max="5127" width="0" style="86" hidden="1" customWidth="1"/>
    <col min="5128" max="5129" width="11.33203125" style="86" customWidth="1"/>
    <col min="5130" max="5130" width="9.6640625" style="86" customWidth="1"/>
    <col min="5131" max="5131" width="10.6640625" style="86" customWidth="1"/>
    <col min="5132" max="5132" width="9.6640625" style="86" customWidth="1"/>
    <col min="5133" max="5133" width="12" style="86" customWidth="1"/>
    <col min="5134" max="5134" width="9.6640625" style="86" customWidth="1"/>
    <col min="5135" max="5135" width="8.6640625" style="86" customWidth="1"/>
    <col min="5136" max="5136" width="10.6640625" style="86" customWidth="1"/>
    <col min="5137" max="5139" width="9.6640625" style="86" customWidth="1"/>
    <col min="5140" max="5140" width="35.6640625" style="86" customWidth="1"/>
    <col min="5141" max="5372" width="9" style="86"/>
    <col min="5373" max="5373" width="4.109375" style="86" customWidth="1"/>
    <col min="5374" max="5374" width="24.109375" style="86" bestFit="1" customWidth="1"/>
    <col min="5375" max="5376" width="11.33203125" style="86" customWidth="1"/>
    <col min="5377" max="5377" width="40" style="86" customWidth="1"/>
    <col min="5378" max="5378" width="12.88671875" style="86" customWidth="1"/>
    <col min="5379" max="5383" width="0" style="86" hidden="1" customWidth="1"/>
    <col min="5384" max="5385" width="11.33203125" style="86" customWidth="1"/>
    <col min="5386" max="5386" width="9.6640625" style="86" customWidth="1"/>
    <col min="5387" max="5387" width="10.6640625" style="86" customWidth="1"/>
    <col min="5388" max="5388" width="9.6640625" style="86" customWidth="1"/>
    <col min="5389" max="5389" width="12" style="86" customWidth="1"/>
    <col min="5390" max="5390" width="9.6640625" style="86" customWidth="1"/>
    <col min="5391" max="5391" width="8.6640625" style="86" customWidth="1"/>
    <col min="5392" max="5392" width="10.6640625" style="86" customWidth="1"/>
    <col min="5393" max="5395" width="9.6640625" style="86" customWidth="1"/>
    <col min="5396" max="5396" width="35.6640625" style="86" customWidth="1"/>
    <col min="5397" max="5628" width="9" style="86"/>
    <col min="5629" max="5629" width="4.109375" style="86" customWidth="1"/>
    <col min="5630" max="5630" width="24.109375" style="86" bestFit="1" customWidth="1"/>
    <col min="5631" max="5632" width="11.33203125" style="86" customWidth="1"/>
    <col min="5633" max="5633" width="40" style="86" customWidth="1"/>
    <col min="5634" max="5634" width="12.88671875" style="86" customWidth="1"/>
    <col min="5635" max="5639" width="0" style="86" hidden="1" customWidth="1"/>
    <col min="5640" max="5641" width="11.33203125" style="86" customWidth="1"/>
    <col min="5642" max="5642" width="9.6640625" style="86" customWidth="1"/>
    <col min="5643" max="5643" width="10.6640625" style="86" customWidth="1"/>
    <col min="5644" max="5644" width="9.6640625" style="86" customWidth="1"/>
    <col min="5645" max="5645" width="12" style="86" customWidth="1"/>
    <col min="5646" max="5646" width="9.6640625" style="86" customWidth="1"/>
    <col min="5647" max="5647" width="8.6640625" style="86" customWidth="1"/>
    <col min="5648" max="5648" width="10.6640625" style="86" customWidth="1"/>
    <col min="5649" max="5651" width="9.6640625" style="86" customWidth="1"/>
    <col min="5652" max="5652" width="35.6640625" style="86" customWidth="1"/>
    <col min="5653" max="5884" width="9" style="86"/>
    <col min="5885" max="5885" width="4.109375" style="86" customWidth="1"/>
    <col min="5886" max="5886" width="24.109375" style="86" bestFit="1" customWidth="1"/>
    <col min="5887" max="5888" width="11.33203125" style="86" customWidth="1"/>
    <col min="5889" max="5889" width="40" style="86" customWidth="1"/>
    <col min="5890" max="5890" width="12.88671875" style="86" customWidth="1"/>
    <col min="5891" max="5895" width="0" style="86" hidden="1" customWidth="1"/>
    <col min="5896" max="5897" width="11.33203125" style="86" customWidth="1"/>
    <col min="5898" max="5898" width="9.6640625" style="86" customWidth="1"/>
    <col min="5899" max="5899" width="10.6640625" style="86" customWidth="1"/>
    <col min="5900" max="5900" width="9.6640625" style="86" customWidth="1"/>
    <col min="5901" max="5901" width="12" style="86" customWidth="1"/>
    <col min="5902" max="5902" width="9.6640625" style="86" customWidth="1"/>
    <col min="5903" max="5903" width="8.6640625" style="86" customWidth="1"/>
    <col min="5904" max="5904" width="10.6640625" style="86" customWidth="1"/>
    <col min="5905" max="5907" width="9.6640625" style="86" customWidth="1"/>
    <col min="5908" max="5908" width="35.6640625" style="86" customWidth="1"/>
    <col min="5909" max="6140" width="9" style="86"/>
    <col min="6141" max="6141" width="4.109375" style="86" customWidth="1"/>
    <col min="6142" max="6142" width="24.109375" style="86" bestFit="1" customWidth="1"/>
    <col min="6143" max="6144" width="11.33203125" style="86" customWidth="1"/>
    <col min="6145" max="6145" width="40" style="86" customWidth="1"/>
    <col min="6146" max="6146" width="12.88671875" style="86" customWidth="1"/>
    <col min="6147" max="6151" width="0" style="86" hidden="1" customWidth="1"/>
    <col min="6152" max="6153" width="11.33203125" style="86" customWidth="1"/>
    <col min="6154" max="6154" width="9.6640625" style="86" customWidth="1"/>
    <col min="6155" max="6155" width="10.6640625" style="86" customWidth="1"/>
    <col min="6156" max="6156" width="9.6640625" style="86" customWidth="1"/>
    <col min="6157" max="6157" width="12" style="86" customWidth="1"/>
    <col min="6158" max="6158" width="9.6640625" style="86" customWidth="1"/>
    <col min="6159" max="6159" width="8.6640625" style="86" customWidth="1"/>
    <col min="6160" max="6160" width="10.6640625" style="86" customWidth="1"/>
    <col min="6161" max="6163" width="9.6640625" style="86" customWidth="1"/>
    <col min="6164" max="6164" width="35.6640625" style="86" customWidth="1"/>
    <col min="6165" max="6396" width="9" style="86"/>
    <col min="6397" max="6397" width="4.109375" style="86" customWidth="1"/>
    <col min="6398" max="6398" width="24.109375" style="86" bestFit="1" customWidth="1"/>
    <col min="6399" max="6400" width="11.33203125" style="86" customWidth="1"/>
    <col min="6401" max="6401" width="40" style="86" customWidth="1"/>
    <col min="6402" max="6402" width="12.88671875" style="86" customWidth="1"/>
    <col min="6403" max="6407" width="0" style="86" hidden="1" customWidth="1"/>
    <col min="6408" max="6409" width="11.33203125" style="86" customWidth="1"/>
    <col min="6410" max="6410" width="9.6640625" style="86" customWidth="1"/>
    <col min="6411" max="6411" width="10.6640625" style="86" customWidth="1"/>
    <col min="6412" max="6412" width="9.6640625" style="86" customWidth="1"/>
    <col min="6413" max="6413" width="12" style="86" customWidth="1"/>
    <col min="6414" max="6414" width="9.6640625" style="86" customWidth="1"/>
    <col min="6415" max="6415" width="8.6640625" style="86" customWidth="1"/>
    <col min="6416" max="6416" width="10.6640625" style="86" customWidth="1"/>
    <col min="6417" max="6419" width="9.6640625" style="86" customWidth="1"/>
    <col min="6420" max="6420" width="35.6640625" style="86" customWidth="1"/>
    <col min="6421" max="6652" width="9" style="86"/>
    <col min="6653" max="6653" width="4.109375" style="86" customWidth="1"/>
    <col min="6654" max="6654" width="24.109375" style="86" bestFit="1" customWidth="1"/>
    <col min="6655" max="6656" width="11.33203125" style="86" customWidth="1"/>
    <col min="6657" max="6657" width="40" style="86" customWidth="1"/>
    <col min="6658" max="6658" width="12.88671875" style="86" customWidth="1"/>
    <col min="6659" max="6663" width="0" style="86" hidden="1" customWidth="1"/>
    <col min="6664" max="6665" width="11.33203125" style="86" customWidth="1"/>
    <col min="6666" max="6666" width="9.6640625" style="86" customWidth="1"/>
    <col min="6667" max="6667" width="10.6640625" style="86" customWidth="1"/>
    <col min="6668" max="6668" width="9.6640625" style="86" customWidth="1"/>
    <col min="6669" max="6669" width="12" style="86" customWidth="1"/>
    <col min="6670" max="6670" width="9.6640625" style="86" customWidth="1"/>
    <col min="6671" max="6671" width="8.6640625" style="86" customWidth="1"/>
    <col min="6672" max="6672" width="10.6640625" style="86" customWidth="1"/>
    <col min="6673" max="6675" width="9.6640625" style="86" customWidth="1"/>
    <col min="6676" max="6676" width="35.6640625" style="86" customWidth="1"/>
    <col min="6677" max="6908" width="9" style="86"/>
    <col min="6909" max="6909" width="4.109375" style="86" customWidth="1"/>
    <col min="6910" max="6910" width="24.109375" style="86" bestFit="1" customWidth="1"/>
    <col min="6911" max="6912" width="11.33203125" style="86" customWidth="1"/>
    <col min="6913" max="6913" width="40" style="86" customWidth="1"/>
    <col min="6914" max="6914" width="12.88671875" style="86" customWidth="1"/>
    <col min="6915" max="6919" width="0" style="86" hidden="1" customWidth="1"/>
    <col min="6920" max="6921" width="11.33203125" style="86" customWidth="1"/>
    <col min="6922" max="6922" width="9.6640625" style="86" customWidth="1"/>
    <col min="6923" max="6923" width="10.6640625" style="86" customWidth="1"/>
    <col min="6924" max="6924" width="9.6640625" style="86" customWidth="1"/>
    <col min="6925" max="6925" width="12" style="86" customWidth="1"/>
    <col min="6926" max="6926" width="9.6640625" style="86" customWidth="1"/>
    <col min="6927" max="6927" width="8.6640625" style="86" customWidth="1"/>
    <col min="6928" max="6928" width="10.6640625" style="86" customWidth="1"/>
    <col min="6929" max="6931" width="9.6640625" style="86" customWidth="1"/>
    <col min="6932" max="6932" width="35.6640625" style="86" customWidth="1"/>
    <col min="6933" max="7164" width="9" style="86"/>
    <col min="7165" max="7165" width="4.109375" style="86" customWidth="1"/>
    <col min="7166" max="7166" width="24.109375" style="86" bestFit="1" customWidth="1"/>
    <col min="7167" max="7168" width="11.33203125" style="86" customWidth="1"/>
    <col min="7169" max="7169" width="40" style="86" customWidth="1"/>
    <col min="7170" max="7170" width="12.88671875" style="86" customWidth="1"/>
    <col min="7171" max="7175" width="0" style="86" hidden="1" customWidth="1"/>
    <col min="7176" max="7177" width="11.33203125" style="86" customWidth="1"/>
    <col min="7178" max="7178" width="9.6640625" style="86" customWidth="1"/>
    <col min="7179" max="7179" width="10.6640625" style="86" customWidth="1"/>
    <col min="7180" max="7180" width="9.6640625" style="86" customWidth="1"/>
    <col min="7181" max="7181" width="12" style="86" customWidth="1"/>
    <col min="7182" max="7182" width="9.6640625" style="86" customWidth="1"/>
    <col min="7183" max="7183" width="8.6640625" style="86" customWidth="1"/>
    <col min="7184" max="7184" width="10.6640625" style="86" customWidth="1"/>
    <col min="7185" max="7187" width="9.6640625" style="86" customWidth="1"/>
    <col min="7188" max="7188" width="35.6640625" style="86" customWidth="1"/>
    <col min="7189" max="7420" width="9" style="86"/>
    <col min="7421" max="7421" width="4.109375" style="86" customWidth="1"/>
    <col min="7422" max="7422" width="24.109375" style="86" bestFit="1" customWidth="1"/>
    <col min="7423" max="7424" width="11.33203125" style="86" customWidth="1"/>
    <col min="7425" max="7425" width="40" style="86" customWidth="1"/>
    <col min="7426" max="7426" width="12.88671875" style="86" customWidth="1"/>
    <col min="7427" max="7431" width="0" style="86" hidden="1" customWidth="1"/>
    <col min="7432" max="7433" width="11.33203125" style="86" customWidth="1"/>
    <col min="7434" max="7434" width="9.6640625" style="86" customWidth="1"/>
    <col min="7435" max="7435" width="10.6640625" style="86" customWidth="1"/>
    <col min="7436" max="7436" width="9.6640625" style="86" customWidth="1"/>
    <col min="7437" max="7437" width="12" style="86" customWidth="1"/>
    <col min="7438" max="7438" width="9.6640625" style="86" customWidth="1"/>
    <col min="7439" max="7439" width="8.6640625" style="86" customWidth="1"/>
    <col min="7440" max="7440" width="10.6640625" style="86" customWidth="1"/>
    <col min="7441" max="7443" width="9.6640625" style="86" customWidth="1"/>
    <col min="7444" max="7444" width="35.6640625" style="86" customWidth="1"/>
    <col min="7445" max="7676" width="9" style="86"/>
    <col min="7677" max="7677" width="4.109375" style="86" customWidth="1"/>
    <col min="7678" max="7678" width="24.109375" style="86" bestFit="1" customWidth="1"/>
    <col min="7679" max="7680" width="11.33203125" style="86" customWidth="1"/>
    <col min="7681" max="7681" width="40" style="86" customWidth="1"/>
    <col min="7682" max="7682" width="12.88671875" style="86" customWidth="1"/>
    <col min="7683" max="7687" width="0" style="86" hidden="1" customWidth="1"/>
    <col min="7688" max="7689" width="11.33203125" style="86" customWidth="1"/>
    <col min="7690" max="7690" width="9.6640625" style="86" customWidth="1"/>
    <col min="7691" max="7691" width="10.6640625" style="86" customWidth="1"/>
    <col min="7692" max="7692" width="9.6640625" style="86" customWidth="1"/>
    <col min="7693" max="7693" width="12" style="86" customWidth="1"/>
    <col min="7694" max="7694" width="9.6640625" style="86" customWidth="1"/>
    <col min="7695" max="7695" width="8.6640625" style="86" customWidth="1"/>
    <col min="7696" max="7696" width="10.6640625" style="86" customWidth="1"/>
    <col min="7697" max="7699" width="9.6640625" style="86" customWidth="1"/>
    <col min="7700" max="7700" width="35.6640625" style="86" customWidth="1"/>
    <col min="7701" max="7932" width="9" style="86"/>
    <col min="7933" max="7933" width="4.109375" style="86" customWidth="1"/>
    <col min="7934" max="7934" width="24.109375" style="86" bestFit="1" customWidth="1"/>
    <col min="7935" max="7936" width="11.33203125" style="86" customWidth="1"/>
    <col min="7937" max="7937" width="40" style="86" customWidth="1"/>
    <col min="7938" max="7938" width="12.88671875" style="86" customWidth="1"/>
    <col min="7939" max="7943" width="0" style="86" hidden="1" customWidth="1"/>
    <col min="7944" max="7945" width="11.33203125" style="86" customWidth="1"/>
    <col min="7946" max="7946" width="9.6640625" style="86" customWidth="1"/>
    <col min="7947" max="7947" width="10.6640625" style="86" customWidth="1"/>
    <col min="7948" max="7948" width="9.6640625" style="86" customWidth="1"/>
    <col min="7949" max="7949" width="12" style="86" customWidth="1"/>
    <col min="7950" max="7950" width="9.6640625" style="86" customWidth="1"/>
    <col min="7951" max="7951" width="8.6640625" style="86" customWidth="1"/>
    <col min="7952" max="7952" width="10.6640625" style="86" customWidth="1"/>
    <col min="7953" max="7955" width="9.6640625" style="86" customWidth="1"/>
    <col min="7956" max="7956" width="35.6640625" style="86" customWidth="1"/>
    <col min="7957" max="8188" width="9" style="86"/>
    <col min="8189" max="8189" width="4.109375" style="86" customWidth="1"/>
    <col min="8190" max="8190" width="24.109375" style="86" bestFit="1" customWidth="1"/>
    <col min="8191" max="8192" width="11.33203125" style="86" customWidth="1"/>
    <col min="8193" max="8193" width="40" style="86" customWidth="1"/>
    <col min="8194" max="8194" width="12.88671875" style="86" customWidth="1"/>
    <col min="8195" max="8199" width="0" style="86" hidden="1" customWidth="1"/>
    <col min="8200" max="8201" width="11.33203125" style="86" customWidth="1"/>
    <col min="8202" max="8202" width="9.6640625" style="86" customWidth="1"/>
    <col min="8203" max="8203" width="10.6640625" style="86" customWidth="1"/>
    <col min="8204" max="8204" width="9.6640625" style="86" customWidth="1"/>
    <col min="8205" max="8205" width="12" style="86" customWidth="1"/>
    <col min="8206" max="8206" width="9.6640625" style="86" customWidth="1"/>
    <col min="8207" max="8207" width="8.6640625" style="86" customWidth="1"/>
    <col min="8208" max="8208" width="10.6640625" style="86" customWidth="1"/>
    <col min="8209" max="8211" width="9.6640625" style="86" customWidth="1"/>
    <col min="8212" max="8212" width="35.6640625" style="86" customWidth="1"/>
    <col min="8213" max="8444" width="9" style="86"/>
    <col min="8445" max="8445" width="4.109375" style="86" customWidth="1"/>
    <col min="8446" max="8446" width="24.109375" style="86" bestFit="1" customWidth="1"/>
    <col min="8447" max="8448" width="11.33203125" style="86" customWidth="1"/>
    <col min="8449" max="8449" width="40" style="86" customWidth="1"/>
    <col min="8450" max="8450" width="12.88671875" style="86" customWidth="1"/>
    <col min="8451" max="8455" width="0" style="86" hidden="1" customWidth="1"/>
    <col min="8456" max="8457" width="11.33203125" style="86" customWidth="1"/>
    <col min="8458" max="8458" width="9.6640625" style="86" customWidth="1"/>
    <col min="8459" max="8459" width="10.6640625" style="86" customWidth="1"/>
    <col min="8460" max="8460" width="9.6640625" style="86" customWidth="1"/>
    <col min="8461" max="8461" width="12" style="86" customWidth="1"/>
    <col min="8462" max="8462" width="9.6640625" style="86" customWidth="1"/>
    <col min="8463" max="8463" width="8.6640625" style="86" customWidth="1"/>
    <col min="8464" max="8464" width="10.6640625" style="86" customWidth="1"/>
    <col min="8465" max="8467" width="9.6640625" style="86" customWidth="1"/>
    <col min="8468" max="8468" width="35.6640625" style="86" customWidth="1"/>
    <col min="8469" max="8700" width="9" style="86"/>
    <col min="8701" max="8701" width="4.109375" style="86" customWidth="1"/>
    <col min="8702" max="8702" width="24.109375" style="86" bestFit="1" customWidth="1"/>
    <col min="8703" max="8704" width="11.33203125" style="86" customWidth="1"/>
    <col min="8705" max="8705" width="40" style="86" customWidth="1"/>
    <col min="8706" max="8706" width="12.88671875" style="86" customWidth="1"/>
    <col min="8707" max="8711" width="0" style="86" hidden="1" customWidth="1"/>
    <col min="8712" max="8713" width="11.33203125" style="86" customWidth="1"/>
    <col min="8714" max="8714" width="9.6640625" style="86" customWidth="1"/>
    <col min="8715" max="8715" width="10.6640625" style="86" customWidth="1"/>
    <col min="8716" max="8716" width="9.6640625" style="86" customWidth="1"/>
    <col min="8717" max="8717" width="12" style="86" customWidth="1"/>
    <col min="8718" max="8718" width="9.6640625" style="86" customWidth="1"/>
    <col min="8719" max="8719" width="8.6640625" style="86" customWidth="1"/>
    <col min="8720" max="8720" width="10.6640625" style="86" customWidth="1"/>
    <col min="8721" max="8723" width="9.6640625" style="86" customWidth="1"/>
    <col min="8724" max="8724" width="35.6640625" style="86" customWidth="1"/>
    <col min="8725" max="8956" width="9" style="86"/>
    <col min="8957" max="8957" width="4.109375" style="86" customWidth="1"/>
    <col min="8958" max="8958" width="24.109375" style="86" bestFit="1" customWidth="1"/>
    <col min="8959" max="8960" width="11.33203125" style="86" customWidth="1"/>
    <col min="8961" max="8961" width="40" style="86" customWidth="1"/>
    <col min="8962" max="8962" width="12.88671875" style="86" customWidth="1"/>
    <col min="8963" max="8967" width="0" style="86" hidden="1" customWidth="1"/>
    <col min="8968" max="8969" width="11.33203125" style="86" customWidth="1"/>
    <col min="8970" max="8970" width="9.6640625" style="86" customWidth="1"/>
    <col min="8971" max="8971" width="10.6640625" style="86" customWidth="1"/>
    <col min="8972" max="8972" width="9.6640625" style="86" customWidth="1"/>
    <col min="8973" max="8973" width="12" style="86" customWidth="1"/>
    <col min="8974" max="8974" width="9.6640625" style="86" customWidth="1"/>
    <col min="8975" max="8975" width="8.6640625" style="86" customWidth="1"/>
    <col min="8976" max="8976" width="10.6640625" style="86" customWidth="1"/>
    <col min="8977" max="8979" width="9.6640625" style="86" customWidth="1"/>
    <col min="8980" max="8980" width="35.6640625" style="86" customWidth="1"/>
    <col min="8981" max="9212" width="9" style="86"/>
    <col min="9213" max="9213" width="4.109375" style="86" customWidth="1"/>
    <col min="9214" max="9214" width="24.109375" style="86" bestFit="1" customWidth="1"/>
    <col min="9215" max="9216" width="11.33203125" style="86" customWidth="1"/>
    <col min="9217" max="9217" width="40" style="86" customWidth="1"/>
    <col min="9218" max="9218" width="12.88671875" style="86" customWidth="1"/>
    <col min="9219" max="9223" width="0" style="86" hidden="1" customWidth="1"/>
    <col min="9224" max="9225" width="11.33203125" style="86" customWidth="1"/>
    <col min="9226" max="9226" width="9.6640625" style="86" customWidth="1"/>
    <col min="9227" max="9227" width="10.6640625" style="86" customWidth="1"/>
    <col min="9228" max="9228" width="9.6640625" style="86" customWidth="1"/>
    <col min="9229" max="9229" width="12" style="86" customWidth="1"/>
    <col min="9230" max="9230" width="9.6640625" style="86" customWidth="1"/>
    <col min="9231" max="9231" width="8.6640625" style="86" customWidth="1"/>
    <col min="9232" max="9232" width="10.6640625" style="86" customWidth="1"/>
    <col min="9233" max="9235" width="9.6640625" style="86" customWidth="1"/>
    <col min="9236" max="9236" width="35.6640625" style="86" customWidth="1"/>
    <col min="9237" max="9468" width="9" style="86"/>
    <col min="9469" max="9469" width="4.109375" style="86" customWidth="1"/>
    <col min="9470" max="9470" width="24.109375" style="86" bestFit="1" customWidth="1"/>
    <col min="9471" max="9472" width="11.33203125" style="86" customWidth="1"/>
    <col min="9473" max="9473" width="40" style="86" customWidth="1"/>
    <col min="9474" max="9474" width="12.88671875" style="86" customWidth="1"/>
    <col min="9475" max="9479" width="0" style="86" hidden="1" customWidth="1"/>
    <col min="9480" max="9481" width="11.33203125" style="86" customWidth="1"/>
    <col min="9482" max="9482" width="9.6640625" style="86" customWidth="1"/>
    <col min="9483" max="9483" width="10.6640625" style="86" customWidth="1"/>
    <col min="9484" max="9484" width="9.6640625" style="86" customWidth="1"/>
    <col min="9485" max="9485" width="12" style="86" customWidth="1"/>
    <col min="9486" max="9486" width="9.6640625" style="86" customWidth="1"/>
    <col min="9487" max="9487" width="8.6640625" style="86" customWidth="1"/>
    <col min="9488" max="9488" width="10.6640625" style="86" customWidth="1"/>
    <col min="9489" max="9491" width="9.6640625" style="86" customWidth="1"/>
    <col min="9492" max="9492" width="35.6640625" style="86" customWidth="1"/>
    <col min="9493" max="9724" width="9" style="86"/>
    <col min="9725" max="9725" width="4.109375" style="86" customWidth="1"/>
    <col min="9726" max="9726" width="24.109375" style="86" bestFit="1" customWidth="1"/>
    <col min="9727" max="9728" width="11.33203125" style="86" customWidth="1"/>
    <col min="9729" max="9729" width="40" style="86" customWidth="1"/>
    <col min="9730" max="9730" width="12.88671875" style="86" customWidth="1"/>
    <col min="9731" max="9735" width="0" style="86" hidden="1" customWidth="1"/>
    <col min="9736" max="9737" width="11.33203125" style="86" customWidth="1"/>
    <col min="9738" max="9738" width="9.6640625" style="86" customWidth="1"/>
    <col min="9739" max="9739" width="10.6640625" style="86" customWidth="1"/>
    <col min="9740" max="9740" width="9.6640625" style="86" customWidth="1"/>
    <col min="9741" max="9741" width="12" style="86" customWidth="1"/>
    <col min="9742" max="9742" width="9.6640625" style="86" customWidth="1"/>
    <col min="9743" max="9743" width="8.6640625" style="86" customWidth="1"/>
    <col min="9744" max="9744" width="10.6640625" style="86" customWidth="1"/>
    <col min="9745" max="9747" width="9.6640625" style="86" customWidth="1"/>
    <col min="9748" max="9748" width="35.6640625" style="86" customWidth="1"/>
    <col min="9749" max="9980" width="9" style="86"/>
    <col min="9981" max="9981" width="4.109375" style="86" customWidth="1"/>
    <col min="9982" max="9982" width="24.109375" style="86" bestFit="1" customWidth="1"/>
    <col min="9983" max="9984" width="11.33203125" style="86" customWidth="1"/>
    <col min="9985" max="9985" width="40" style="86" customWidth="1"/>
    <col min="9986" max="9986" width="12.88671875" style="86" customWidth="1"/>
    <col min="9987" max="9991" width="0" style="86" hidden="1" customWidth="1"/>
    <col min="9992" max="9993" width="11.33203125" style="86" customWidth="1"/>
    <col min="9994" max="9994" width="9.6640625" style="86" customWidth="1"/>
    <col min="9995" max="9995" width="10.6640625" style="86" customWidth="1"/>
    <col min="9996" max="9996" width="9.6640625" style="86" customWidth="1"/>
    <col min="9997" max="9997" width="12" style="86" customWidth="1"/>
    <col min="9998" max="9998" width="9.6640625" style="86" customWidth="1"/>
    <col min="9999" max="9999" width="8.6640625" style="86" customWidth="1"/>
    <col min="10000" max="10000" width="10.6640625" style="86" customWidth="1"/>
    <col min="10001" max="10003" width="9.6640625" style="86" customWidth="1"/>
    <col min="10004" max="10004" width="35.6640625" style="86" customWidth="1"/>
    <col min="10005" max="10236" width="9" style="86"/>
    <col min="10237" max="10237" width="4.109375" style="86" customWidth="1"/>
    <col min="10238" max="10238" width="24.109375" style="86" bestFit="1" customWidth="1"/>
    <col min="10239" max="10240" width="11.33203125" style="86" customWidth="1"/>
    <col min="10241" max="10241" width="40" style="86" customWidth="1"/>
    <col min="10242" max="10242" width="12.88671875" style="86" customWidth="1"/>
    <col min="10243" max="10247" width="0" style="86" hidden="1" customWidth="1"/>
    <col min="10248" max="10249" width="11.33203125" style="86" customWidth="1"/>
    <col min="10250" max="10250" width="9.6640625" style="86" customWidth="1"/>
    <col min="10251" max="10251" width="10.6640625" style="86" customWidth="1"/>
    <col min="10252" max="10252" width="9.6640625" style="86" customWidth="1"/>
    <col min="10253" max="10253" width="12" style="86" customWidth="1"/>
    <col min="10254" max="10254" width="9.6640625" style="86" customWidth="1"/>
    <col min="10255" max="10255" width="8.6640625" style="86" customWidth="1"/>
    <col min="10256" max="10256" width="10.6640625" style="86" customWidth="1"/>
    <col min="10257" max="10259" width="9.6640625" style="86" customWidth="1"/>
    <col min="10260" max="10260" width="35.6640625" style="86" customWidth="1"/>
    <col min="10261" max="10492" width="9" style="86"/>
    <col min="10493" max="10493" width="4.109375" style="86" customWidth="1"/>
    <col min="10494" max="10494" width="24.109375" style="86" bestFit="1" customWidth="1"/>
    <col min="10495" max="10496" width="11.33203125" style="86" customWidth="1"/>
    <col min="10497" max="10497" width="40" style="86" customWidth="1"/>
    <col min="10498" max="10498" width="12.88671875" style="86" customWidth="1"/>
    <col min="10499" max="10503" width="0" style="86" hidden="1" customWidth="1"/>
    <col min="10504" max="10505" width="11.33203125" style="86" customWidth="1"/>
    <col min="10506" max="10506" width="9.6640625" style="86" customWidth="1"/>
    <col min="10507" max="10507" width="10.6640625" style="86" customWidth="1"/>
    <col min="10508" max="10508" width="9.6640625" style="86" customWidth="1"/>
    <col min="10509" max="10509" width="12" style="86" customWidth="1"/>
    <col min="10510" max="10510" width="9.6640625" style="86" customWidth="1"/>
    <col min="10511" max="10511" width="8.6640625" style="86" customWidth="1"/>
    <col min="10512" max="10512" width="10.6640625" style="86" customWidth="1"/>
    <col min="10513" max="10515" width="9.6640625" style="86" customWidth="1"/>
    <col min="10516" max="10516" width="35.6640625" style="86" customWidth="1"/>
    <col min="10517" max="10748" width="9" style="86"/>
    <col min="10749" max="10749" width="4.109375" style="86" customWidth="1"/>
    <col min="10750" max="10750" width="24.109375" style="86" bestFit="1" customWidth="1"/>
    <col min="10751" max="10752" width="11.33203125" style="86" customWidth="1"/>
    <col min="10753" max="10753" width="40" style="86" customWidth="1"/>
    <col min="10754" max="10754" width="12.88671875" style="86" customWidth="1"/>
    <col min="10755" max="10759" width="0" style="86" hidden="1" customWidth="1"/>
    <col min="10760" max="10761" width="11.33203125" style="86" customWidth="1"/>
    <col min="10762" max="10762" width="9.6640625" style="86" customWidth="1"/>
    <col min="10763" max="10763" width="10.6640625" style="86" customWidth="1"/>
    <col min="10764" max="10764" width="9.6640625" style="86" customWidth="1"/>
    <col min="10765" max="10765" width="12" style="86" customWidth="1"/>
    <col min="10766" max="10766" width="9.6640625" style="86" customWidth="1"/>
    <col min="10767" max="10767" width="8.6640625" style="86" customWidth="1"/>
    <col min="10768" max="10768" width="10.6640625" style="86" customWidth="1"/>
    <col min="10769" max="10771" width="9.6640625" style="86" customWidth="1"/>
    <col min="10772" max="10772" width="35.6640625" style="86" customWidth="1"/>
    <col min="10773" max="11004" width="9" style="86"/>
    <col min="11005" max="11005" width="4.109375" style="86" customWidth="1"/>
    <col min="11006" max="11006" width="24.109375" style="86" bestFit="1" customWidth="1"/>
    <col min="11007" max="11008" width="11.33203125" style="86" customWidth="1"/>
    <col min="11009" max="11009" width="40" style="86" customWidth="1"/>
    <col min="11010" max="11010" width="12.88671875" style="86" customWidth="1"/>
    <col min="11011" max="11015" width="0" style="86" hidden="1" customWidth="1"/>
    <col min="11016" max="11017" width="11.33203125" style="86" customWidth="1"/>
    <col min="11018" max="11018" width="9.6640625" style="86" customWidth="1"/>
    <col min="11019" max="11019" width="10.6640625" style="86" customWidth="1"/>
    <col min="11020" max="11020" width="9.6640625" style="86" customWidth="1"/>
    <col min="11021" max="11021" width="12" style="86" customWidth="1"/>
    <col min="11022" max="11022" width="9.6640625" style="86" customWidth="1"/>
    <col min="11023" max="11023" width="8.6640625" style="86" customWidth="1"/>
    <col min="11024" max="11024" width="10.6640625" style="86" customWidth="1"/>
    <col min="11025" max="11027" width="9.6640625" style="86" customWidth="1"/>
    <col min="11028" max="11028" width="35.6640625" style="86" customWidth="1"/>
    <col min="11029" max="11260" width="9" style="86"/>
    <col min="11261" max="11261" width="4.109375" style="86" customWidth="1"/>
    <col min="11262" max="11262" width="24.109375" style="86" bestFit="1" customWidth="1"/>
    <col min="11263" max="11264" width="11.33203125" style="86" customWidth="1"/>
    <col min="11265" max="11265" width="40" style="86" customWidth="1"/>
    <col min="11266" max="11266" width="12.88671875" style="86" customWidth="1"/>
    <col min="11267" max="11271" width="0" style="86" hidden="1" customWidth="1"/>
    <col min="11272" max="11273" width="11.33203125" style="86" customWidth="1"/>
    <col min="11274" max="11274" width="9.6640625" style="86" customWidth="1"/>
    <col min="11275" max="11275" width="10.6640625" style="86" customWidth="1"/>
    <col min="11276" max="11276" width="9.6640625" style="86" customWidth="1"/>
    <col min="11277" max="11277" width="12" style="86" customWidth="1"/>
    <col min="11278" max="11278" width="9.6640625" style="86" customWidth="1"/>
    <col min="11279" max="11279" width="8.6640625" style="86" customWidth="1"/>
    <col min="11280" max="11280" width="10.6640625" style="86" customWidth="1"/>
    <col min="11281" max="11283" width="9.6640625" style="86" customWidth="1"/>
    <col min="11284" max="11284" width="35.6640625" style="86" customWidth="1"/>
    <col min="11285" max="11516" width="9" style="86"/>
    <col min="11517" max="11517" width="4.109375" style="86" customWidth="1"/>
    <col min="11518" max="11518" width="24.109375" style="86" bestFit="1" customWidth="1"/>
    <col min="11519" max="11520" width="11.33203125" style="86" customWidth="1"/>
    <col min="11521" max="11521" width="40" style="86" customWidth="1"/>
    <col min="11522" max="11522" width="12.88671875" style="86" customWidth="1"/>
    <col min="11523" max="11527" width="0" style="86" hidden="1" customWidth="1"/>
    <col min="11528" max="11529" width="11.33203125" style="86" customWidth="1"/>
    <col min="11530" max="11530" width="9.6640625" style="86" customWidth="1"/>
    <col min="11531" max="11531" width="10.6640625" style="86" customWidth="1"/>
    <col min="11532" max="11532" width="9.6640625" style="86" customWidth="1"/>
    <col min="11533" max="11533" width="12" style="86" customWidth="1"/>
    <col min="11534" max="11534" width="9.6640625" style="86" customWidth="1"/>
    <col min="11535" max="11535" width="8.6640625" style="86" customWidth="1"/>
    <col min="11536" max="11536" width="10.6640625" style="86" customWidth="1"/>
    <col min="11537" max="11539" width="9.6640625" style="86" customWidth="1"/>
    <col min="11540" max="11540" width="35.6640625" style="86" customWidth="1"/>
    <col min="11541" max="11772" width="9" style="86"/>
    <col min="11773" max="11773" width="4.109375" style="86" customWidth="1"/>
    <col min="11774" max="11774" width="24.109375" style="86" bestFit="1" customWidth="1"/>
    <col min="11775" max="11776" width="11.33203125" style="86" customWidth="1"/>
    <col min="11777" max="11777" width="40" style="86" customWidth="1"/>
    <col min="11778" max="11778" width="12.88671875" style="86" customWidth="1"/>
    <col min="11779" max="11783" width="0" style="86" hidden="1" customWidth="1"/>
    <col min="11784" max="11785" width="11.33203125" style="86" customWidth="1"/>
    <col min="11786" max="11786" width="9.6640625" style="86" customWidth="1"/>
    <col min="11787" max="11787" width="10.6640625" style="86" customWidth="1"/>
    <col min="11788" max="11788" width="9.6640625" style="86" customWidth="1"/>
    <col min="11789" max="11789" width="12" style="86" customWidth="1"/>
    <col min="11790" max="11790" width="9.6640625" style="86" customWidth="1"/>
    <col min="11791" max="11791" width="8.6640625" style="86" customWidth="1"/>
    <col min="11792" max="11792" width="10.6640625" style="86" customWidth="1"/>
    <col min="11793" max="11795" width="9.6640625" style="86" customWidth="1"/>
    <col min="11796" max="11796" width="35.6640625" style="86" customWidth="1"/>
    <col min="11797" max="12028" width="9" style="86"/>
    <col min="12029" max="12029" width="4.109375" style="86" customWidth="1"/>
    <col min="12030" max="12030" width="24.109375" style="86" bestFit="1" customWidth="1"/>
    <col min="12031" max="12032" width="11.33203125" style="86" customWidth="1"/>
    <col min="12033" max="12033" width="40" style="86" customWidth="1"/>
    <col min="12034" max="12034" width="12.88671875" style="86" customWidth="1"/>
    <col min="12035" max="12039" width="0" style="86" hidden="1" customWidth="1"/>
    <col min="12040" max="12041" width="11.33203125" style="86" customWidth="1"/>
    <col min="12042" max="12042" width="9.6640625" style="86" customWidth="1"/>
    <col min="12043" max="12043" width="10.6640625" style="86" customWidth="1"/>
    <col min="12044" max="12044" width="9.6640625" style="86" customWidth="1"/>
    <col min="12045" max="12045" width="12" style="86" customWidth="1"/>
    <col min="12046" max="12046" width="9.6640625" style="86" customWidth="1"/>
    <col min="12047" max="12047" width="8.6640625" style="86" customWidth="1"/>
    <col min="12048" max="12048" width="10.6640625" style="86" customWidth="1"/>
    <col min="12049" max="12051" width="9.6640625" style="86" customWidth="1"/>
    <col min="12052" max="12052" width="35.6640625" style="86" customWidth="1"/>
    <col min="12053" max="12284" width="9" style="86"/>
    <col min="12285" max="12285" width="4.109375" style="86" customWidth="1"/>
    <col min="12286" max="12286" width="24.109375" style="86" bestFit="1" customWidth="1"/>
    <col min="12287" max="12288" width="11.33203125" style="86" customWidth="1"/>
    <col min="12289" max="12289" width="40" style="86" customWidth="1"/>
    <col min="12290" max="12290" width="12.88671875" style="86" customWidth="1"/>
    <col min="12291" max="12295" width="0" style="86" hidden="1" customWidth="1"/>
    <col min="12296" max="12297" width="11.33203125" style="86" customWidth="1"/>
    <col min="12298" max="12298" width="9.6640625" style="86" customWidth="1"/>
    <col min="12299" max="12299" width="10.6640625" style="86" customWidth="1"/>
    <col min="12300" max="12300" width="9.6640625" style="86" customWidth="1"/>
    <col min="12301" max="12301" width="12" style="86" customWidth="1"/>
    <col min="12302" max="12302" width="9.6640625" style="86" customWidth="1"/>
    <col min="12303" max="12303" width="8.6640625" style="86" customWidth="1"/>
    <col min="12304" max="12304" width="10.6640625" style="86" customWidth="1"/>
    <col min="12305" max="12307" width="9.6640625" style="86" customWidth="1"/>
    <col min="12308" max="12308" width="35.6640625" style="86" customWidth="1"/>
    <col min="12309" max="12540" width="9" style="86"/>
    <col min="12541" max="12541" width="4.109375" style="86" customWidth="1"/>
    <col min="12542" max="12542" width="24.109375" style="86" bestFit="1" customWidth="1"/>
    <col min="12543" max="12544" width="11.33203125" style="86" customWidth="1"/>
    <col min="12545" max="12545" width="40" style="86" customWidth="1"/>
    <col min="12546" max="12546" width="12.88671875" style="86" customWidth="1"/>
    <col min="12547" max="12551" width="0" style="86" hidden="1" customWidth="1"/>
    <col min="12552" max="12553" width="11.33203125" style="86" customWidth="1"/>
    <col min="12554" max="12554" width="9.6640625" style="86" customWidth="1"/>
    <col min="12555" max="12555" width="10.6640625" style="86" customWidth="1"/>
    <col min="12556" max="12556" width="9.6640625" style="86" customWidth="1"/>
    <col min="12557" max="12557" width="12" style="86" customWidth="1"/>
    <col min="12558" max="12558" width="9.6640625" style="86" customWidth="1"/>
    <col min="12559" max="12559" width="8.6640625" style="86" customWidth="1"/>
    <col min="12560" max="12560" width="10.6640625" style="86" customWidth="1"/>
    <col min="12561" max="12563" width="9.6640625" style="86" customWidth="1"/>
    <col min="12564" max="12564" width="35.6640625" style="86" customWidth="1"/>
    <col min="12565" max="12796" width="9" style="86"/>
    <col min="12797" max="12797" width="4.109375" style="86" customWidth="1"/>
    <col min="12798" max="12798" width="24.109375" style="86" bestFit="1" customWidth="1"/>
    <col min="12799" max="12800" width="11.33203125" style="86" customWidth="1"/>
    <col min="12801" max="12801" width="40" style="86" customWidth="1"/>
    <col min="12802" max="12802" width="12.88671875" style="86" customWidth="1"/>
    <col min="12803" max="12807" width="0" style="86" hidden="1" customWidth="1"/>
    <col min="12808" max="12809" width="11.33203125" style="86" customWidth="1"/>
    <col min="12810" max="12810" width="9.6640625" style="86" customWidth="1"/>
    <col min="12811" max="12811" width="10.6640625" style="86" customWidth="1"/>
    <col min="12812" max="12812" width="9.6640625" style="86" customWidth="1"/>
    <col min="12813" max="12813" width="12" style="86" customWidth="1"/>
    <col min="12814" max="12814" width="9.6640625" style="86" customWidth="1"/>
    <col min="12815" max="12815" width="8.6640625" style="86" customWidth="1"/>
    <col min="12816" max="12816" width="10.6640625" style="86" customWidth="1"/>
    <col min="12817" max="12819" width="9.6640625" style="86" customWidth="1"/>
    <col min="12820" max="12820" width="35.6640625" style="86" customWidth="1"/>
    <col min="12821" max="13052" width="9" style="86"/>
    <col min="13053" max="13053" width="4.109375" style="86" customWidth="1"/>
    <col min="13054" max="13054" width="24.109375" style="86" bestFit="1" customWidth="1"/>
    <col min="13055" max="13056" width="11.33203125" style="86" customWidth="1"/>
    <col min="13057" max="13057" width="40" style="86" customWidth="1"/>
    <col min="13058" max="13058" width="12.88671875" style="86" customWidth="1"/>
    <col min="13059" max="13063" width="0" style="86" hidden="1" customWidth="1"/>
    <col min="13064" max="13065" width="11.33203125" style="86" customWidth="1"/>
    <col min="13066" max="13066" width="9.6640625" style="86" customWidth="1"/>
    <col min="13067" max="13067" width="10.6640625" style="86" customWidth="1"/>
    <col min="13068" max="13068" width="9.6640625" style="86" customWidth="1"/>
    <col min="13069" max="13069" width="12" style="86" customWidth="1"/>
    <col min="13070" max="13070" width="9.6640625" style="86" customWidth="1"/>
    <col min="13071" max="13071" width="8.6640625" style="86" customWidth="1"/>
    <col min="13072" max="13072" width="10.6640625" style="86" customWidth="1"/>
    <col min="13073" max="13075" width="9.6640625" style="86" customWidth="1"/>
    <col min="13076" max="13076" width="35.6640625" style="86" customWidth="1"/>
    <col min="13077" max="13308" width="9" style="86"/>
    <col min="13309" max="13309" width="4.109375" style="86" customWidth="1"/>
    <col min="13310" max="13310" width="24.109375" style="86" bestFit="1" customWidth="1"/>
    <col min="13311" max="13312" width="11.33203125" style="86" customWidth="1"/>
    <col min="13313" max="13313" width="40" style="86" customWidth="1"/>
    <col min="13314" max="13314" width="12.88671875" style="86" customWidth="1"/>
    <col min="13315" max="13319" width="0" style="86" hidden="1" customWidth="1"/>
    <col min="13320" max="13321" width="11.33203125" style="86" customWidth="1"/>
    <col min="13322" max="13322" width="9.6640625" style="86" customWidth="1"/>
    <col min="13323" max="13323" width="10.6640625" style="86" customWidth="1"/>
    <col min="13324" max="13324" width="9.6640625" style="86" customWidth="1"/>
    <col min="13325" max="13325" width="12" style="86" customWidth="1"/>
    <col min="13326" max="13326" width="9.6640625" style="86" customWidth="1"/>
    <col min="13327" max="13327" width="8.6640625" style="86" customWidth="1"/>
    <col min="13328" max="13328" width="10.6640625" style="86" customWidth="1"/>
    <col min="13329" max="13331" width="9.6640625" style="86" customWidth="1"/>
    <col min="13332" max="13332" width="35.6640625" style="86" customWidth="1"/>
    <col min="13333" max="13564" width="9" style="86"/>
    <col min="13565" max="13565" width="4.109375" style="86" customWidth="1"/>
    <col min="13566" max="13566" width="24.109375" style="86" bestFit="1" customWidth="1"/>
    <col min="13567" max="13568" width="11.33203125" style="86" customWidth="1"/>
    <col min="13569" max="13569" width="40" style="86" customWidth="1"/>
    <col min="13570" max="13570" width="12.88671875" style="86" customWidth="1"/>
    <col min="13571" max="13575" width="0" style="86" hidden="1" customWidth="1"/>
    <col min="13576" max="13577" width="11.33203125" style="86" customWidth="1"/>
    <col min="13578" max="13578" width="9.6640625" style="86" customWidth="1"/>
    <col min="13579" max="13579" width="10.6640625" style="86" customWidth="1"/>
    <col min="13580" max="13580" width="9.6640625" style="86" customWidth="1"/>
    <col min="13581" max="13581" width="12" style="86" customWidth="1"/>
    <col min="13582" max="13582" width="9.6640625" style="86" customWidth="1"/>
    <col min="13583" max="13583" width="8.6640625" style="86" customWidth="1"/>
    <col min="13584" max="13584" width="10.6640625" style="86" customWidth="1"/>
    <col min="13585" max="13587" width="9.6640625" style="86" customWidth="1"/>
    <col min="13588" max="13588" width="35.6640625" style="86" customWidth="1"/>
    <col min="13589" max="13820" width="9" style="86"/>
    <col min="13821" max="13821" width="4.109375" style="86" customWidth="1"/>
    <col min="13822" max="13822" width="24.109375" style="86" bestFit="1" customWidth="1"/>
    <col min="13823" max="13824" width="11.33203125" style="86" customWidth="1"/>
    <col min="13825" max="13825" width="40" style="86" customWidth="1"/>
    <col min="13826" max="13826" width="12.88671875" style="86" customWidth="1"/>
    <col min="13827" max="13831" width="0" style="86" hidden="1" customWidth="1"/>
    <col min="13832" max="13833" width="11.33203125" style="86" customWidth="1"/>
    <col min="13834" max="13834" width="9.6640625" style="86" customWidth="1"/>
    <col min="13835" max="13835" width="10.6640625" style="86" customWidth="1"/>
    <col min="13836" max="13836" width="9.6640625" style="86" customWidth="1"/>
    <col min="13837" max="13837" width="12" style="86" customWidth="1"/>
    <col min="13838" max="13838" width="9.6640625" style="86" customWidth="1"/>
    <col min="13839" max="13839" width="8.6640625" style="86" customWidth="1"/>
    <col min="13840" max="13840" width="10.6640625" style="86" customWidth="1"/>
    <col min="13841" max="13843" width="9.6640625" style="86" customWidth="1"/>
    <col min="13844" max="13844" width="35.6640625" style="86" customWidth="1"/>
    <col min="13845" max="14076" width="9" style="86"/>
    <col min="14077" max="14077" width="4.109375" style="86" customWidth="1"/>
    <col min="14078" max="14078" width="24.109375" style="86" bestFit="1" customWidth="1"/>
    <col min="14079" max="14080" width="11.33203125" style="86" customWidth="1"/>
    <col min="14081" max="14081" width="40" style="86" customWidth="1"/>
    <col min="14082" max="14082" width="12.88671875" style="86" customWidth="1"/>
    <col min="14083" max="14087" width="0" style="86" hidden="1" customWidth="1"/>
    <col min="14088" max="14089" width="11.33203125" style="86" customWidth="1"/>
    <col min="14090" max="14090" width="9.6640625" style="86" customWidth="1"/>
    <col min="14091" max="14091" width="10.6640625" style="86" customWidth="1"/>
    <col min="14092" max="14092" width="9.6640625" style="86" customWidth="1"/>
    <col min="14093" max="14093" width="12" style="86" customWidth="1"/>
    <col min="14094" max="14094" width="9.6640625" style="86" customWidth="1"/>
    <col min="14095" max="14095" width="8.6640625" style="86" customWidth="1"/>
    <col min="14096" max="14096" width="10.6640625" style="86" customWidth="1"/>
    <col min="14097" max="14099" width="9.6640625" style="86" customWidth="1"/>
    <col min="14100" max="14100" width="35.6640625" style="86" customWidth="1"/>
    <col min="14101" max="14332" width="9" style="86"/>
    <col min="14333" max="14333" width="4.109375" style="86" customWidth="1"/>
    <col min="14334" max="14334" width="24.109375" style="86" bestFit="1" customWidth="1"/>
    <col min="14335" max="14336" width="11.33203125" style="86" customWidth="1"/>
    <col min="14337" max="14337" width="40" style="86" customWidth="1"/>
    <col min="14338" max="14338" width="12.88671875" style="86" customWidth="1"/>
    <col min="14339" max="14343" width="0" style="86" hidden="1" customWidth="1"/>
    <col min="14344" max="14345" width="11.33203125" style="86" customWidth="1"/>
    <col min="14346" max="14346" width="9.6640625" style="86" customWidth="1"/>
    <col min="14347" max="14347" width="10.6640625" style="86" customWidth="1"/>
    <col min="14348" max="14348" width="9.6640625" style="86" customWidth="1"/>
    <col min="14349" max="14349" width="12" style="86" customWidth="1"/>
    <col min="14350" max="14350" width="9.6640625" style="86" customWidth="1"/>
    <col min="14351" max="14351" width="8.6640625" style="86" customWidth="1"/>
    <col min="14352" max="14352" width="10.6640625" style="86" customWidth="1"/>
    <col min="14353" max="14355" width="9.6640625" style="86" customWidth="1"/>
    <col min="14356" max="14356" width="35.6640625" style="86" customWidth="1"/>
    <col min="14357" max="14588" width="9" style="86"/>
    <col min="14589" max="14589" width="4.109375" style="86" customWidth="1"/>
    <col min="14590" max="14590" width="24.109375" style="86" bestFit="1" customWidth="1"/>
    <col min="14591" max="14592" width="11.33203125" style="86" customWidth="1"/>
    <col min="14593" max="14593" width="40" style="86" customWidth="1"/>
    <col min="14594" max="14594" width="12.88671875" style="86" customWidth="1"/>
    <col min="14595" max="14599" width="0" style="86" hidden="1" customWidth="1"/>
    <col min="14600" max="14601" width="11.33203125" style="86" customWidth="1"/>
    <col min="14602" max="14602" width="9.6640625" style="86" customWidth="1"/>
    <col min="14603" max="14603" width="10.6640625" style="86" customWidth="1"/>
    <col min="14604" max="14604" width="9.6640625" style="86" customWidth="1"/>
    <col min="14605" max="14605" width="12" style="86" customWidth="1"/>
    <col min="14606" max="14606" width="9.6640625" style="86" customWidth="1"/>
    <col min="14607" max="14607" width="8.6640625" style="86" customWidth="1"/>
    <col min="14608" max="14608" width="10.6640625" style="86" customWidth="1"/>
    <col min="14609" max="14611" width="9.6640625" style="86" customWidth="1"/>
    <col min="14612" max="14612" width="35.6640625" style="86" customWidth="1"/>
    <col min="14613" max="14844" width="9" style="86"/>
    <col min="14845" max="14845" width="4.109375" style="86" customWidth="1"/>
    <col min="14846" max="14846" width="24.109375" style="86" bestFit="1" customWidth="1"/>
    <col min="14847" max="14848" width="11.33203125" style="86" customWidth="1"/>
    <col min="14849" max="14849" width="40" style="86" customWidth="1"/>
    <col min="14850" max="14850" width="12.88671875" style="86" customWidth="1"/>
    <col min="14851" max="14855" width="0" style="86" hidden="1" customWidth="1"/>
    <col min="14856" max="14857" width="11.33203125" style="86" customWidth="1"/>
    <col min="14858" max="14858" width="9.6640625" style="86" customWidth="1"/>
    <col min="14859" max="14859" width="10.6640625" style="86" customWidth="1"/>
    <col min="14860" max="14860" width="9.6640625" style="86" customWidth="1"/>
    <col min="14861" max="14861" width="12" style="86" customWidth="1"/>
    <col min="14862" max="14862" width="9.6640625" style="86" customWidth="1"/>
    <col min="14863" max="14863" width="8.6640625" style="86" customWidth="1"/>
    <col min="14864" max="14864" width="10.6640625" style="86" customWidth="1"/>
    <col min="14865" max="14867" width="9.6640625" style="86" customWidth="1"/>
    <col min="14868" max="14868" width="35.6640625" style="86" customWidth="1"/>
    <col min="14869" max="15100" width="9" style="86"/>
    <col min="15101" max="15101" width="4.109375" style="86" customWidth="1"/>
    <col min="15102" max="15102" width="24.109375" style="86" bestFit="1" customWidth="1"/>
    <col min="15103" max="15104" width="11.33203125" style="86" customWidth="1"/>
    <col min="15105" max="15105" width="40" style="86" customWidth="1"/>
    <col min="15106" max="15106" width="12.88671875" style="86" customWidth="1"/>
    <col min="15107" max="15111" width="0" style="86" hidden="1" customWidth="1"/>
    <col min="15112" max="15113" width="11.33203125" style="86" customWidth="1"/>
    <col min="15114" max="15114" width="9.6640625" style="86" customWidth="1"/>
    <col min="15115" max="15115" width="10.6640625" style="86" customWidth="1"/>
    <col min="15116" max="15116" width="9.6640625" style="86" customWidth="1"/>
    <col min="15117" max="15117" width="12" style="86" customWidth="1"/>
    <col min="15118" max="15118" width="9.6640625" style="86" customWidth="1"/>
    <col min="15119" max="15119" width="8.6640625" style="86" customWidth="1"/>
    <col min="15120" max="15120" width="10.6640625" style="86" customWidth="1"/>
    <col min="15121" max="15123" width="9.6640625" style="86" customWidth="1"/>
    <col min="15124" max="15124" width="35.6640625" style="86" customWidth="1"/>
    <col min="15125" max="15356" width="9" style="86"/>
    <col min="15357" max="15357" width="4.109375" style="86" customWidth="1"/>
    <col min="15358" max="15358" width="24.109375" style="86" bestFit="1" customWidth="1"/>
    <col min="15359" max="15360" width="11.33203125" style="86" customWidth="1"/>
    <col min="15361" max="15361" width="40" style="86" customWidth="1"/>
    <col min="15362" max="15362" width="12.88671875" style="86" customWidth="1"/>
    <col min="15363" max="15367" width="0" style="86" hidden="1" customWidth="1"/>
    <col min="15368" max="15369" width="11.33203125" style="86" customWidth="1"/>
    <col min="15370" max="15370" width="9.6640625" style="86" customWidth="1"/>
    <col min="15371" max="15371" width="10.6640625" style="86" customWidth="1"/>
    <col min="15372" max="15372" width="9.6640625" style="86" customWidth="1"/>
    <col min="15373" max="15373" width="12" style="86" customWidth="1"/>
    <col min="15374" max="15374" width="9.6640625" style="86" customWidth="1"/>
    <col min="15375" max="15375" width="8.6640625" style="86" customWidth="1"/>
    <col min="15376" max="15376" width="10.6640625" style="86" customWidth="1"/>
    <col min="15377" max="15379" width="9.6640625" style="86" customWidth="1"/>
    <col min="15380" max="15380" width="35.6640625" style="86" customWidth="1"/>
    <col min="15381" max="15612" width="9" style="86"/>
    <col min="15613" max="15613" width="4.109375" style="86" customWidth="1"/>
    <col min="15614" max="15614" width="24.109375" style="86" bestFit="1" customWidth="1"/>
    <col min="15615" max="15616" width="11.33203125" style="86" customWidth="1"/>
    <col min="15617" max="15617" width="40" style="86" customWidth="1"/>
    <col min="15618" max="15618" width="12.88671875" style="86" customWidth="1"/>
    <col min="15619" max="15623" width="0" style="86" hidden="1" customWidth="1"/>
    <col min="15624" max="15625" width="11.33203125" style="86" customWidth="1"/>
    <col min="15626" max="15626" width="9.6640625" style="86" customWidth="1"/>
    <col min="15627" max="15627" width="10.6640625" style="86" customWidth="1"/>
    <col min="15628" max="15628" width="9.6640625" style="86" customWidth="1"/>
    <col min="15629" max="15629" width="12" style="86" customWidth="1"/>
    <col min="15630" max="15630" width="9.6640625" style="86" customWidth="1"/>
    <col min="15631" max="15631" width="8.6640625" style="86" customWidth="1"/>
    <col min="15632" max="15632" width="10.6640625" style="86" customWidth="1"/>
    <col min="15633" max="15635" width="9.6640625" style="86" customWidth="1"/>
    <col min="15636" max="15636" width="35.6640625" style="86" customWidth="1"/>
    <col min="15637" max="15868" width="9" style="86"/>
    <col min="15869" max="15869" width="4.109375" style="86" customWidth="1"/>
    <col min="15870" max="15870" width="24.109375" style="86" bestFit="1" customWidth="1"/>
    <col min="15871" max="15872" width="11.33203125" style="86" customWidth="1"/>
    <col min="15873" max="15873" width="40" style="86" customWidth="1"/>
    <col min="15874" max="15874" width="12.88671875" style="86" customWidth="1"/>
    <col min="15875" max="15879" width="0" style="86" hidden="1" customWidth="1"/>
    <col min="15880" max="15881" width="11.33203125" style="86" customWidth="1"/>
    <col min="15882" max="15882" width="9.6640625" style="86" customWidth="1"/>
    <col min="15883" max="15883" width="10.6640625" style="86" customWidth="1"/>
    <col min="15884" max="15884" width="9.6640625" style="86" customWidth="1"/>
    <col min="15885" max="15885" width="12" style="86" customWidth="1"/>
    <col min="15886" max="15886" width="9.6640625" style="86" customWidth="1"/>
    <col min="15887" max="15887" width="8.6640625" style="86" customWidth="1"/>
    <col min="15888" max="15888" width="10.6640625" style="86" customWidth="1"/>
    <col min="15889" max="15891" width="9.6640625" style="86" customWidth="1"/>
    <col min="15892" max="15892" width="35.6640625" style="86" customWidth="1"/>
    <col min="15893" max="16124" width="9" style="86"/>
    <col min="16125" max="16125" width="4.109375" style="86" customWidth="1"/>
    <col min="16126" max="16126" width="24.109375" style="86" bestFit="1" customWidth="1"/>
    <col min="16127" max="16128" width="11.33203125" style="86" customWidth="1"/>
    <col min="16129" max="16129" width="40" style="86" customWidth="1"/>
    <col min="16130" max="16130" width="12.88671875" style="86" customWidth="1"/>
    <col min="16131" max="16135" width="0" style="86" hidden="1" customWidth="1"/>
    <col min="16136" max="16137" width="11.33203125" style="86" customWidth="1"/>
    <col min="16138" max="16138" width="9.6640625" style="86" customWidth="1"/>
    <col min="16139" max="16139" width="10.6640625" style="86" customWidth="1"/>
    <col min="16140" max="16140" width="9.6640625" style="86" customWidth="1"/>
    <col min="16141" max="16141" width="12" style="86" customWidth="1"/>
    <col min="16142" max="16142" width="9.6640625" style="86" customWidth="1"/>
    <col min="16143" max="16143" width="8.6640625" style="86" customWidth="1"/>
    <col min="16144" max="16144" width="10.6640625" style="86" customWidth="1"/>
    <col min="16145" max="16147" width="9.6640625" style="86" customWidth="1"/>
    <col min="16148" max="16148" width="35.6640625" style="86" customWidth="1"/>
    <col min="16149" max="16384" width="9" style="86"/>
  </cols>
  <sheetData>
    <row r="1" spans="1:21" ht="40.35" customHeight="1">
      <c r="A1" s="85"/>
      <c r="B1" s="85"/>
      <c r="C1" s="85"/>
      <c r="D1" s="85"/>
      <c r="E1" s="85"/>
      <c r="F1" s="85"/>
      <c r="G1" s="85"/>
      <c r="H1" s="85"/>
      <c r="I1" s="85"/>
      <c r="J1" s="85"/>
      <c r="K1" s="85"/>
      <c r="L1" s="85"/>
      <c r="M1" s="85"/>
      <c r="N1" s="85"/>
      <c r="O1" s="85"/>
      <c r="P1" s="85"/>
      <c r="Q1" s="85"/>
      <c r="R1" s="85"/>
      <c r="S1" s="85"/>
      <c r="T1" s="85"/>
    </row>
    <row r="2" spans="1:21" ht="5.0999999999999996" customHeight="1">
      <c r="A2" s="85"/>
      <c r="B2" s="85"/>
      <c r="C2" s="85"/>
      <c r="D2" s="85"/>
      <c r="E2" s="85"/>
      <c r="F2" s="85"/>
      <c r="G2" s="85"/>
      <c r="H2" s="85"/>
      <c r="I2" s="85"/>
      <c r="J2" s="85"/>
      <c r="K2" s="85"/>
      <c r="L2" s="85"/>
      <c r="M2" s="85"/>
      <c r="N2" s="85"/>
      <c r="O2" s="85"/>
      <c r="P2" s="85"/>
      <c r="Q2" s="85"/>
      <c r="R2" s="85"/>
      <c r="S2" s="85"/>
      <c r="T2" s="85"/>
    </row>
    <row r="3" spans="1:21" ht="15" customHeight="1">
      <c r="A3" s="87" t="s">
        <v>72</v>
      </c>
      <c r="B3" s="88"/>
      <c r="C3" s="88"/>
      <c r="D3" s="89" t="s">
        <v>278</v>
      </c>
      <c r="E3" s="90"/>
      <c r="F3" s="90"/>
      <c r="G3" s="90"/>
      <c r="H3" s="90"/>
      <c r="I3" s="90"/>
      <c r="J3" s="90"/>
      <c r="K3" s="90"/>
      <c r="L3" s="90"/>
      <c r="M3" s="90"/>
      <c r="N3" s="90"/>
      <c r="O3" s="90"/>
      <c r="P3" s="90"/>
      <c r="Q3" s="90"/>
      <c r="R3" s="90"/>
      <c r="S3" s="90"/>
      <c r="T3" s="91"/>
      <c r="U3" s="91"/>
    </row>
    <row r="4" spans="1:21" ht="15" customHeight="1">
      <c r="A4" s="87" t="s">
        <v>73</v>
      </c>
      <c r="B4" s="88"/>
      <c r="C4" s="88"/>
      <c r="D4" s="89" t="s">
        <v>279</v>
      </c>
      <c r="E4" s="90"/>
      <c r="F4" s="90"/>
      <c r="G4" s="90"/>
      <c r="H4" s="90"/>
      <c r="I4" s="90"/>
      <c r="J4" s="90"/>
      <c r="K4" s="90"/>
      <c r="L4" s="90"/>
      <c r="M4" s="90"/>
      <c r="N4" s="90"/>
      <c r="O4" s="90"/>
      <c r="P4" s="90"/>
      <c r="Q4" s="90"/>
      <c r="R4" s="90"/>
      <c r="S4" s="90"/>
      <c r="T4" s="91"/>
      <c r="U4" s="91"/>
    </row>
    <row r="5" spans="1:21" ht="5.0999999999999996" customHeight="1">
      <c r="A5" s="92"/>
      <c r="B5" s="93"/>
      <c r="C5" s="93"/>
      <c r="D5" s="94"/>
      <c r="E5" s="85"/>
      <c r="F5" s="85"/>
      <c r="G5" s="85"/>
      <c r="H5" s="85"/>
      <c r="I5" s="85"/>
      <c r="J5" s="85"/>
      <c r="K5" s="85"/>
      <c r="L5" s="85"/>
      <c r="M5" s="85"/>
      <c r="N5" s="85"/>
      <c r="O5" s="85"/>
      <c r="P5" s="85"/>
      <c r="Q5" s="85"/>
      <c r="R5" s="85"/>
      <c r="S5" s="85"/>
      <c r="T5" s="85"/>
    </row>
    <row r="6" spans="1:21" s="98" customFormat="1" ht="27" customHeight="1">
      <c r="A6" s="95" t="s">
        <v>74</v>
      </c>
      <c r="B6" s="714" t="s">
        <v>66</v>
      </c>
      <c r="C6" s="714"/>
      <c r="D6" s="713" t="s">
        <v>67</v>
      </c>
      <c r="E6" s="713" t="s">
        <v>75</v>
      </c>
      <c r="F6" s="713" t="s">
        <v>68</v>
      </c>
      <c r="G6" s="713" t="s">
        <v>76</v>
      </c>
      <c r="H6" s="711" t="s">
        <v>69</v>
      </c>
      <c r="I6" s="713" t="s">
        <v>70</v>
      </c>
      <c r="J6" s="96" t="s">
        <v>77</v>
      </c>
      <c r="K6" s="96" t="s">
        <v>61</v>
      </c>
      <c r="L6" s="97" t="s">
        <v>62</v>
      </c>
      <c r="M6" s="97" t="s">
        <v>78</v>
      </c>
      <c r="N6" s="97" t="s">
        <v>79</v>
      </c>
      <c r="O6" s="96" t="s">
        <v>63</v>
      </c>
      <c r="P6" s="96" t="s">
        <v>64</v>
      </c>
      <c r="Q6" s="97" t="s">
        <v>65</v>
      </c>
      <c r="R6" s="97" t="s">
        <v>80</v>
      </c>
      <c r="S6" s="97" t="s">
        <v>81</v>
      </c>
      <c r="T6" s="713" t="s">
        <v>71</v>
      </c>
      <c r="U6" s="711" t="s">
        <v>87</v>
      </c>
    </row>
    <row r="7" spans="1:21" s="98" customFormat="1" ht="14.25" customHeight="1">
      <c r="A7" s="99"/>
      <c r="B7" s="115" t="s">
        <v>83</v>
      </c>
      <c r="C7" s="115" t="s">
        <v>82</v>
      </c>
      <c r="D7" s="712"/>
      <c r="E7" s="712"/>
      <c r="F7" s="712"/>
      <c r="G7" s="712"/>
      <c r="H7" s="712"/>
      <c r="I7" s="712"/>
      <c r="J7" s="96"/>
      <c r="K7" s="96"/>
      <c r="L7" s="97"/>
      <c r="M7" s="97"/>
      <c r="N7" s="97"/>
      <c r="O7" s="96"/>
      <c r="P7" s="96"/>
      <c r="Q7" s="97"/>
      <c r="R7" s="97"/>
      <c r="S7" s="97"/>
      <c r="T7" s="712"/>
      <c r="U7" s="712" t="s">
        <v>86</v>
      </c>
    </row>
    <row r="8" spans="1:21" s="108" customFormat="1">
      <c r="A8" s="100"/>
      <c r="B8" s="116"/>
      <c r="C8" s="110"/>
      <c r="D8" s="101"/>
      <c r="E8" s="102"/>
      <c r="F8" s="103"/>
      <c r="G8" s="102"/>
      <c r="H8" s="104"/>
      <c r="I8" s="104"/>
      <c r="J8" s="102"/>
      <c r="K8" s="105"/>
      <c r="L8" s="106"/>
      <c r="M8" s="106"/>
      <c r="N8" s="106"/>
      <c r="O8" s="107"/>
      <c r="P8" s="105"/>
      <c r="Q8" s="106"/>
      <c r="R8" s="106"/>
      <c r="S8" s="106"/>
      <c r="T8" s="103"/>
      <c r="U8" s="132"/>
    </row>
    <row r="9" spans="1:21" s="108" customFormat="1">
      <c r="A9" s="109"/>
      <c r="B9" s="116"/>
      <c r="C9" s="110"/>
      <c r="D9" s="101"/>
      <c r="E9" s="110"/>
      <c r="F9" s="110"/>
      <c r="G9" s="114"/>
      <c r="H9" s="104"/>
      <c r="I9" s="104"/>
      <c r="J9" s="114"/>
      <c r="K9" s="111"/>
      <c r="L9" s="112"/>
      <c r="M9" s="112"/>
      <c r="N9" s="112"/>
      <c r="O9" s="113"/>
      <c r="P9" s="111"/>
      <c r="Q9" s="112"/>
      <c r="R9" s="112"/>
      <c r="S9" s="112"/>
      <c r="T9" s="110"/>
      <c r="U9" s="132"/>
    </row>
    <row r="10" spans="1:21" s="108" customFormat="1">
      <c r="A10" s="109"/>
      <c r="B10" s="116"/>
      <c r="C10" s="110"/>
      <c r="D10" s="101"/>
      <c r="E10" s="110"/>
      <c r="F10" s="110"/>
      <c r="G10" s="114"/>
      <c r="H10" s="104"/>
      <c r="I10" s="104"/>
      <c r="J10" s="114"/>
      <c r="K10" s="111"/>
      <c r="L10" s="112"/>
      <c r="M10" s="112"/>
      <c r="N10" s="112"/>
      <c r="O10" s="113"/>
      <c r="P10" s="111"/>
      <c r="Q10" s="112"/>
      <c r="R10" s="112"/>
      <c r="S10" s="112"/>
      <c r="T10" s="110"/>
      <c r="U10" s="132"/>
    </row>
    <row r="11" spans="1:21" s="108" customFormat="1">
      <c r="A11" s="109"/>
      <c r="B11" s="116"/>
      <c r="C11" s="110"/>
      <c r="D11" s="101"/>
      <c r="E11" s="110"/>
      <c r="F11" s="110"/>
      <c r="G11" s="114"/>
      <c r="H11" s="104"/>
      <c r="I11" s="104"/>
      <c r="J11" s="114"/>
      <c r="K11" s="111"/>
      <c r="L11" s="112"/>
      <c r="M11" s="112"/>
      <c r="N11" s="112"/>
      <c r="O11" s="113"/>
      <c r="P11" s="111"/>
      <c r="Q11" s="112"/>
      <c r="R11" s="112"/>
      <c r="S11" s="112"/>
      <c r="T11" s="110"/>
      <c r="U11" s="132"/>
    </row>
    <row r="12" spans="1:21" s="108" customFormat="1">
      <c r="A12" s="109"/>
      <c r="B12" s="116"/>
      <c r="C12" s="110"/>
      <c r="D12" s="101"/>
      <c r="E12" s="110"/>
      <c r="F12" s="110"/>
      <c r="G12" s="114"/>
      <c r="H12" s="104"/>
      <c r="I12" s="104"/>
      <c r="J12" s="114"/>
      <c r="K12" s="111"/>
      <c r="L12" s="112"/>
      <c r="M12" s="112"/>
      <c r="N12" s="112"/>
      <c r="O12" s="113"/>
      <c r="P12" s="111"/>
      <c r="Q12" s="112"/>
      <c r="R12" s="112"/>
      <c r="S12" s="112"/>
      <c r="T12" s="110"/>
      <c r="U12" s="132"/>
    </row>
    <row r="13" spans="1:21" s="108" customFormat="1">
      <c r="A13" s="109"/>
      <c r="B13" s="116"/>
      <c r="C13" s="110"/>
      <c r="D13" s="101"/>
      <c r="E13" s="110"/>
      <c r="F13" s="110"/>
      <c r="G13" s="114"/>
      <c r="H13" s="104"/>
      <c r="I13" s="104"/>
      <c r="J13" s="114"/>
      <c r="K13" s="111"/>
      <c r="L13" s="112"/>
      <c r="M13" s="112"/>
      <c r="N13" s="112"/>
      <c r="O13" s="113"/>
      <c r="P13" s="111"/>
      <c r="Q13" s="112"/>
      <c r="R13" s="112"/>
      <c r="S13" s="112"/>
      <c r="T13" s="110"/>
      <c r="U13" s="132"/>
    </row>
    <row r="14" spans="1:21" s="108" customFormat="1">
      <c r="A14" s="109"/>
      <c r="B14" s="116"/>
      <c r="C14" s="110"/>
      <c r="D14" s="101"/>
      <c r="E14" s="110"/>
      <c r="F14" s="110"/>
      <c r="G14" s="114"/>
      <c r="H14" s="104"/>
      <c r="I14" s="104"/>
      <c r="J14" s="114"/>
      <c r="K14" s="111"/>
      <c r="L14" s="112"/>
      <c r="M14" s="112"/>
      <c r="N14" s="112"/>
      <c r="O14" s="113"/>
      <c r="P14" s="111"/>
      <c r="Q14" s="112"/>
      <c r="R14" s="112"/>
      <c r="S14" s="112"/>
      <c r="T14" s="110"/>
      <c r="U14" s="132"/>
    </row>
    <row r="15" spans="1:21" s="108" customFormat="1">
      <c r="A15" s="109"/>
      <c r="B15" s="116"/>
      <c r="C15" s="110"/>
      <c r="D15" s="101"/>
      <c r="E15" s="110"/>
      <c r="F15" s="110"/>
      <c r="G15" s="114"/>
      <c r="H15" s="104"/>
      <c r="I15" s="104"/>
      <c r="J15" s="114"/>
      <c r="K15" s="111"/>
      <c r="L15" s="112"/>
      <c r="M15" s="112"/>
      <c r="N15" s="112"/>
      <c r="O15" s="113"/>
      <c r="P15" s="111"/>
      <c r="Q15" s="112"/>
      <c r="R15" s="112"/>
      <c r="S15" s="112"/>
      <c r="T15" s="110"/>
      <c r="U15" s="132"/>
    </row>
    <row r="16" spans="1:21" s="108" customFormat="1">
      <c r="A16" s="109"/>
      <c r="B16" s="116"/>
      <c r="C16" s="110"/>
      <c r="D16" s="101"/>
      <c r="E16" s="110"/>
      <c r="F16" s="110"/>
      <c r="G16" s="114"/>
      <c r="H16" s="104"/>
      <c r="I16" s="104"/>
      <c r="J16" s="114"/>
      <c r="K16" s="111"/>
      <c r="L16" s="112"/>
      <c r="M16" s="112"/>
      <c r="N16" s="112"/>
      <c r="O16" s="113"/>
      <c r="P16" s="111"/>
      <c r="Q16" s="112"/>
      <c r="R16" s="112"/>
      <c r="S16" s="112"/>
      <c r="T16" s="110"/>
      <c r="U16" s="132"/>
    </row>
    <row r="17" spans="1:21" s="108" customFormat="1">
      <c r="A17" s="109"/>
      <c r="B17" s="116"/>
      <c r="C17" s="110"/>
      <c r="D17" s="101"/>
      <c r="E17" s="110"/>
      <c r="F17" s="110"/>
      <c r="G17" s="114"/>
      <c r="H17" s="104"/>
      <c r="I17" s="104"/>
      <c r="J17" s="114"/>
      <c r="K17" s="111"/>
      <c r="L17" s="112"/>
      <c r="M17" s="112"/>
      <c r="N17" s="112"/>
      <c r="O17" s="113"/>
      <c r="P17" s="111"/>
      <c r="Q17" s="112"/>
      <c r="R17" s="112"/>
      <c r="S17" s="112"/>
      <c r="T17" s="110"/>
      <c r="U17" s="132"/>
    </row>
    <row r="18" spans="1:21" s="108" customFormat="1">
      <c r="A18" s="109"/>
      <c r="B18" s="150"/>
      <c r="C18" s="110"/>
      <c r="D18" s="101"/>
      <c r="E18" s="110"/>
      <c r="F18" s="110"/>
      <c r="G18" s="114"/>
      <c r="H18" s="104"/>
      <c r="I18" s="104"/>
      <c r="J18" s="114"/>
      <c r="K18" s="111"/>
      <c r="L18" s="112"/>
      <c r="M18" s="112"/>
      <c r="N18" s="112"/>
      <c r="O18" s="113"/>
      <c r="P18" s="111"/>
      <c r="Q18" s="112"/>
      <c r="R18" s="112"/>
      <c r="S18" s="112"/>
      <c r="T18" s="110"/>
      <c r="U18" s="132"/>
    </row>
    <row r="19" spans="1:21" s="108" customFormat="1">
      <c r="A19" s="109"/>
      <c r="B19" s="116"/>
      <c r="C19" s="110"/>
      <c r="D19" s="101"/>
      <c r="E19" s="110"/>
      <c r="F19" s="110"/>
      <c r="G19" s="114"/>
      <c r="H19" s="104"/>
      <c r="I19" s="104"/>
      <c r="J19" s="114"/>
      <c r="K19" s="111"/>
      <c r="L19" s="112"/>
      <c r="M19" s="112"/>
      <c r="N19" s="112"/>
      <c r="O19" s="113"/>
      <c r="P19" s="111"/>
      <c r="Q19" s="112"/>
      <c r="R19" s="112"/>
      <c r="S19" s="112"/>
      <c r="T19" s="110"/>
      <c r="U19" s="132"/>
    </row>
    <row r="20" spans="1:21" s="108" customFormat="1">
      <c r="A20" s="109"/>
      <c r="B20" s="116"/>
      <c r="C20" s="110"/>
      <c r="D20" s="101"/>
      <c r="E20" s="110"/>
      <c r="F20" s="110"/>
      <c r="G20" s="114"/>
      <c r="H20" s="104"/>
      <c r="I20" s="104"/>
      <c r="J20" s="114"/>
      <c r="K20" s="111"/>
      <c r="L20" s="112"/>
      <c r="M20" s="112"/>
      <c r="N20" s="112"/>
      <c r="O20" s="113"/>
      <c r="P20" s="111"/>
      <c r="Q20" s="112"/>
      <c r="R20" s="112"/>
      <c r="S20" s="112"/>
      <c r="T20" s="110"/>
      <c r="U20" s="132"/>
    </row>
    <row r="21" spans="1:21" s="108" customFormat="1">
      <c r="A21" s="109"/>
      <c r="B21" s="116"/>
      <c r="C21" s="110"/>
      <c r="D21" s="101"/>
      <c r="E21" s="110"/>
      <c r="F21" s="110"/>
      <c r="G21" s="114"/>
      <c r="H21" s="104"/>
      <c r="I21" s="104"/>
      <c r="J21" s="114"/>
      <c r="K21" s="111"/>
      <c r="L21" s="112"/>
      <c r="M21" s="112"/>
      <c r="N21" s="112"/>
      <c r="O21" s="113"/>
      <c r="P21" s="111"/>
      <c r="Q21" s="112"/>
      <c r="R21" s="112"/>
      <c r="S21" s="112"/>
      <c r="T21" s="110"/>
      <c r="U21" s="132"/>
    </row>
    <row r="22" spans="1:21" s="108" customFormat="1">
      <c r="A22" s="109"/>
      <c r="B22" s="116"/>
      <c r="C22" s="110"/>
      <c r="D22" s="101"/>
      <c r="E22" s="110"/>
      <c r="F22" s="110"/>
      <c r="G22" s="114"/>
      <c r="H22" s="104"/>
      <c r="I22" s="104"/>
      <c r="J22" s="114"/>
      <c r="K22" s="111"/>
      <c r="L22" s="112"/>
      <c r="M22" s="112"/>
      <c r="N22" s="112"/>
      <c r="O22" s="113"/>
      <c r="P22" s="111"/>
      <c r="Q22" s="112"/>
      <c r="R22" s="112"/>
      <c r="S22" s="112"/>
      <c r="T22" s="110"/>
      <c r="U22" s="132"/>
    </row>
    <row r="23" spans="1:21" s="108" customFormat="1">
      <c r="A23" s="109"/>
      <c r="B23" s="116"/>
      <c r="C23" s="110"/>
      <c r="D23" s="101"/>
      <c r="E23" s="110"/>
      <c r="F23" s="110"/>
      <c r="G23" s="114"/>
      <c r="H23" s="104"/>
      <c r="I23" s="104"/>
      <c r="J23" s="114"/>
      <c r="K23" s="111"/>
      <c r="L23" s="112"/>
      <c r="M23" s="112"/>
      <c r="N23" s="112"/>
      <c r="O23" s="113"/>
      <c r="P23" s="111"/>
      <c r="Q23" s="112"/>
      <c r="R23" s="112"/>
      <c r="S23" s="112"/>
      <c r="T23" s="110"/>
      <c r="U23" s="132"/>
    </row>
    <row r="24" spans="1:21" s="108" customFormat="1">
      <c r="A24" s="109"/>
      <c r="B24" s="116"/>
      <c r="C24" s="110"/>
      <c r="D24" s="101"/>
      <c r="E24" s="110"/>
      <c r="F24" s="110"/>
      <c r="G24" s="114"/>
      <c r="H24" s="104"/>
      <c r="I24" s="104"/>
      <c r="J24" s="114"/>
      <c r="K24" s="111"/>
      <c r="L24" s="112"/>
      <c r="M24" s="112"/>
      <c r="N24" s="112"/>
      <c r="O24" s="113"/>
      <c r="P24" s="111"/>
      <c r="Q24" s="112"/>
      <c r="R24" s="112"/>
      <c r="S24" s="112"/>
      <c r="T24" s="110"/>
      <c r="U24" s="132"/>
    </row>
    <row r="25" spans="1:21" s="108" customFormat="1">
      <c r="A25" s="109"/>
      <c r="B25" s="116"/>
      <c r="C25" s="110"/>
      <c r="D25" s="101"/>
      <c r="E25" s="110"/>
      <c r="F25" s="110"/>
      <c r="G25" s="114"/>
      <c r="H25" s="104"/>
      <c r="I25" s="104"/>
      <c r="J25" s="114"/>
      <c r="K25" s="111"/>
      <c r="L25" s="112"/>
      <c r="M25" s="112"/>
      <c r="N25" s="112"/>
      <c r="O25" s="113"/>
      <c r="P25" s="111"/>
      <c r="Q25" s="112"/>
      <c r="R25" s="112"/>
      <c r="S25" s="112"/>
      <c r="T25" s="110"/>
      <c r="U25" s="132"/>
    </row>
    <row r="26" spans="1:21" s="108" customFormat="1">
      <c r="A26" s="142"/>
      <c r="B26" s="143"/>
      <c r="C26" s="144"/>
      <c r="D26" s="145"/>
      <c r="E26" s="110"/>
      <c r="F26" s="110"/>
      <c r="G26" s="114"/>
      <c r="H26" s="104"/>
      <c r="I26" s="104"/>
      <c r="J26" s="114"/>
      <c r="K26" s="111"/>
      <c r="L26" s="112"/>
      <c r="M26" s="112"/>
      <c r="N26" s="112"/>
      <c r="O26" s="113"/>
      <c r="P26" s="111"/>
      <c r="Q26" s="112"/>
      <c r="R26" s="112"/>
      <c r="S26" s="112"/>
      <c r="T26" s="110"/>
      <c r="U26" s="132"/>
    </row>
    <row r="27" spans="1:21" s="108" customFormat="1">
      <c r="A27" s="142"/>
      <c r="B27" s="143"/>
      <c r="C27" s="144"/>
      <c r="D27" s="145"/>
      <c r="E27" s="110"/>
      <c r="F27" s="110"/>
      <c r="G27" s="114"/>
      <c r="H27" s="104"/>
      <c r="I27" s="104"/>
      <c r="J27" s="114"/>
      <c r="K27" s="111"/>
      <c r="L27" s="112"/>
      <c r="M27" s="112"/>
      <c r="N27" s="112"/>
      <c r="O27" s="113"/>
      <c r="P27" s="111"/>
      <c r="Q27" s="112"/>
      <c r="R27" s="112"/>
      <c r="S27" s="112"/>
      <c r="T27" s="110"/>
      <c r="U27" s="132"/>
    </row>
    <row r="28" spans="1:21" s="108" customFormat="1">
      <c r="A28" s="109"/>
      <c r="B28" s="116"/>
      <c r="C28" s="110"/>
      <c r="D28" s="101"/>
      <c r="E28" s="110"/>
      <c r="F28" s="110"/>
      <c r="G28" s="114"/>
      <c r="H28" s="104"/>
      <c r="I28" s="104"/>
      <c r="J28" s="114"/>
      <c r="K28" s="111"/>
      <c r="L28" s="112"/>
      <c r="M28" s="112"/>
      <c r="N28" s="112"/>
      <c r="O28" s="113"/>
      <c r="P28" s="111"/>
      <c r="Q28" s="112"/>
      <c r="R28" s="112"/>
      <c r="S28" s="112"/>
      <c r="T28" s="110"/>
      <c r="U28" s="132"/>
    </row>
    <row r="29" spans="1:21" s="108" customFormat="1">
      <c r="A29" s="109"/>
      <c r="B29" s="116"/>
      <c r="C29" s="110"/>
      <c r="D29" s="101"/>
      <c r="E29" s="110"/>
      <c r="F29" s="110"/>
      <c r="G29" s="114"/>
      <c r="H29" s="104"/>
      <c r="I29" s="104"/>
      <c r="J29" s="114"/>
      <c r="K29" s="111"/>
      <c r="L29" s="112"/>
      <c r="M29" s="112"/>
      <c r="N29" s="112"/>
      <c r="O29" s="113"/>
      <c r="P29" s="111"/>
      <c r="Q29" s="112"/>
      <c r="R29" s="112"/>
      <c r="S29" s="112"/>
      <c r="T29" s="110"/>
      <c r="U29" s="132"/>
    </row>
    <row r="30" spans="1:21" s="108" customFormat="1">
      <c r="A30" s="109"/>
      <c r="B30" s="116"/>
      <c r="C30" s="110"/>
      <c r="D30" s="101"/>
      <c r="E30" s="110"/>
      <c r="F30" s="110"/>
      <c r="G30" s="114"/>
      <c r="H30" s="104"/>
      <c r="I30" s="104"/>
      <c r="J30" s="114"/>
      <c r="K30" s="111"/>
      <c r="L30" s="112"/>
      <c r="M30" s="112"/>
      <c r="N30" s="112"/>
      <c r="O30" s="113"/>
      <c r="P30" s="111"/>
      <c r="Q30" s="112"/>
      <c r="R30" s="112"/>
      <c r="S30" s="112"/>
      <c r="T30" s="110"/>
      <c r="U30" s="132"/>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47 D65444 D130980 D196516 D262052 D327588 D393124 D458660 D524196 D589732 D655268 D720804 D786340 D851876 D917412 D982948 WLK982947 WBO982947 VRS982947 VHW982947 UYA982947 UOE982947 UEI982947 TUM982947 TKQ982947 TAU982947 SQY982947 SHC982947 RXG982947 RNK982947 RDO982947 QTS982947 QJW982947 QAA982947 PQE982947 PGI982947 OWM982947 OMQ982947 OCU982947 NSY982947 NJC982947 MZG982947 MPK982947 MFO982947 LVS982947 LLW982947 LCA982947 KSE982947 KII982947 JYM982947 JOQ982947 JEU982947 IUY982947 ILC982947 IBG982947 HRK982947 HHO982947 GXS982947 GNW982947 GEA982947 FUE982947 FKI982947 FAM982947 EQQ982947 EGU982947 DWY982947 DNC982947 DDG982947 CTK982947 CJO982947 BZS982947 BPW982947 BGA982947 AWE982947 AMI982947 ACM982947 SQ982947 IU982947 WVG917411 WLK917411 WBO917411 VRS917411 VHW917411 UYA917411 UOE917411 UEI917411 TUM917411 TKQ917411 TAU917411 SQY917411 SHC917411 RXG917411 RNK917411 RDO917411 QTS917411 QJW917411 QAA917411 PQE917411 PGI917411 OWM917411 OMQ917411 OCU917411 NSY917411 NJC917411 MZG917411 MPK917411 MFO917411 LVS917411 LLW917411 LCA917411 KSE917411 KII917411 JYM917411 JOQ917411 JEU917411 IUY917411 ILC917411 IBG917411 HRK917411 HHO917411 GXS917411 GNW917411 GEA917411 FUE917411 FKI917411 FAM917411 EQQ917411 EGU917411 DWY917411 DNC917411 DDG917411 CTK917411 CJO917411 BZS917411 BPW917411 BGA917411 AWE917411 AMI917411 ACM917411 SQ917411 IU917411 WVG851875 WLK851875 WBO851875 VRS851875 VHW851875 UYA851875 UOE851875 UEI851875 TUM851875 TKQ851875 TAU851875 SQY851875 SHC851875 RXG851875 RNK851875 RDO851875 QTS851875 QJW851875 QAA851875 PQE851875 PGI851875 OWM851875 OMQ851875 OCU851875 NSY851875 NJC851875 MZG851875 MPK851875 MFO851875 LVS851875 LLW851875 LCA851875 KSE851875 KII851875 JYM851875 JOQ851875 JEU851875 IUY851875 ILC851875 IBG851875 HRK851875 HHO851875 GXS851875 GNW851875 GEA851875 FUE851875 FKI851875 FAM851875 EQQ851875 EGU851875 DWY851875 DNC851875 DDG851875 CTK851875 CJO851875 BZS851875 BPW851875 BGA851875 AWE851875 AMI851875 ACM851875 SQ851875 IU851875 WVG786339 WLK786339 WBO786339 VRS786339 VHW786339 UYA786339 UOE786339 UEI786339 TUM786339 TKQ786339 TAU786339 SQY786339 SHC786339 RXG786339 RNK786339 RDO786339 QTS786339 QJW786339 QAA786339 PQE786339 PGI786339 OWM786339 OMQ786339 OCU786339 NSY786339 NJC786339 MZG786339 MPK786339 MFO786339 LVS786339 LLW786339 LCA786339 KSE786339 KII786339 JYM786339 JOQ786339 JEU786339 IUY786339 ILC786339 IBG786339 HRK786339 HHO786339 GXS786339 GNW786339 GEA786339 FUE786339 FKI786339 FAM786339 EQQ786339 EGU786339 DWY786339 DNC786339 DDG786339 CTK786339 CJO786339 BZS786339 BPW786339 BGA786339 AWE786339 AMI786339 ACM786339 SQ786339 IU786339 WVG720803 WLK720803 WBO720803 VRS720803 VHW720803 UYA720803 UOE720803 UEI720803 TUM720803 TKQ720803 TAU720803 SQY720803 SHC720803 RXG720803 RNK720803 RDO720803 QTS720803 QJW720803 QAA720803 PQE720803 PGI720803 OWM720803 OMQ720803 OCU720803 NSY720803 NJC720803 MZG720803 MPK720803 MFO720803 LVS720803 LLW720803 LCA720803 KSE720803 KII720803 JYM720803 JOQ720803 JEU720803 IUY720803 ILC720803 IBG720803 HRK720803 HHO720803 GXS720803 GNW720803 GEA720803 FUE720803 FKI720803 FAM720803 EQQ720803 EGU720803 DWY720803 DNC720803 DDG720803 CTK720803 CJO720803 BZS720803 BPW720803 BGA720803 AWE720803 AMI720803 ACM720803 SQ720803 IU720803 WVG655267 WLK655267 WBO655267 VRS655267 VHW655267 UYA655267 UOE655267 UEI655267 TUM655267 TKQ655267 TAU655267 SQY655267 SHC655267 RXG655267 RNK655267 RDO655267 QTS655267 QJW655267 QAA655267 PQE655267 PGI655267 OWM655267 OMQ655267 OCU655267 NSY655267 NJC655267 MZG655267 MPK655267 MFO655267 LVS655267 LLW655267 LCA655267 KSE655267 KII655267 JYM655267 JOQ655267 JEU655267 IUY655267 ILC655267 IBG655267 HRK655267 HHO655267 GXS655267 GNW655267 GEA655267 FUE655267 FKI655267 FAM655267 EQQ655267 EGU655267 DWY655267 DNC655267 DDG655267 CTK655267 CJO655267 BZS655267 BPW655267 BGA655267 AWE655267 AMI655267 ACM655267 SQ655267 IU655267 WVG589731 WLK589731 WBO589731 VRS589731 VHW589731 UYA589731 UOE589731 UEI589731 TUM589731 TKQ589731 TAU589731 SQY589731 SHC589731 RXG589731 RNK589731 RDO589731 QTS589731 QJW589731 QAA589731 PQE589731 PGI589731 OWM589731 OMQ589731 OCU589731 NSY589731 NJC589731 MZG589731 MPK589731 MFO589731 LVS589731 LLW589731 LCA589731 KSE589731 KII589731 JYM589731 JOQ589731 JEU589731 IUY589731 ILC589731 IBG589731 HRK589731 HHO589731 GXS589731 GNW589731 GEA589731 FUE589731 FKI589731 FAM589731 EQQ589731 EGU589731 DWY589731 DNC589731 DDG589731 CTK589731 CJO589731 BZS589731 BPW589731 BGA589731 AWE589731 AMI589731 ACM589731 SQ589731 IU589731 WVG524195 WLK524195 WBO524195 VRS524195 VHW524195 UYA524195 UOE524195 UEI524195 TUM524195 TKQ524195 TAU524195 SQY524195 SHC524195 RXG524195 RNK524195 RDO524195 QTS524195 QJW524195 QAA524195 PQE524195 PGI524195 OWM524195 OMQ524195 OCU524195 NSY524195 NJC524195 MZG524195 MPK524195 MFO524195 LVS524195 LLW524195 LCA524195 KSE524195 KII524195 JYM524195 JOQ524195 JEU524195 IUY524195 ILC524195 IBG524195 HRK524195 HHO524195 GXS524195 GNW524195 GEA524195 FUE524195 FKI524195 FAM524195 EQQ524195 EGU524195 DWY524195 DNC524195 DDG524195 CTK524195 CJO524195 BZS524195 BPW524195 BGA524195 AWE524195 AMI524195 ACM524195 SQ524195 IU524195 WVG458659 WLK458659 WBO458659 VRS458659 VHW458659 UYA458659 UOE458659 UEI458659 TUM458659 TKQ458659 TAU458659 SQY458659 SHC458659 RXG458659 RNK458659 RDO458659 QTS458659 QJW458659 QAA458659 PQE458659 PGI458659 OWM458659 OMQ458659 OCU458659 NSY458659 NJC458659 MZG458659 MPK458659 MFO458659 LVS458659 LLW458659 LCA458659 KSE458659 KII458659 JYM458659 JOQ458659 JEU458659 IUY458659 ILC458659 IBG458659 HRK458659 HHO458659 GXS458659 GNW458659 GEA458659 FUE458659 FKI458659 FAM458659 EQQ458659 EGU458659 DWY458659 DNC458659 DDG458659 CTK458659 CJO458659 BZS458659 BPW458659 BGA458659 AWE458659 AMI458659 ACM458659 SQ458659 IU458659 WVG393123 WLK393123 WBO393123 VRS393123 VHW393123 UYA393123 UOE393123 UEI393123 TUM393123 TKQ393123 TAU393123 SQY393123 SHC393123 RXG393123 RNK393123 RDO393123 QTS393123 QJW393123 QAA393123 PQE393123 PGI393123 OWM393123 OMQ393123 OCU393123 NSY393123 NJC393123 MZG393123 MPK393123 MFO393123 LVS393123 LLW393123 LCA393123 KSE393123 KII393123 JYM393123 JOQ393123 JEU393123 IUY393123 ILC393123 IBG393123 HRK393123 HHO393123 GXS393123 GNW393123 GEA393123 FUE393123 FKI393123 FAM393123 EQQ393123 EGU393123 DWY393123 DNC393123 DDG393123 CTK393123 CJO393123 BZS393123 BPW393123 BGA393123 AWE393123 AMI393123 ACM393123 SQ393123 IU393123 WVG327587 WLK327587 WBO327587 VRS327587 VHW327587 UYA327587 UOE327587 UEI327587 TUM327587 TKQ327587 TAU327587 SQY327587 SHC327587 RXG327587 RNK327587 RDO327587 QTS327587 QJW327587 QAA327587 PQE327587 PGI327587 OWM327587 OMQ327587 OCU327587 NSY327587 NJC327587 MZG327587 MPK327587 MFO327587 LVS327587 LLW327587 LCA327587 KSE327587 KII327587 JYM327587 JOQ327587 JEU327587 IUY327587 ILC327587 IBG327587 HRK327587 HHO327587 GXS327587 GNW327587 GEA327587 FUE327587 FKI327587 FAM327587 EQQ327587 EGU327587 DWY327587 DNC327587 DDG327587 CTK327587 CJO327587 BZS327587 BPW327587 BGA327587 AWE327587 AMI327587 ACM327587 SQ327587 IU327587 WVG262051 WLK262051 WBO262051 VRS262051 VHW262051 UYA262051 UOE262051 UEI262051 TUM262051 TKQ262051 TAU262051 SQY262051 SHC262051 RXG262051 RNK262051 RDO262051 QTS262051 QJW262051 QAA262051 PQE262051 PGI262051 OWM262051 OMQ262051 OCU262051 NSY262051 NJC262051 MZG262051 MPK262051 MFO262051 LVS262051 LLW262051 LCA262051 KSE262051 KII262051 JYM262051 JOQ262051 JEU262051 IUY262051 ILC262051 IBG262051 HRK262051 HHO262051 GXS262051 GNW262051 GEA262051 FUE262051 FKI262051 FAM262051 EQQ262051 EGU262051 DWY262051 DNC262051 DDG262051 CTK262051 CJO262051 BZS262051 BPW262051 BGA262051 AWE262051 AMI262051 ACM262051 SQ262051 IU262051 WVG196515 WLK196515 WBO196515 VRS196515 VHW196515 UYA196515 UOE196515 UEI196515 TUM196515 TKQ196515 TAU196515 SQY196515 SHC196515 RXG196515 RNK196515 RDO196515 QTS196515 QJW196515 QAA196515 PQE196515 PGI196515 OWM196515 OMQ196515 OCU196515 NSY196515 NJC196515 MZG196515 MPK196515 MFO196515 LVS196515 LLW196515 LCA196515 KSE196515 KII196515 JYM196515 JOQ196515 JEU196515 IUY196515 ILC196515 IBG196515 HRK196515 HHO196515 GXS196515 GNW196515 GEA196515 FUE196515 FKI196515 FAM196515 EQQ196515 EGU196515 DWY196515 DNC196515 DDG196515 CTK196515 CJO196515 BZS196515 BPW196515 BGA196515 AWE196515 AMI196515 ACM196515 SQ196515 IU196515 WVG130979 WLK130979 WBO130979 VRS130979 VHW130979 UYA130979 UOE130979 UEI130979 TUM130979 TKQ130979 TAU130979 SQY130979 SHC130979 RXG130979 RNK130979 RDO130979 QTS130979 QJW130979 QAA130979 PQE130979 PGI130979 OWM130979 OMQ130979 OCU130979 NSY130979 NJC130979 MZG130979 MPK130979 MFO130979 LVS130979 LLW130979 LCA130979 KSE130979 KII130979 JYM130979 JOQ130979 JEU130979 IUY130979 ILC130979 IBG130979 HRK130979 HHO130979 GXS130979 GNW130979 GEA130979 FUE130979 FKI130979 FAM130979 EQQ130979 EGU130979 DWY130979 DNC130979 DDG130979 CTK130979 CJO130979 BZS130979 BPW130979 BGA130979 AWE130979 AMI130979 ACM130979 SQ130979 IU130979 WVG65443 WLK65443 WBO65443 VRS65443 VHW65443 UYA65443 UOE65443 UEI65443 TUM65443 TKQ65443 TAU65443 SQY65443 SHC65443 RXG65443 RNK65443 RDO65443 QTS65443 QJW65443 QAA65443 PQE65443 PGI65443 OWM65443 OMQ65443 OCU65443 NSY65443 NJC65443 MZG65443 MPK65443 MFO65443 LVS65443 LLW65443 LCA65443 KSE65443 KII65443 JYM65443 JOQ65443 JEU65443 IUY65443 ILC65443 IBG65443 HRK65443 HHO65443 GXS65443 GNW65443 GEA65443 FUE65443 FKI65443 FAM65443 EQQ65443 EGU65443 DWY65443 DNC65443 DDG65443 CTK65443 CJO65443 BZS65443 BPW65443 BGA65443 AWE65443 AMI65443 ACM65443 SQ65443 IU65443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WVG982946 D65443 D130979 D196515 D262051 D327587 D393123 D458659 D524195 D589731 D655267 D720803 D786339 D851875 D917411 D982947 WLK982946 WBO982946 VRS982946 VHW982946 UYA982946 UOE982946 UEI982946 TUM982946 TKQ982946 TAU982946 SQY982946 SHC982946 RXG982946 RNK982946 RDO982946 QTS982946 QJW982946 QAA982946 PQE982946 PGI982946 OWM982946 OMQ982946 OCU982946 NSY982946 NJC982946 MZG982946 MPK982946 MFO982946 LVS982946 LLW982946 LCA982946 KSE982946 KII982946 JYM982946 JOQ982946 JEU982946 IUY982946 ILC982946 IBG982946 HRK982946 HHO982946 GXS982946 GNW982946 GEA982946 FUE982946 FKI982946 FAM982946 EQQ982946 EGU982946 DWY982946 DNC982946 DDG982946 CTK982946 CJO982946 BZS982946 BPW982946 BGA982946 AWE982946 AMI982946 ACM982946 SQ982946 IU982946 WVG917410 WLK917410 WBO917410 VRS917410 VHW917410 UYA917410 UOE917410 UEI917410 TUM917410 TKQ917410 TAU917410 SQY917410 SHC917410 RXG917410 RNK917410 RDO917410 QTS917410 QJW917410 QAA917410 PQE917410 PGI917410 OWM917410 OMQ917410 OCU917410 NSY917410 NJC917410 MZG917410 MPK917410 MFO917410 LVS917410 LLW917410 LCA917410 KSE917410 KII917410 JYM917410 JOQ917410 JEU917410 IUY917410 ILC917410 IBG917410 HRK917410 HHO917410 GXS917410 GNW917410 GEA917410 FUE917410 FKI917410 FAM917410 EQQ917410 EGU917410 DWY917410 DNC917410 DDG917410 CTK917410 CJO917410 BZS917410 BPW917410 BGA917410 AWE917410 AMI917410 ACM917410 SQ917410 IU917410 WVG851874 WLK851874 WBO851874 VRS851874 VHW851874 UYA851874 UOE851874 UEI851874 TUM851874 TKQ851874 TAU851874 SQY851874 SHC851874 RXG851874 RNK851874 RDO851874 QTS851874 QJW851874 QAA851874 PQE851874 PGI851874 OWM851874 OMQ851874 OCU851874 NSY851874 NJC851874 MZG851874 MPK851874 MFO851874 LVS851874 LLW851874 LCA851874 KSE851874 KII851874 JYM851874 JOQ851874 JEU851874 IUY851874 ILC851874 IBG851874 HRK851874 HHO851874 GXS851874 GNW851874 GEA851874 FUE851874 FKI851874 FAM851874 EQQ851874 EGU851874 DWY851874 DNC851874 DDG851874 CTK851874 CJO851874 BZS851874 BPW851874 BGA851874 AWE851874 AMI851874 ACM851874 SQ851874 IU851874 WVG786338 WLK786338 WBO786338 VRS786338 VHW786338 UYA786338 UOE786338 UEI786338 TUM786338 TKQ786338 TAU786338 SQY786338 SHC786338 RXG786338 RNK786338 RDO786338 QTS786338 QJW786338 QAA786338 PQE786338 PGI786338 OWM786338 OMQ786338 OCU786338 NSY786338 NJC786338 MZG786338 MPK786338 MFO786338 LVS786338 LLW786338 LCA786338 KSE786338 KII786338 JYM786338 JOQ786338 JEU786338 IUY786338 ILC786338 IBG786338 HRK786338 HHO786338 GXS786338 GNW786338 GEA786338 FUE786338 FKI786338 FAM786338 EQQ786338 EGU786338 DWY786338 DNC786338 DDG786338 CTK786338 CJO786338 BZS786338 BPW786338 BGA786338 AWE786338 AMI786338 ACM786338 SQ786338 IU786338 WVG720802 WLK720802 WBO720802 VRS720802 VHW720802 UYA720802 UOE720802 UEI720802 TUM720802 TKQ720802 TAU720802 SQY720802 SHC720802 RXG720802 RNK720802 RDO720802 QTS720802 QJW720802 QAA720802 PQE720802 PGI720802 OWM720802 OMQ720802 OCU720802 NSY720802 NJC720802 MZG720802 MPK720802 MFO720802 LVS720802 LLW720802 LCA720802 KSE720802 KII720802 JYM720802 JOQ720802 JEU720802 IUY720802 ILC720802 IBG720802 HRK720802 HHO720802 GXS720802 GNW720802 GEA720802 FUE720802 FKI720802 FAM720802 EQQ720802 EGU720802 DWY720802 DNC720802 DDG720802 CTK720802 CJO720802 BZS720802 BPW720802 BGA720802 AWE720802 AMI720802 ACM720802 SQ720802 IU720802 WVG655266 WLK655266 WBO655266 VRS655266 VHW655266 UYA655266 UOE655266 UEI655266 TUM655266 TKQ655266 TAU655266 SQY655266 SHC655266 RXG655266 RNK655266 RDO655266 QTS655266 QJW655266 QAA655266 PQE655266 PGI655266 OWM655266 OMQ655266 OCU655266 NSY655266 NJC655266 MZG655266 MPK655266 MFO655266 LVS655266 LLW655266 LCA655266 KSE655266 KII655266 JYM655266 JOQ655266 JEU655266 IUY655266 ILC655266 IBG655266 HRK655266 HHO655266 GXS655266 GNW655266 GEA655266 FUE655266 FKI655266 FAM655266 EQQ655266 EGU655266 DWY655266 DNC655266 DDG655266 CTK655266 CJO655266 BZS655266 BPW655266 BGA655266 AWE655266 AMI655266 ACM655266 SQ655266 IU655266 WVG589730 WLK589730 WBO589730 VRS589730 VHW589730 UYA589730 UOE589730 UEI589730 TUM589730 TKQ589730 TAU589730 SQY589730 SHC589730 RXG589730 RNK589730 RDO589730 QTS589730 QJW589730 QAA589730 PQE589730 PGI589730 OWM589730 OMQ589730 OCU589730 NSY589730 NJC589730 MZG589730 MPK589730 MFO589730 LVS589730 LLW589730 LCA589730 KSE589730 KII589730 JYM589730 JOQ589730 JEU589730 IUY589730 ILC589730 IBG589730 HRK589730 HHO589730 GXS589730 GNW589730 GEA589730 FUE589730 FKI589730 FAM589730 EQQ589730 EGU589730 DWY589730 DNC589730 DDG589730 CTK589730 CJO589730 BZS589730 BPW589730 BGA589730 AWE589730 AMI589730 ACM589730 SQ589730 IU589730 WVG524194 WLK524194 WBO524194 VRS524194 VHW524194 UYA524194 UOE524194 UEI524194 TUM524194 TKQ524194 TAU524194 SQY524194 SHC524194 RXG524194 RNK524194 RDO524194 QTS524194 QJW524194 QAA524194 PQE524194 PGI524194 OWM524194 OMQ524194 OCU524194 NSY524194 NJC524194 MZG524194 MPK524194 MFO524194 LVS524194 LLW524194 LCA524194 KSE524194 KII524194 JYM524194 JOQ524194 JEU524194 IUY524194 ILC524194 IBG524194 HRK524194 HHO524194 GXS524194 GNW524194 GEA524194 FUE524194 FKI524194 FAM524194 EQQ524194 EGU524194 DWY524194 DNC524194 DDG524194 CTK524194 CJO524194 BZS524194 BPW524194 BGA524194 AWE524194 AMI524194 ACM524194 SQ524194 IU524194 WVG458658 WLK458658 WBO458658 VRS458658 VHW458658 UYA458658 UOE458658 UEI458658 TUM458658 TKQ458658 TAU458658 SQY458658 SHC458658 RXG458658 RNK458658 RDO458658 QTS458658 QJW458658 QAA458658 PQE458658 PGI458658 OWM458658 OMQ458658 OCU458658 NSY458658 NJC458658 MZG458658 MPK458658 MFO458658 LVS458658 LLW458658 LCA458658 KSE458658 KII458658 JYM458658 JOQ458658 JEU458658 IUY458658 ILC458658 IBG458658 HRK458658 HHO458658 GXS458658 GNW458658 GEA458658 FUE458658 FKI458658 FAM458658 EQQ458658 EGU458658 DWY458658 DNC458658 DDG458658 CTK458658 CJO458658 BZS458658 BPW458658 BGA458658 AWE458658 AMI458658 ACM458658 SQ458658 IU458658 WVG393122 WLK393122 WBO393122 VRS393122 VHW393122 UYA393122 UOE393122 UEI393122 TUM393122 TKQ393122 TAU393122 SQY393122 SHC393122 RXG393122 RNK393122 RDO393122 QTS393122 QJW393122 QAA393122 PQE393122 PGI393122 OWM393122 OMQ393122 OCU393122 NSY393122 NJC393122 MZG393122 MPK393122 MFO393122 LVS393122 LLW393122 LCA393122 KSE393122 KII393122 JYM393122 JOQ393122 JEU393122 IUY393122 ILC393122 IBG393122 HRK393122 HHO393122 GXS393122 GNW393122 GEA393122 FUE393122 FKI393122 FAM393122 EQQ393122 EGU393122 DWY393122 DNC393122 DDG393122 CTK393122 CJO393122 BZS393122 BPW393122 BGA393122 AWE393122 AMI393122 ACM393122 SQ393122 IU393122 WVG327586 WLK327586 WBO327586 VRS327586 VHW327586 UYA327586 UOE327586 UEI327586 TUM327586 TKQ327586 TAU327586 SQY327586 SHC327586 RXG327586 RNK327586 RDO327586 QTS327586 QJW327586 QAA327586 PQE327586 PGI327586 OWM327586 OMQ327586 OCU327586 NSY327586 NJC327586 MZG327586 MPK327586 MFO327586 LVS327586 LLW327586 LCA327586 KSE327586 KII327586 JYM327586 JOQ327586 JEU327586 IUY327586 ILC327586 IBG327586 HRK327586 HHO327586 GXS327586 GNW327586 GEA327586 FUE327586 FKI327586 FAM327586 EQQ327586 EGU327586 DWY327586 DNC327586 DDG327586 CTK327586 CJO327586 BZS327586 BPW327586 BGA327586 AWE327586 AMI327586 ACM327586 SQ327586 IU327586 WVG262050 WLK262050 WBO262050 VRS262050 VHW262050 UYA262050 UOE262050 UEI262050 TUM262050 TKQ262050 TAU262050 SQY262050 SHC262050 RXG262050 RNK262050 RDO262050 QTS262050 QJW262050 QAA262050 PQE262050 PGI262050 OWM262050 OMQ262050 OCU262050 NSY262050 NJC262050 MZG262050 MPK262050 MFO262050 LVS262050 LLW262050 LCA262050 KSE262050 KII262050 JYM262050 JOQ262050 JEU262050 IUY262050 ILC262050 IBG262050 HRK262050 HHO262050 GXS262050 GNW262050 GEA262050 FUE262050 FKI262050 FAM262050 EQQ262050 EGU262050 DWY262050 DNC262050 DDG262050 CTK262050 CJO262050 BZS262050 BPW262050 BGA262050 AWE262050 AMI262050 ACM262050 SQ262050 IU262050 WVG196514 WLK196514 WBO196514 VRS196514 VHW196514 UYA196514 UOE196514 UEI196514 TUM196514 TKQ196514 TAU196514 SQY196514 SHC196514 RXG196514 RNK196514 RDO196514 QTS196514 QJW196514 QAA196514 PQE196514 PGI196514 OWM196514 OMQ196514 OCU196514 NSY196514 NJC196514 MZG196514 MPK196514 MFO196514 LVS196514 LLW196514 LCA196514 KSE196514 KII196514 JYM196514 JOQ196514 JEU196514 IUY196514 ILC196514 IBG196514 HRK196514 HHO196514 GXS196514 GNW196514 GEA196514 FUE196514 FKI196514 FAM196514 EQQ196514 EGU196514 DWY196514 DNC196514 DDG196514 CTK196514 CJO196514 BZS196514 BPW196514 BGA196514 AWE196514 AMI196514 ACM196514 SQ196514 IU196514 WVG130978 WLK130978 WBO130978 VRS130978 VHW130978 UYA130978 UOE130978 UEI130978 TUM130978 TKQ130978 TAU130978 SQY130978 SHC130978 RXG130978 RNK130978 RDO130978 QTS130978 QJW130978 QAA130978 PQE130978 PGI130978 OWM130978 OMQ130978 OCU130978 NSY130978 NJC130978 MZG130978 MPK130978 MFO130978 LVS130978 LLW130978 LCA130978 KSE130978 KII130978 JYM130978 JOQ130978 JEU130978 IUY130978 ILC130978 IBG130978 HRK130978 HHO130978 GXS130978 GNW130978 GEA130978 FUE130978 FKI130978 FAM130978 EQQ130978 EGU130978 DWY130978 DNC130978 DDG130978 CTK130978 CJO130978 BZS130978 BPW130978 BGA130978 AWE130978 AMI130978 ACM130978 SQ130978 IU130978 WVG65442 WLK65442 WBO65442 VRS65442 VHW65442 UYA65442 UOE65442 UEI65442 TUM65442 TKQ65442 TAU65442 SQY65442 SHC65442 RXG65442 RNK65442 RDO65442 QTS65442 QJW65442 QAA65442 PQE65442 PGI65442 OWM65442 OMQ65442 OCU65442 NSY65442 NJC65442 MZG65442 MPK65442 MFO65442 LVS65442 LLW65442 LCA65442 KSE65442 KII65442 JYM65442 JOQ65442 JEU65442 IUY65442 ILC65442 IBG65442 HRK65442 HHO65442 GXS65442 GNW65442 GEA65442 FUE65442 FKI65442 FAM65442 EQQ65442 EGU65442 DWY65442 DNC65442 DDG65442 CTK65442 CJO65442 BZS65442 BPW65442 BGA65442 AWE65442 AMI65442 ACM65442 SQ65442 IU65442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IU65444 D65445 D130981 D196517 D262053 D327589 D393125 D458661 D524197 D589733 D655269 D720805 D786341 D851877 D917413 D982949 WVG982948 WLK982948 WBO982948 VRS982948 VHW982948 UYA982948 UOE982948 UEI982948 TUM982948 TKQ982948 TAU982948 SQY982948 SHC982948 RXG982948 RNK982948 RDO982948 QTS982948 QJW982948 QAA982948 PQE982948 PGI982948 OWM982948 OMQ982948 OCU982948 NSY982948 NJC982948 MZG982948 MPK982948 MFO982948 LVS982948 LLW982948 LCA982948 KSE982948 KII982948 JYM982948 JOQ982948 JEU982948 IUY982948 ILC982948 IBG982948 HRK982948 HHO982948 GXS982948 GNW982948 GEA982948 FUE982948 FKI982948 FAM982948 EQQ982948 EGU982948 DWY982948 DNC982948 DDG982948 CTK982948 CJO982948 BZS982948 BPW982948 BGA982948 AWE982948 AMI982948 ACM982948 SQ982948 IU982948 WVG917412 WLK917412 WBO917412 VRS917412 VHW917412 UYA917412 UOE917412 UEI917412 TUM917412 TKQ917412 TAU917412 SQY917412 SHC917412 RXG917412 RNK917412 RDO917412 QTS917412 QJW917412 QAA917412 PQE917412 PGI917412 OWM917412 OMQ917412 OCU917412 NSY917412 NJC917412 MZG917412 MPK917412 MFO917412 LVS917412 LLW917412 LCA917412 KSE917412 KII917412 JYM917412 JOQ917412 JEU917412 IUY917412 ILC917412 IBG917412 HRK917412 HHO917412 GXS917412 GNW917412 GEA917412 FUE917412 FKI917412 FAM917412 EQQ917412 EGU917412 DWY917412 DNC917412 DDG917412 CTK917412 CJO917412 BZS917412 BPW917412 BGA917412 AWE917412 AMI917412 ACM917412 SQ917412 IU917412 WVG851876 WLK851876 WBO851876 VRS851876 VHW851876 UYA851876 UOE851876 UEI851876 TUM851876 TKQ851876 TAU851876 SQY851876 SHC851876 RXG851876 RNK851876 RDO851876 QTS851876 QJW851876 QAA851876 PQE851876 PGI851876 OWM851876 OMQ851876 OCU851876 NSY851876 NJC851876 MZG851876 MPK851876 MFO851876 LVS851876 LLW851876 LCA851876 KSE851876 KII851876 JYM851876 JOQ851876 JEU851876 IUY851876 ILC851876 IBG851876 HRK851876 HHO851876 GXS851876 GNW851876 GEA851876 FUE851876 FKI851876 FAM851876 EQQ851876 EGU851876 DWY851876 DNC851876 DDG851876 CTK851876 CJO851876 BZS851876 BPW851876 BGA851876 AWE851876 AMI851876 ACM851876 SQ851876 IU851876 WVG786340 WLK786340 WBO786340 VRS786340 VHW786340 UYA786340 UOE786340 UEI786340 TUM786340 TKQ786340 TAU786340 SQY786340 SHC786340 RXG786340 RNK786340 RDO786340 QTS786340 QJW786340 QAA786340 PQE786340 PGI786340 OWM786340 OMQ786340 OCU786340 NSY786340 NJC786340 MZG786340 MPK786340 MFO786340 LVS786340 LLW786340 LCA786340 KSE786340 KII786340 JYM786340 JOQ786340 JEU786340 IUY786340 ILC786340 IBG786340 HRK786340 HHO786340 GXS786340 GNW786340 GEA786340 FUE786340 FKI786340 FAM786340 EQQ786340 EGU786340 DWY786340 DNC786340 DDG786340 CTK786340 CJO786340 BZS786340 BPW786340 BGA786340 AWE786340 AMI786340 ACM786340 SQ786340 IU786340 WVG720804 WLK720804 WBO720804 VRS720804 VHW720804 UYA720804 UOE720804 UEI720804 TUM720804 TKQ720804 TAU720804 SQY720804 SHC720804 RXG720804 RNK720804 RDO720804 QTS720804 QJW720804 QAA720804 PQE720804 PGI720804 OWM720804 OMQ720804 OCU720804 NSY720804 NJC720804 MZG720804 MPK720804 MFO720804 LVS720804 LLW720804 LCA720804 KSE720804 KII720804 JYM720804 JOQ720804 JEU720804 IUY720804 ILC720804 IBG720804 HRK720804 HHO720804 GXS720804 GNW720804 GEA720804 FUE720804 FKI720804 FAM720804 EQQ720804 EGU720804 DWY720804 DNC720804 DDG720804 CTK720804 CJO720804 BZS720804 BPW720804 BGA720804 AWE720804 AMI720804 ACM720804 SQ720804 IU720804 WVG655268 WLK655268 WBO655268 VRS655268 VHW655268 UYA655268 UOE655268 UEI655268 TUM655268 TKQ655268 TAU655268 SQY655268 SHC655268 RXG655268 RNK655268 RDO655268 QTS655268 QJW655268 QAA655268 PQE655268 PGI655268 OWM655268 OMQ655268 OCU655268 NSY655268 NJC655268 MZG655268 MPK655268 MFO655268 LVS655268 LLW655268 LCA655268 KSE655268 KII655268 JYM655268 JOQ655268 JEU655268 IUY655268 ILC655268 IBG655268 HRK655268 HHO655268 GXS655268 GNW655268 GEA655268 FUE655268 FKI655268 FAM655268 EQQ655268 EGU655268 DWY655268 DNC655268 DDG655268 CTK655268 CJO655268 BZS655268 BPW655268 BGA655268 AWE655268 AMI655268 ACM655268 SQ655268 IU655268 WVG589732 WLK589732 WBO589732 VRS589732 VHW589732 UYA589732 UOE589732 UEI589732 TUM589732 TKQ589732 TAU589732 SQY589732 SHC589732 RXG589732 RNK589732 RDO589732 QTS589732 QJW589732 QAA589732 PQE589732 PGI589732 OWM589732 OMQ589732 OCU589732 NSY589732 NJC589732 MZG589732 MPK589732 MFO589732 LVS589732 LLW589732 LCA589732 KSE589732 KII589732 JYM589732 JOQ589732 JEU589732 IUY589732 ILC589732 IBG589732 HRK589732 HHO589732 GXS589732 GNW589732 GEA589732 FUE589732 FKI589732 FAM589732 EQQ589732 EGU589732 DWY589732 DNC589732 DDG589732 CTK589732 CJO589732 BZS589732 BPW589732 BGA589732 AWE589732 AMI589732 ACM589732 SQ589732 IU589732 WVG524196 WLK524196 WBO524196 VRS524196 VHW524196 UYA524196 UOE524196 UEI524196 TUM524196 TKQ524196 TAU524196 SQY524196 SHC524196 RXG524196 RNK524196 RDO524196 QTS524196 QJW524196 QAA524196 PQE524196 PGI524196 OWM524196 OMQ524196 OCU524196 NSY524196 NJC524196 MZG524196 MPK524196 MFO524196 LVS524196 LLW524196 LCA524196 KSE524196 KII524196 JYM524196 JOQ524196 JEU524196 IUY524196 ILC524196 IBG524196 HRK524196 HHO524196 GXS524196 GNW524196 GEA524196 FUE524196 FKI524196 FAM524196 EQQ524196 EGU524196 DWY524196 DNC524196 DDG524196 CTK524196 CJO524196 BZS524196 BPW524196 BGA524196 AWE524196 AMI524196 ACM524196 SQ524196 IU524196 WVG458660 WLK458660 WBO458660 VRS458660 VHW458660 UYA458660 UOE458660 UEI458660 TUM458660 TKQ458660 TAU458660 SQY458660 SHC458660 RXG458660 RNK458660 RDO458660 QTS458660 QJW458660 QAA458660 PQE458660 PGI458660 OWM458660 OMQ458660 OCU458660 NSY458660 NJC458660 MZG458660 MPK458660 MFO458660 LVS458660 LLW458660 LCA458660 KSE458660 KII458660 JYM458660 JOQ458660 JEU458660 IUY458660 ILC458660 IBG458660 HRK458660 HHO458660 GXS458660 GNW458660 GEA458660 FUE458660 FKI458660 FAM458660 EQQ458660 EGU458660 DWY458660 DNC458660 DDG458660 CTK458660 CJO458660 BZS458660 BPW458660 BGA458660 AWE458660 AMI458660 ACM458660 SQ458660 IU458660 WVG393124 WLK393124 WBO393124 VRS393124 VHW393124 UYA393124 UOE393124 UEI393124 TUM393124 TKQ393124 TAU393124 SQY393124 SHC393124 RXG393124 RNK393124 RDO393124 QTS393124 QJW393124 QAA393124 PQE393124 PGI393124 OWM393124 OMQ393124 OCU393124 NSY393124 NJC393124 MZG393124 MPK393124 MFO393124 LVS393124 LLW393124 LCA393124 KSE393124 KII393124 JYM393124 JOQ393124 JEU393124 IUY393124 ILC393124 IBG393124 HRK393124 HHO393124 GXS393124 GNW393124 GEA393124 FUE393124 FKI393124 FAM393124 EQQ393124 EGU393124 DWY393124 DNC393124 DDG393124 CTK393124 CJO393124 BZS393124 BPW393124 BGA393124 AWE393124 AMI393124 ACM393124 SQ393124 IU393124 WVG327588 WLK327588 WBO327588 VRS327588 VHW327588 UYA327588 UOE327588 UEI327588 TUM327588 TKQ327588 TAU327588 SQY327588 SHC327588 RXG327588 RNK327588 RDO327588 QTS327588 QJW327588 QAA327588 PQE327588 PGI327588 OWM327588 OMQ327588 OCU327588 NSY327588 NJC327588 MZG327588 MPK327588 MFO327588 LVS327588 LLW327588 LCA327588 KSE327588 KII327588 JYM327588 JOQ327588 JEU327588 IUY327588 ILC327588 IBG327588 HRK327588 HHO327588 GXS327588 GNW327588 GEA327588 FUE327588 FKI327588 FAM327588 EQQ327588 EGU327588 DWY327588 DNC327588 DDG327588 CTK327588 CJO327588 BZS327588 BPW327588 BGA327588 AWE327588 AMI327588 ACM327588 SQ327588 IU327588 WVG262052 WLK262052 WBO262052 VRS262052 VHW262052 UYA262052 UOE262052 UEI262052 TUM262052 TKQ262052 TAU262052 SQY262052 SHC262052 RXG262052 RNK262052 RDO262052 QTS262052 QJW262052 QAA262052 PQE262052 PGI262052 OWM262052 OMQ262052 OCU262052 NSY262052 NJC262052 MZG262052 MPK262052 MFO262052 LVS262052 LLW262052 LCA262052 KSE262052 KII262052 JYM262052 JOQ262052 JEU262052 IUY262052 ILC262052 IBG262052 HRK262052 HHO262052 GXS262052 GNW262052 GEA262052 FUE262052 FKI262052 FAM262052 EQQ262052 EGU262052 DWY262052 DNC262052 DDG262052 CTK262052 CJO262052 BZS262052 BPW262052 BGA262052 AWE262052 AMI262052 ACM262052 SQ262052 IU262052 WVG196516 WLK196516 WBO196516 VRS196516 VHW196516 UYA196516 UOE196516 UEI196516 TUM196516 TKQ196516 TAU196516 SQY196516 SHC196516 RXG196516 RNK196516 RDO196516 QTS196516 QJW196516 QAA196516 PQE196516 PGI196516 OWM196516 OMQ196516 OCU196516 NSY196516 NJC196516 MZG196516 MPK196516 MFO196516 LVS196516 LLW196516 LCA196516 KSE196516 KII196516 JYM196516 JOQ196516 JEU196516 IUY196516 ILC196516 IBG196516 HRK196516 HHO196516 GXS196516 GNW196516 GEA196516 FUE196516 FKI196516 FAM196516 EQQ196516 EGU196516 DWY196516 DNC196516 DDG196516 CTK196516 CJO196516 BZS196516 BPW196516 BGA196516 AWE196516 AMI196516 ACM196516 SQ196516 IU196516 WVG130980 WLK130980 WBO130980 VRS130980 VHW130980 UYA130980 UOE130980 UEI130980 TUM130980 TKQ130980 TAU130980 SQY130980 SHC130980 RXG130980 RNK130980 RDO130980 QTS130980 QJW130980 QAA130980 PQE130980 PGI130980 OWM130980 OMQ130980 OCU130980 NSY130980 NJC130980 MZG130980 MPK130980 MFO130980 LVS130980 LLW130980 LCA130980 KSE130980 KII130980 JYM130980 JOQ130980 JEU130980 IUY130980 ILC130980 IBG130980 HRK130980 HHO130980 GXS130980 GNW130980 GEA130980 FUE130980 FKI130980 FAM130980 EQQ130980 EGU130980 DWY130980 DNC130980 DDG130980 CTK130980 CJO130980 BZS130980 BPW130980 BGA130980 AWE130980 AMI130980 ACM130980 SQ130980 IU130980 WVG65444 WLK65444 WBO65444 VRS65444 VHW65444 UYA65444 UOE65444 UEI65444 TUM65444 TKQ65444 TAU65444 SQY65444 SHC65444 RXG65444 RNK65444 RDO65444 QTS65444 QJW65444 QAA65444 PQE65444 PGI65444 OWM65444 OMQ65444 OCU65444 NSY65444 NJC65444 MZG65444 MPK65444 MFO65444 LVS65444 LLW65444 LCA65444 KSE65444 KII65444 JYM65444 JOQ65444 JEU65444 IUY65444 ILC65444 IBG65444 HRK65444 HHO65444 GXS65444 GNW65444 GEA65444 FUE65444 FKI65444 FAM65444 EQQ65444 EGU65444 DWY65444 DNC65444 DDG65444 CTK65444 CJO65444 BZS65444 BPW65444 BGA65444 AWE65444 AMI65444 ACM65444 SQ65444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IU65447:IU65523 D65448:D65524 D130984:D131060 D196520:D196596 D262056:D262132 D327592:D327668 D393128:D393204 D458664:D458740 D524200:D524276 D589736:D589812 D655272:D655348 D720808:D720884 D786344:D786420 D851880:D851956 D917416:D917492 D982952:D983028 WVG982951:WVG983027 WLK982951:WLK983027 WBO982951:WBO983027 VRS982951:VRS983027 VHW982951:VHW983027 UYA982951:UYA983027 UOE982951:UOE983027 UEI982951:UEI983027 TUM982951:TUM983027 TKQ982951:TKQ983027 TAU982951:TAU983027 SQY982951:SQY983027 SHC982951:SHC983027 RXG982951:RXG983027 RNK982951:RNK983027 RDO982951:RDO983027 QTS982951:QTS983027 QJW982951:QJW983027 QAA982951:QAA983027 PQE982951:PQE983027 PGI982951:PGI983027 OWM982951:OWM983027 OMQ982951:OMQ983027 OCU982951:OCU983027 NSY982951:NSY983027 NJC982951:NJC983027 MZG982951:MZG983027 MPK982951:MPK983027 MFO982951:MFO983027 LVS982951:LVS983027 LLW982951:LLW983027 LCA982951:LCA983027 KSE982951:KSE983027 KII982951:KII983027 JYM982951:JYM983027 JOQ982951:JOQ983027 JEU982951:JEU983027 IUY982951:IUY983027 ILC982951:ILC983027 IBG982951:IBG983027 HRK982951:HRK983027 HHO982951:HHO983027 GXS982951:GXS983027 GNW982951:GNW983027 GEA982951:GEA983027 FUE982951:FUE983027 FKI982951:FKI983027 FAM982951:FAM983027 EQQ982951:EQQ983027 EGU982951:EGU983027 DWY982951:DWY983027 DNC982951:DNC983027 DDG982951:DDG983027 CTK982951:CTK983027 CJO982951:CJO983027 BZS982951:BZS983027 BPW982951:BPW983027 BGA982951:BGA983027 AWE982951:AWE983027 AMI982951:AMI983027 ACM982951:ACM983027 SQ982951:SQ983027 IU982951:IU983027 WVG917415:WVG917491 WLK917415:WLK917491 WBO917415:WBO917491 VRS917415:VRS917491 VHW917415:VHW917491 UYA917415:UYA917491 UOE917415:UOE917491 UEI917415:UEI917491 TUM917415:TUM917491 TKQ917415:TKQ917491 TAU917415:TAU917491 SQY917415:SQY917491 SHC917415:SHC917491 RXG917415:RXG917491 RNK917415:RNK917491 RDO917415:RDO917491 QTS917415:QTS917491 QJW917415:QJW917491 QAA917415:QAA917491 PQE917415:PQE917491 PGI917415:PGI917491 OWM917415:OWM917491 OMQ917415:OMQ917491 OCU917415:OCU917491 NSY917415:NSY917491 NJC917415:NJC917491 MZG917415:MZG917491 MPK917415:MPK917491 MFO917415:MFO917491 LVS917415:LVS917491 LLW917415:LLW917491 LCA917415:LCA917491 KSE917415:KSE917491 KII917415:KII917491 JYM917415:JYM917491 JOQ917415:JOQ917491 JEU917415:JEU917491 IUY917415:IUY917491 ILC917415:ILC917491 IBG917415:IBG917491 HRK917415:HRK917491 HHO917415:HHO917491 GXS917415:GXS917491 GNW917415:GNW917491 GEA917415:GEA917491 FUE917415:FUE917491 FKI917415:FKI917491 FAM917415:FAM917491 EQQ917415:EQQ917491 EGU917415:EGU917491 DWY917415:DWY917491 DNC917415:DNC917491 DDG917415:DDG917491 CTK917415:CTK917491 CJO917415:CJO917491 BZS917415:BZS917491 BPW917415:BPW917491 BGA917415:BGA917491 AWE917415:AWE917491 AMI917415:AMI917491 ACM917415:ACM917491 SQ917415:SQ917491 IU917415:IU917491 WVG851879:WVG851955 WLK851879:WLK851955 WBO851879:WBO851955 VRS851879:VRS851955 VHW851879:VHW851955 UYA851879:UYA851955 UOE851879:UOE851955 UEI851879:UEI851955 TUM851879:TUM851955 TKQ851879:TKQ851955 TAU851879:TAU851955 SQY851879:SQY851955 SHC851879:SHC851955 RXG851879:RXG851955 RNK851879:RNK851955 RDO851879:RDO851955 QTS851879:QTS851955 QJW851879:QJW851955 QAA851879:QAA851955 PQE851879:PQE851955 PGI851879:PGI851955 OWM851879:OWM851955 OMQ851879:OMQ851955 OCU851879:OCU851955 NSY851879:NSY851955 NJC851879:NJC851955 MZG851879:MZG851955 MPK851879:MPK851955 MFO851879:MFO851955 LVS851879:LVS851955 LLW851879:LLW851955 LCA851879:LCA851955 KSE851879:KSE851955 KII851879:KII851955 JYM851879:JYM851955 JOQ851879:JOQ851955 JEU851879:JEU851955 IUY851879:IUY851955 ILC851879:ILC851955 IBG851879:IBG851955 HRK851879:HRK851955 HHO851879:HHO851955 GXS851879:GXS851955 GNW851879:GNW851955 GEA851879:GEA851955 FUE851879:FUE851955 FKI851879:FKI851955 FAM851879:FAM851955 EQQ851879:EQQ851955 EGU851879:EGU851955 DWY851879:DWY851955 DNC851879:DNC851955 DDG851879:DDG851955 CTK851879:CTK851955 CJO851879:CJO851955 BZS851879:BZS851955 BPW851879:BPW851955 BGA851879:BGA851955 AWE851879:AWE851955 AMI851879:AMI851955 ACM851879:ACM851955 SQ851879:SQ851955 IU851879:IU851955 WVG786343:WVG786419 WLK786343:WLK786419 WBO786343:WBO786419 VRS786343:VRS786419 VHW786343:VHW786419 UYA786343:UYA786419 UOE786343:UOE786419 UEI786343:UEI786419 TUM786343:TUM786419 TKQ786343:TKQ786419 TAU786343:TAU786419 SQY786343:SQY786419 SHC786343:SHC786419 RXG786343:RXG786419 RNK786343:RNK786419 RDO786343:RDO786419 QTS786343:QTS786419 QJW786343:QJW786419 QAA786343:QAA786419 PQE786343:PQE786419 PGI786343:PGI786419 OWM786343:OWM786419 OMQ786343:OMQ786419 OCU786343:OCU786419 NSY786343:NSY786419 NJC786343:NJC786419 MZG786343:MZG786419 MPK786343:MPK786419 MFO786343:MFO786419 LVS786343:LVS786419 LLW786343:LLW786419 LCA786343:LCA786419 KSE786343:KSE786419 KII786343:KII786419 JYM786343:JYM786419 JOQ786343:JOQ786419 JEU786343:JEU786419 IUY786343:IUY786419 ILC786343:ILC786419 IBG786343:IBG786419 HRK786343:HRK786419 HHO786343:HHO786419 GXS786343:GXS786419 GNW786343:GNW786419 GEA786343:GEA786419 FUE786343:FUE786419 FKI786343:FKI786419 FAM786343:FAM786419 EQQ786343:EQQ786419 EGU786343:EGU786419 DWY786343:DWY786419 DNC786343:DNC786419 DDG786343:DDG786419 CTK786343:CTK786419 CJO786343:CJO786419 BZS786343:BZS786419 BPW786343:BPW786419 BGA786343:BGA786419 AWE786343:AWE786419 AMI786343:AMI786419 ACM786343:ACM786419 SQ786343:SQ786419 IU786343:IU786419 WVG720807:WVG720883 WLK720807:WLK720883 WBO720807:WBO720883 VRS720807:VRS720883 VHW720807:VHW720883 UYA720807:UYA720883 UOE720807:UOE720883 UEI720807:UEI720883 TUM720807:TUM720883 TKQ720807:TKQ720883 TAU720807:TAU720883 SQY720807:SQY720883 SHC720807:SHC720883 RXG720807:RXG720883 RNK720807:RNK720883 RDO720807:RDO720883 QTS720807:QTS720883 QJW720807:QJW720883 QAA720807:QAA720883 PQE720807:PQE720883 PGI720807:PGI720883 OWM720807:OWM720883 OMQ720807:OMQ720883 OCU720807:OCU720883 NSY720807:NSY720883 NJC720807:NJC720883 MZG720807:MZG720883 MPK720807:MPK720883 MFO720807:MFO720883 LVS720807:LVS720883 LLW720807:LLW720883 LCA720807:LCA720883 KSE720807:KSE720883 KII720807:KII720883 JYM720807:JYM720883 JOQ720807:JOQ720883 JEU720807:JEU720883 IUY720807:IUY720883 ILC720807:ILC720883 IBG720807:IBG720883 HRK720807:HRK720883 HHO720807:HHO720883 GXS720807:GXS720883 GNW720807:GNW720883 GEA720807:GEA720883 FUE720807:FUE720883 FKI720807:FKI720883 FAM720807:FAM720883 EQQ720807:EQQ720883 EGU720807:EGU720883 DWY720807:DWY720883 DNC720807:DNC720883 DDG720807:DDG720883 CTK720807:CTK720883 CJO720807:CJO720883 BZS720807:BZS720883 BPW720807:BPW720883 BGA720807:BGA720883 AWE720807:AWE720883 AMI720807:AMI720883 ACM720807:ACM720883 SQ720807:SQ720883 IU720807:IU720883 WVG655271:WVG655347 WLK655271:WLK655347 WBO655271:WBO655347 VRS655271:VRS655347 VHW655271:VHW655347 UYA655271:UYA655347 UOE655271:UOE655347 UEI655271:UEI655347 TUM655271:TUM655347 TKQ655271:TKQ655347 TAU655271:TAU655347 SQY655271:SQY655347 SHC655271:SHC655347 RXG655271:RXG655347 RNK655271:RNK655347 RDO655271:RDO655347 QTS655271:QTS655347 QJW655271:QJW655347 QAA655271:QAA655347 PQE655271:PQE655347 PGI655271:PGI655347 OWM655271:OWM655347 OMQ655271:OMQ655347 OCU655271:OCU655347 NSY655271:NSY655347 NJC655271:NJC655347 MZG655271:MZG655347 MPK655271:MPK655347 MFO655271:MFO655347 LVS655271:LVS655347 LLW655271:LLW655347 LCA655271:LCA655347 KSE655271:KSE655347 KII655271:KII655347 JYM655271:JYM655347 JOQ655271:JOQ655347 JEU655271:JEU655347 IUY655271:IUY655347 ILC655271:ILC655347 IBG655271:IBG655347 HRK655271:HRK655347 HHO655271:HHO655347 GXS655271:GXS655347 GNW655271:GNW655347 GEA655271:GEA655347 FUE655271:FUE655347 FKI655271:FKI655347 FAM655271:FAM655347 EQQ655271:EQQ655347 EGU655271:EGU655347 DWY655271:DWY655347 DNC655271:DNC655347 DDG655271:DDG655347 CTK655271:CTK655347 CJO655271:CJO655347 BZS655271:BZS655347 BPW655271:BPW655347 BGA655271:BGA655347 AWE655271:AWE655347 AMI655271:AMI655347 ACM655271:ACM655347 SQ655271:SQ655347 IU655271:IU655347 WVG589735:WVG589811 WLK589735:WLK589811 WBO589735:WBO589811 VRS589735:VRS589811 VHW589735:VHW589811 UYA589735:UYA589811 UOE589735:UOE589811 UEI589735:UEI589811 TUM589735:TUM589811 TKQ589735:TKQ589811 TAU589735:TAU589811 SQY589735:SQY589811 SHC589735:SHC589811 RXG589735:RXG589811 RNK589735:RNK589811 RDO589735:RDO589811 QTS589735:QTS589811 QJW589735:QJW589811 QAA589735:QAA589811 PQE589735:PQE589811 PGI589735:PGI589811 OWM589735:OWM589811 OMQ589735:OMQ589811 OCU589735:OCU589811 NSY589735:NSY589811 NJC589735:NJC589811 MZG589735:MZG589811 MPK589735:MPK589811 MFO589735:MFO589811 LVS589735:LVS589811 LLW589735:LLW589811 LCA589735:LCA589811 KSE589735:KSE589811 KII589735:KII589811 JYM589735:JYM589811 JOQ589735:JOQ589811 JEU589735:JEU589811 IUY589735:IUY589811 ILC589735:ILC589811 IBG589735:IBG589811 HRK589735:HRK589811 HHO589735:HHO589811 GXS589735:GXS589811 GNW589735:GNW589811 GEA589735:GEA589811 FUE589735:FUE589811 FKI589735:FKI589811 FAM589735:FAM589811 EQQ589735:EQQ589811 EGU589735:EGU589811 DWY589735:DWY589811 DNC589735:DNC589811 DDG589735:DDG589811 CTK589735:CTK589811 CJO589735:CJO589811 BZS589735:BZS589811 BPW589735:BPW589811 BGA589735:BGA589811 AWE589735:AWE589811 AMI589735:AMI589811 ACM589735:ACM589811 SQ589735:SQ589811 IU589735:IU589811 WVG524199:WVG524275 WLK524199:WLK524275 WBO524199:WBO524275 VRS524199:VRS524275 VHW524199:VHW524275 UYA524199:UYA524275 UOE524199:UOE524275 UEI524199:UEI524275 TUM524199:TUM524275 TKQ524199:TKQ524275 TAU524199:TAU524275 SQY524199:SQY524275 SHC524199:SHC524275 RXG524199:RXG524275 RNK524199:RNK524275 RDO524199:RDO524275 QTS524199:QTS524275 QJW524199:QJW524275 QAA524199:QAA524275 PQE524199:PQE524275 PGI524199:PGI524275 OWM524199:OWM524275 OMQ524199:OMQ524275 OCU524199:OCU524275 NSY524199:NSY524275 NJC524199:NJC524275 MZG524199:MZG524275 MPK524199:MPK524275 MFO524199:MFO524275 LVS524199:LVS524275 LLW524199:LLW524275 LCA524199:LCA524275 KSE524199:KSE524275 KII524199:KII524275 JYM524199:JYM524275 JOQ524199:JOQ524275 JEU524199:JEU524275 IUY524199:IUY524275 ILC524199:ILC524275 IBG524199:IBG524275 HRK524199:HRK524275 HHO524199:HHO524275 GXS524199:GXS524275 GNW524199:GNW524275 GEA524199:GEA524275 FUE524199:FUE524275 FKI524199:FKI524275 FAM524199:FAM524275 EQQ524199:EQQ524275 EGU524199:EGU524275 DWY524199:DWY524275 DNC524199:DNC524275 DDG524199:DDG524275 CTK524199:CTK524275 CJO524199:CJO524275 BZS524199:BZS524275 BPW524199:BPW524275 BGA524199:BGA524275 AWE524199:AWE524275 AMI524199:AMI524275 ACM524199:ACM524275 SQ524199:SQ524275 IU524199:IU524275 WVG458663:WVG458739 WLK458663:WLK458739 WBO458663:WBO458739 VRS458663:VRS458739 VHW458663:VHW458739 UYA458663:UYA458739 UOE458663:UOE458739 UEI458663:UEI458739 TUM458663:TUM458739 TKQ458663:TKQ458739 TAU458663:TAU458739 SQY458663:SQY458739 SHC458663:SHC458739 RXG458663:RXG458739 RNK458663:RNK458739 RDO458663:RDO458739 QTS458663:QTS458739 QJW458663:QJW458739 QAA458663:QAA458739 PQE458663:PQE458739 PGI458663:PGI458739 OWM458663:OWM458739 OMQ458663:OMQ458739 OCU458663:OCU458739 NSY458663:NSY458739 NJC458663:NJC458739 MZG458663:MZG458739 MPK458663:MPK458739 MFO458663:MFO458739 LVS458663:LVS458739 LLW458663:LLW458739 LCA458663:LCA458739 KSE458663:KSE458739 KII458663:KII458739 JYM458663:JYM458739 JOQ458663:JOQ458739 JEU458663:JEU458739 IUY458663:IUY458739 ILC458663:ILC458739 IBG458663:IBG458739 HRK458663:HRK458739 HHO458663:HHO458739 GXS458663:GXS458739 GNW458663:GNW458739 GEA458663:GEA458739 FUE458663:FUE458739 FKI458663:FKI458739 FAM458663:FAM458739 EQQ458663:EQQ458739 EGU458663:EGU458739 DWY458663:DWY458739 DNC458663:DNC458739 DDG458663:DDG458739 CTK458663:CTK458739 CJO458663:CJO458739 BZS458663:BZS458739 BPW458663:BPW458739 BGA458663:BGA458739 AWE458663:AWE458739 AMI458663:AMI458739 ACM458663:ACM458739 SQ458663:SQ458739 IU458663:IU458739 WVG393127:WVG393203 WLK393127:WLK393203 WBO393127:WBO393203 VRS393127:VRS393203 VHW393127:VHW393203 UYA393127:UYA393203 UOE393127:UOE393203 UEI393127:UEI393203 TUM393127:TUM393203 TKQ393127:TKQ393203 TAU393127:TAU393203 SQY393127:SQY393203 SHC393127:SHC393203 RXG393127:RXG393203 RNK393127:RNK393203 RDO393127:RDO393203 QTS393127:QTS393203 QJW393127:QJW393203 QAA393127:QAA393203 PQE393127:PQE393203 PGI393127:PGI393203 OWM393127:OWM393203 OMQ393127:OMQ393203 OCU393127:OCU393203 NSY393127:NSY393203 NJC393127:NJC393203 MZG393127:MZG393203 MPK393127:MPK393203 MFO393127:MFO393203 LVS393127:LVS393203 LLW393127:LLW393203 LCA393127:LCA393203 KSE393127:KSE393203 KII393127:KII393203 JYM393127:JYM393203 JOQ393127:JOQ393203 JEU393127:JEU393203 IUY393127:IUY393203 ILC393127:ILC393203 IBG393127:IBG393203 HRK393127:HRK393203 HHO393127:HHO393203 GXS393127:GXS393203 GNW393127:GNW393203 GEA393127:GEA393203 FUE393127:FUE393203 FKI393127:FKI393203 FAM393127:FAM393203 EQQ393127:EQQ393203 EGU393127:EGU393203 DWY393127:DWY393203 DNC393127:DNC393203 DDG393127:DDG393203 CTK393127:CTK393203 CJO393127:CJO393203 BZS393127:BZS393203 BPW393127:BPW393203 BGA393127:BGA393203 AWE393127:AWE393203 AMI393127:AMI393203 ACM393127:ACM393203 SQ393127:SQ393203 IU393127:IU393203 WVG327591:WVG327667 WLK327591:WLK327667 WBO327591:WBO327667 VRS327591:VRS327667 VHW327591:VHW327667 UYA327591:UYA327667 UOE327591:UOE327667 UEI327591:UEI327667 TUM327591:TUM327667 TKQ327591:TKQ327667 TAU327591:TAU327667 SQY327591:SQY327667 SHC327591:SHC327667 RXG327591:RXG327667 RNK327591:RNK327667 RDO327591:RDO327667 QTS327591:QTS327667 QJW327591:QJW327667 QAA327591:QAA327667 PQE327591:PQE327667 PGI327591:PGI327667 OWM327591:OWM327667 OMQ327591:OMQ327667 OCU327591:OCU327667 NSY327591:NSY327667 NJC327591:NJC327667 MZG327591:MZG327667 MPK327591:MPK327667 MFO327591:MFO327667 LVS327591:LVS327667 LLW327591:LLW327667 LCA327591:LCA327667 KSE327591:KSE327667 KII327591:KII327667 JYM327591:JYM327667 JOQ327591:JOQ327667 JEU327591:JEU327667 IUY327591:IUY327667 ILC327591:ILC327667 IBG327591:IBG327667 HRK327591:HRK327667 HHO327591:HHO327667 GXS327591:GXS327667 GNW327591:GNW327667 GEA327591:GEA327667 FUE327591:FUE327667 FKI327591:FKI327667 FAM327591:FAM327667 EQQ327591:EQQ327667 EGU327591:EGU327667 DWY327591:DWY327667 DNC327591:DNC327667 DDG327591:DDG327667 CTK327591:CTK327667 CJO327591:CJO327667 BZS327591:BZS327667 BPW327591:BPW327667 BGA327591:BGA327667 AWE327591:AWE327667 AMI327591:AMI327667 ACM327591:ACM327667 SQ327591:SQ327667 IU327591:IU327667 WVG262055:WVG262131 WLK262055:WLK262131 WBO262055:WBO262131 VRS262055:VRS262131 VHW262055:VHW262131 UYA262055:UYA262131 UOE262055:UOE262131 UEI262055:UEI262131 TUM262055:TUM262131 TKQ262055:TKQ262131 TAU262055:TAU262131 SQY262055:SQY262131 SHC262055:SHC262131 RXG262055:RXG262131 RNK262055:RNK262131 RDO262055:RDO262131 QTS262055:QTS262131 QJW262055:QJW262131 QAA262055:QAA262131 PQE262055:PQE262131 PGI262055:PGI262131 OWM262055:OWM262131 OMQ262055:OMQ262131 OCU262055:OCU262131 NSY262055:NSY262131 NJC262055:NJC262131 MZG262055:MZG262131 MPK262055:MPK262131 MFO262055:MFO262131 LVS262055:LVS262131 LLW262055:LLW262131 LCA262055:LCA262131 KSE262055:KSE262131 KII262055:KII262131 JYM262055:JYM262131 JOQ262055:JOQ262131 JEU262055:JEU262131 IUY262055:IUY262131 ILC262055:ILC262131 IBG262055:IBG262131 HRK262055:HRK262131 HHO262055:HHO262131 GXS262055:GXS262131 GNW262055:GNW262131 GEA262055:GEA262131 FUE262055:FUE262131 FKI262055:FKI262131 FAM262055:FAM262131 EQQ262055:EQQ262131 EGU262055:EGU262131 DWY262055:DWY262131 DNC262055:DNC262131 DDG262055:DDG262131 CTK262055:CTK262131 CJO262055:CJO262131 BZS262055:BZS262131 BPW262055:BPW262131 BGA262055:BGA262131 AWE262055:AWE262131 AMI262055:AMI262131 ACM262055:ACM262131 SQ262055:SQ262131 IU262055:IU262131 WVG196519:WVG196595 WLK196519:WLK196595 WBO196519:WBO196595 VRS196519:VRS196595 VHW196519:VHW196595 UYA196519:UYA196595 UOE196519:UOE196595 UEI196519:UEI196595 TUM196519:TUM196595 TKQ196519:TKQ196595 TAU196519:TAU196595 SQY196519:SQY196595 SHC196519:SHC196595 RXG196519:RXG196595 RNK196519:RNK196595 RDO196519:RDO196595 QTS196519:QTS196595 QJW196519:QJW196595 QAA196519:QAA196595 PQE196519:PQE196595 PGI196519:PGI196595 OWM196519:OWM196595 OMQ196519:OMQ196595 OCU196519:OCU196595 NSY196519:NSY196595 NJC196519:NJC196595 MZG196519:MZG196595 MPK196519:MPK196595 MFO196519:MFO196595 LVS196519:LVS196595 LLW196519:LLW196595 LCA196519:LCA196595 KSE196519:KSE196595 KII196519:KII196595 JYM196519:JYM196595 JOQ196519:JOQ196595 JEU196519:JEU196595 IUY196519:IUY196595 ILC196519:ILC196595 IBG196519:IBG196595 HRK196519:HRK196595 HHO196519:HHO196595 GXS196519:GXS196595 GNW196519:GNW196595 GEA196519:GEA196595 FUE196519:FUE196595 FKI196519:FKI196595 FAM196519:FAM196595 EQQ196519:EQQ196595 EGU196519:EGU196595 DWY196519:DWY196595 DNC196519:DNC196595 DDG196519:DDG196595 CTK196519:CTK196595 CJO196519:CJO196595 BZS196519:BZS196595 BPW196519:BPW196595 BGA196519:BGA196595 AWE196519:AWE196595 AMI196519:AMI196595 ACM196519:ACM196595 SQ196519:SQ196595 IU196519:IU196595 WVG130983:WVG131059 WLK130983:WLK131059 WBO130983:WBO131059 VRS130983:VRS131059 VHW130983:VHW131059 UYA130983:UYA131059 UOE130983:UOE131059 UEI130983:UEI131059 TUM130983:TUM131059 TKQ130983:TKQ131059 TAU130983:TAU131059 SQY130983:SQY131059 SHC130983:SHC131059 RXG130983:RXG131059 RNK130983:RNK131059 RDO130983:RDO131059 QTS130983:QTS131059 QJW130983:QJW131059 QAA130983:QAA131059 PQE130983:PQE131059 PGI130983:PGI131059 OWM130983:OWM131059 OMQ130983:OMQ131059 OCU130983:OCU131059 NSY130983:NSY131059 NJC130983:NJC131059 MZG130983:MZG131059 MPK130983:MPK131059 MFO130983:MFO131059 LVS130983:LVS131059 LLW130983:LLW131059 LCA130983:LCA131059 KSE130983:KSE131059 KII130983:KII131059 JYM130983:JYM131059 JOQ130983:JOQ131059 JEU130983:JEU131059 IUY130983:IUY131059 ILC130983:ILC131059 IBG130983:IBG131059 HRK130983:HRK131059 HHO130983:HHO131059 GXS130983:GXS131059 GNW130983:GNW131059 GEA130983:GEA131059 FUE130983:FUE131059 FKI130983:FKI131059 FAM130983:FAM131059 EQQ130983:EQQ131059 EGU130983:EGU131059 DWY130983:DWY131059 DNC130983:DNC131059 DDG130983:DDG131059 CTK130983:CTK131059 CJO130983:CJO131059 BZS130983:BZS131059 BPW130983:BPW131059 BGA130983:BGA131059 AWE130983:AWE131059 AMI130983:AMI131059 ACM130983:ACM131059 SQ130983:SQ131059 IU130983:IU131059 WVG65447:WVG65523 WLK65447:WLK65523 WBO65447:WBO65523 VRS65447:VRS65523 VHW65447:VHW65523 UYA65447:UYA65523 UOE65447:UOE65523 UEI65447:UEI65523 TUM65447:TUM65523 TKQ65447:TKQ65523 TAU65447:TAU65523 SQY65447:SQY65523 SHC65447:SHC65523 RXG65447:RXG65523 RNK65447:RNK65523 RDO65447:RDO65523 QTS65447:QTS65523 QJW65447:QJW65523 QAA65447:QAA65523 PQE65447:PQE65523 PGI65447:PGI65523 OWM65447:OWM65523 OMQ65447:OMQ65523 OCU65447:OCU65523 NSY65447:NSY65523 NJC65447:NJC65523 MZG65447:MZG65523 MPK65447:MPK65523 MFO65447:MFO65523 LVS65447:LVS65523 LLW65447:LLW65523 LCA65447:LCA65523 KSE65447:KSE65523 KII65447:KII65523 JYM65447:JYM65523 JOQ65447:JOQ65523 JEU65447:JEU65523 IUY65447:IUY65523 ILC65447:ILC65523 IBG65447:IBG65523 HRK65447:HRK65523 HHO65447:HHO65523 GXS65447:GXS65523 GNW65447:GNW65523 GEA65447:GEA65523 FUE65447:FUE65523 FKI65447:FKI65523 FAM65447:FAM65523 EQQ65447:EQQ65523 EGU65447:EGU65523 DWY65447:DWY65523 DNC65447:DNC65523 DDG65447:DDG65523 CTK65447:CTK65523 CJO65447:CJO65523 BZS65447:BZS65523 BPW65447:BPW65523 BGA65447:BGA65523 AWE65447:AWE65523 AMI65447:AMI65523 ACM65447:ACM65523 SQ65447:SQ65523 WVG8:WVG30 WLK8:WLK30 WBO8:WBO30 VRS8:VRS30 VHW8:VHW30 UYA8:UYA30 UOE8:UOE30 UEI8:UEI30 TUM8:TUM30 TKQ8:TKQ30 TAU8:TAU30 SQY8:SQY30 SHC8:SHC30 RXG8:RXG30 RNK8:RNK30 RDO8:RDO30 QTS8:QTS30 QJW8:QJW30 QAA8:QAA30 PQE8:PQE30 PGI8:PGI30 OWM8:OWM30 OMQ8:OMQ30 OCU8:OCU30 NSY8:NSY30 NJC8:NJC30 MZG8:MZG30 MPK8:MPK30 MFO8:MFO30 LVS8:LVS30 LLW8:LLW30 LCA8:LCA30 KSE8:KSE30 KII8:KII30 JYM8:JYM30 JOQ8:JOQ30 JEU8:JEU30 IUY8:IUY30 ILC8:ILC30 IBG8:IBG30 HRK8:HRK30 HHO8:HHO30 GXS8:GXS30 GNW8:GNW30 GEA8:GEA30 FUE8:FUE30 FKI8:FKI30 FAM8:FAM30 EQQ8:EQQ30 EGU8:EGU30 DWY8:DWY30 DNC8:DNC30 DDG8:DDG30 CTK8:CTK30 CJO8:CJO30 BZS8:BZS30 BPW8:BPW30 BGA8:BGA30 AWE8:AWE30 AMI8:AMI30 ACM8:ACM30 SQ8:SQ30 IU8:IU30">
      <formula1>"TABLE, SYNONYM, VIEW"</formula1>
    </dataValidation>
    <dataValidation type="list" allowBlank="1" showInputMessage="1" showErrorMessage="1" sqref="D8:D30">
      <formula1>"TABLE, VIEW"</formula1>
    </dataValidation>
  </dataValidation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DP56"/>
  <sheetViews>
    <sheetView zoomScale="85" zoomScaleNormal="85" workbookViewId="0">
      <selection activeCell="BN28" sqref="BN28"/>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635</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636</v>
      </c>
      <c r="I4" s="58"/>
      <c r="J4" s="58"/>
      <c r="K4" s="58"/>
      <c r="L4" s="58"/>
      <c r="M4" s="58"/>
      <c r="N4" s="58"/>
      <c r="O4" s="58"/>
      <c r="P4" s="58"/>
      <c r="Q4" s="58"/>
      <c r="R4" s="58"/>
      <c r="S4" s="58"/>
      <c r="T4" s="59"/>
      <c r="U4" s="60" t="s">
        <v>16</v>
      </c>
      <c r="V4" s="56"/>
      <c r="W4" s="56"/>
      <c r="X4" s="56"/>
      <c r="Y4" s="56"/>
      <c r="Z4" s="57"/>
      <c r="AA4" s="61" t="s">
        <v>637</v>
      </c>
      <c r="AB4" s="58"/>
      <c r="AC4" s="58"/>
      <c r="AD4" s="58"/>
      <c r="AE4" s="58"/>
      <c r="AF4" s="58"/>
      <c r="AG4" s="58"/>
      <c r="AH4" s="58"/>
      <c r="AI4" s="58"/>
      <c r="AJ4" s="58"/>
      <c r="AK4" s="58"/>
      <c r="AL4" s="58"/>
      <c r="AM4" s="58"/>
      <c r="AN4" s="58"/>
      <c r="AO4" s="133" t="s">
        <v>638</v>
      </c>
      <c r="AP4" s="134"/>
      <c r="AQ4" s="135"/>
      <c r="AR4" s="136" t="s">
        <v>639</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640</v>
      </c>
      <c r="B6" s="655"/>
      <c r="C6" s="653" t="s">
        <v>21</v>
      </c>
      <c r="D6" s="654"/>
      <c r="E6" s="654"/>
      <c r="F6" s="654"/>
      <c r="G6" s="654"/>
      <c r="H6" s="654"/>
      <c r="I6" s="654"/>
      <c r="J6" s="654"/>
      <c r="K6" s="655"/>
      <c r="L6" s="653" t="s">
        <v>22</v>
      </c>
      <c r="M6" s="654"/>
      <c r="N6" s="654"/>
      <c r="O6" s="654"/>
      <c r="P6" s="654"/>
      <c r="Q6" s="654"/>
      <c r="R6" s="654"/>
      <c r="S6" s="654"/>
      <c r="T6" s="655"/>
      <c r="U6" s="653" t="s">
        <v>641</v>
      </c>
      <c r="V6" s="655"/>
      <c r="W6" s="663" t="s">
        <v>642</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643</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644</v>
      </c>
      <c r="D8" s="54"/>
      <c r="E8" s="54"/>
      <c r="F8" s="54"/>
      <c r="G8" s="54"/>
      <c r="H8" s="54"/>
      <c r="I8" s="54"/>
      <c r="J8" s="54"/>
      <c r="K8" s="147"/>
      <c r="L8" s="54" t="s">
        <v>645</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322</v>
      </c>
      <c r="CD8" s="80"/>
      <c r="CE8" s="80"/>
      <c r="CF8" s="80"/>
      <c r="CG8" s="80"/>
      <c r="CH8" s="80"/>
      <c r="CI8" s="80"/>
      <c r="CJ8" s="80"/>
      <c r="CK8" s="80"/>
      <c r="CL8" s="79" t="s">
        <v>646</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647</v>
      </c>
      <c r="D9" s="54"/>
      <c r="E9" s="54"/>
      <c r="F9" s="54"/>
      <c r="G9" s="54"/>
      <c r="H9" s="54"/>
      <c r="I9" s="54"/>
      <c r="J9" s="54"/>
      <c r="K9" s="147"/>
      <c r="L9" s="54" t="s">
        <v>648</v>
      </c>
      <c r="M9" s="54"/>
      <c r="N9" s="54"/>
      <c r="O9" s="54"/>
      <c r="P9" s="54"/>
      <c r="Q9" s="54"/>
      <c r="R9" s="54"/>
      <c r="S9" s="54"/>
      <c r="T9" s="54"/>
      <c r="U9" s="672"/>
      <c r="V9" s="671"/>
      <c r="W9" s="715"/>
      <c r="X9" s="716"/>
      <c r="Y9" s="40" t="s">
        <v>30</v>
      </c>
      <c r="Z9" s="54"/>
      <c r="AA9" s="54"/>
      <c r="AB9" s="54"/>
      <c r="AC9" s="54"/>
      <c r="AD9" s="717">
        <v>200</v>
      </c>
      <c r="AE9" s="718"/>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40"/>
      <c r="BU9" s="54"/>
      <c r="BV9" s="54"/>
      <c r="BW9" s="54"/>
      <c r="BX9" s="54"/>
      <c r="BY9" s="54"/>
      <c r="BZ9" s="54"/>
      <c r="CA9" s="54"/>
      <c r="CB9" s="147"/>
      <c r="CC9" s="40" t="s">
        <v>649</v>
      </c>
      <c r="CD9" s="54"/>
      <c r="CE9" s="54"/>
      <c r="CF9" s="54"/>
      <c r="CG9" s="54"/>
      <c r="CH9" s="54"/>
      <c r="CI9" s="54"/>
      <c r="CJ9" s="54"/>
      <c r="CK9" s="54"/>
      <c r="CL9" s="63" t="s">
        <v>650</v>
      </c>
      <c r="CM9" s="54"/>
      <c r="CN9" s="54"/>
      <c r="CO9" s="54"/>
      <c r="CP9" s="54"/>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285</v>
      </c>
      <c r="D10" s="54"/>
      <c r="E10" s="54"/>
      <c r="F10" s="54"/>
      <c r="G10" s="54"/>
      <c r="H10" s="54"/>
      <c r="I10" s="54"/>
      <c r="J10" s="54"/>
      <c r="K10" s="147"/>
      <c r="L10" s="54" t="s">
        <v>291</v>
      </c>
      <c r="M10" s="54"/>
      <c r="N10" s="54"/>
      <c r="O10" s="54"/>
      <c r="P10" s="54"/>
      <c r="Q10" s="54"/>
      <c r="R10" s="54"/>
      <c r="S10" s="54"/>
      <c r="T10" s="54"/>
      <c r="U10" s="672"/>
      <c r="V10" s="671"/>
      <c r="W10" s="715"/>
      <c r="X10" s="716"/>
      <c r="Y10" s="40" t="s">
        <v>30</v>
      </c>
      <c r="Z10" s="54"/>
      <c r="AA10" s="54"/>
      <c r="AB10" s="54"/>
      <c r="AC10" s="54"/>
      <c r="AD10" s="717">
        <v>100</v>
      </c>
      <c r="AE10" s="718"/>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625</v>
      </c>
      <c r="D11" s="54"/>
      <c r="E11" s="54"/>
      <c r="F11" s="54"/>
      <c r="G11" s="54"/>
      <c r="H11" s="54"/>
      <c r="I11" s="54"/>
      <c r="J11" s="54"/>
      <c r="K11" s="147"/>
      <c r="L11" s="54" t="s">
        <v>627</v>
      </c>
      <c r="M11" s="54"/>
      <c r="N11" s="54"/>
      <c r="O11" s="54"/>
      <c r="P11" s="54"/>
      <c r="Q11" s="54"/>
      <c r="R11" s="54"/>
      <c r="S11" s="54"/>
      <c r="T11" s="54"/>
      <c r="U11" s="672"/>
      <c r="V11" s="671"/>
      <c r="W11" s="715"/>
      <c r="X11" s="716"/>
      <c r="Y11" s="40" t="s">
        <v>35</v>
      </c>
      <c r="Z11" s="54"/>
      <c r="AA11" s="54"/>
      <c r="AB11" s="54"/>
      <c r="AC11" s="54"/>
      <c r="AD11" s="717">
        <v>2</v>
      </c>
      <c r="AE11" s="718"/>
      <c r="AF11" s="673"/>
      <c r="AG11" s="674"/>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626</v>
      </c>
      <c r="D12" s="54"/>
      <c r="E12" s="54"/>
      <c r="F12" s="54"/>
      <c r="G12" s="54"/>
      <c r="H12" s="54"/>
      <c r="I12" s="54"/>
      <c r="J12" s="54"/>
      <c r="K12" s="147"/>
      <c r="L12" s="54" t="s">
        <v>628</v>
      </c>
      <c r="M12" s="54"/>
      <c r="N12" s="54"/>
      <c r="O12" s="54"/>
      <c r="P12" s="54"/>
      <c r="Q12" s="54"/>
      <c r="R12" s="54"/>
      <c r="S12" s="54"/>
      <c r="T12" s="54"/>
      <c r="U12" s="672"/>
      <c r="V12" s="671"/>
      <c r="W12" s="715"/>
      <c r="X12" s="716"/>
      <c r="Y12" s="40" t="s">
        <v>30</v>
      </c>
      <c r="Z12" s="54"/>
      <c r="AA12" s="54"/>
      <c r="AB12" s="54"/>
      <c r="AC12" s="54"/>
      <c r="AD12" s="717">
        <v>100</v>
      </c>
      <c r="AE12" s="718"/>
      <c r="AF12" s="673"/>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6</v>
      </c>
      <c r="B13" s="671"/>
      <c r="C13" s="54" t="s">
        <v>651</v>
      </c>
      <c r="D13" s="54"/>
      <c r="E13" s="54"/>
      <c r="F13" s="54"/>
      <c r="G13" s="54"/>
      <c r="H13" s="54"/>
      <c r="I13" s="54"/>
      <c r="J13" s="54"/>
      <c r="K13" s="147"/>
      <c r="L13" s="54" t="s">
        <v>652</v>
      </c>
      <c r="M13" s="54"/>
      <c r="N13" s="54"/>
      <c r="O13" s="54"/>
      <c r="P13" s="54"/>
      <c r="Q13" s="54"/>
      <c r="R13" s="54"/>
      <c r="S13" s="54"/>
      <c r="T13" s="54"/>
      <c r="U13" s="672"/>
      <c r="V13" s="671"/>
      <c r="W13" s="715"/>
      <c r="X13" s="716"/>
      <c r="Y13" s="40" t="s">
        <v>653</v>
      </c>
      <c r="Z13" s="54"/>
      <c r="AA13" s="54"/>
      <c r="AB13" s="54"/>
      <c r="AC13" s="54"/>
      <c r="AD13" s="717"/>
      <c r="AE13" s="718"/>
      <c r="AF13" s="673"/>
      <c r="AG13" s="674"/>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c r="A14" s="670">
        <v>7</v>
      </c>
      <c r="B14" s="671"/>
      <c r="C14" s="54" t="s">
        <v>654</v>
      </c>
      <c r="D14" s="54"/>
      <c r="E14" s="54"/>
      <c r="F14" s="54"/>
      <c r="G14" s="54"/>
      <c r="H14" s="54"/>
      <c r="I14" s="54"/>
      <c r="J14" s="54"/>
      <c r="K14" s="147"/>
      <c r="L14" s="54" t="s">
        <v>655</v>
      </c>
      <c r="M14" s="54"/>
      <c r="N14" s="54"/>
      <c r="O14" s="54"/>
      <c r="P14" s="54"/>
      <c r="Q14" s="54"/>
      <c r="R14" s="54"/>
      <c r="S14" s="54"/>
      <c r="T14" s="54"/>
      <c r="U14" s="672"/>
      <c r="V14" s="671"/>
      <c r="W14" s="715"/>
      <c r="X14" s="716"/>
      <c r="Y14" s="40" t="s">
        <v>30</v>
      </c>
      <c r="Z14" s="54"/>
      <c r="AA14" s="54"/>
      <c r="AB14" s="54"/>
      <c r="AC14" s="54"/>
      <c r="AD14" s="717">
        <v>50</v>
      </c>
      <c r="AE14" s="718"/>
      <c r="AF14" s="673"/>
      <c r="AG14" s="674"/>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670"/>
      <c r="BS14" s="6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80"/>
      <c r="CR14" s="681"/>
      <c r="CS14" s="681"/>
      <c r="CT14" s="681"/>
      <c r="CU14" s="681"/>
      <c r="CV14" s="681"/>
      <c r="CW14" s="681"/>
      <c r="CX14" s="681"/>
      <c r="CY14" s="681"/>
      <c r="CZ14" s="681"/>
      <c r="DA14" s="681"/>
      <c r="DB14" s="681"/>
      <c r="DC14" s="681"/>
      <c r="DD14" s="681"/>
      <c r="DE14" s="681"/>
      <c r="DF14" s="681"/>
      <c r="DG14" s="681"/>
      <c r="DH14" s="681"/>
      <c r="DI14" s="681"/>
      <c r="DJ14" s="682"/>
      <c r="DK14" s="54"/>
      <c r="DL14" s="54"/>
      <c r="DM14" s="54"/>
      <c r="DN14" s="54"/>
      <c r="DO14" s="54"/>
      <c r="DP14" s="64"/>
    </row>
    <row r="15" spans="1:120" ht="16.2" thickBot="1">
      <c r="A15" s="670">
        <v>8</v>
      </c>
      <c r="B15" s="671"/>
      <c r="C15" s="54" t="s">
        <v>287</v>
      </c>
      <c r="D15" s="54"/>
      <c r="E15" s="54"/>
      <c r="F15" s="54"/>
      <c r="G15" s="54"/>
      <c r="H15" s="54"/>
      <c r="I15" s="54"/>
      <c r="J15" s="54"/>
      <c r="K15" s="147"/>
      <c r="L15" s="54" t="s">
        <v>656</v>
      </c>
      <c r="M15" s="54"/>
      <c r="N15" s="54"/>
      <c r="O15" s="54"/>
      <c r="P15" s="54"/>
      <c r="Q15" s="54"/>
      <c r="R15" s="54"/>
      <c r="S15" s="54"/>
      <c r="T15" s="54"/>
      <c r="U15" s="672"/>
      <c r="V15" s="671"/>
      <c r="W15" s="715"/>
      <c r="X15" s="716"/>
      <c r="Y15" s="40" t="s">
        <v>657</v>
      </c>
      <c r="Z15" s="54"/>
      <c r="AA15" s="54"/>
      <c r="AB15" s="54"/>
      <c r="AC15" s="54"/>
      <c r="AD15" s="717"/>
      <c r="AE15" s="718"/>
      <c r="AF15" s="673"/>
      <c r="AG15" s="674"/>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719"/>
      <c r="BS15" s="720"/>
      <c r="BT15" s="139"/>
      <c r="BU15" s="140"/>
      <c r="BV15" s="140"/>
      <c r="BW15" s="140"/>
      <c r="BX15" s="140"/>
      <c r="BY15" s="140"/>
      <c r="BZ15" s="140"/>
      <c r="CA15" s="140"/>
      <c r="CB15" s="141"/>
      <c r="CC15" s="140"/>
      <c r="CD15" s="140"/>
      <c r="CE15" s="140"/>
      <c r="CF15" s="140"/>
      <c r="CG15" s="140"/>
      <c r="CH15" s="140"/>
      <c r="CI15" s="140"/>
      <c r="CJ15" s="140"/>
      <c r="CK15" s="140"/>
      <c r="CL15" s="139"/>
      <c r="CM15" s="140"/>
      <c r="CN15" s="140"/>
      <c r="CO15" s="140"/>
      <c r="CP15" s="140"/>
      <c r="CQ15" s="723"/>
      <c r="CR15" s="724"/>
      <c r="CS15" s="724"/>
      <c r="CT15" s="724"/>
      <c r="CU15" s="724"/>
      <c r="CV15" s="724"/>
      <c r="CW15" s="724"/>
      <c r="CX15" s="724"/>
      <c r="CY15" s="724"/>
      <c r="CZ15" s="724"/>
      <c r="DA15" s="724"/>
      <c r="DB15" s="724"/>
      <c r="DC15" s="724"/>
      <c r="DD15" s="724"/>
      <c r="DE15" s="724"/>
      <c r="DF15" s="724"/>
      <c r="DG15" s="724"/>
      <c r="DH15" s="724"/>
      <c r="DI15" s="724"/>
      <c r="DJ15" s="725"/>
      <c r="DK15" s="66"/>
      <c r="DL15" s="66"/>
      <c r="DM15" s="66"/>
      <c r="DN15" s="66"/>
      <c r="DO15" s="66"/>
      <c r="DP15" s="68"/>
    </row>
    <row r="16" spans="1:120" ht="16.2" thickBot="1">
      <c r="A16" s="670">
        <v>9</v>
      </c>
      <c r="B16" s="671"/>
      <c r="C16" s="54" t="s">
        <v>784</v>
      </c>
      <c r="D16" s="54"/>
      <c r="E16" s="54"/>
      <c r="F16" s="54"/>
      <c r="G16" s="54"/>
      <c r="H16" s="54"/>
      <c r="I16" s="54"/>
      <c r="J16" s="54"/>
      <c r="K16" s="147"/>
      <c r="L16" s="54" t="s">
        <v>785</v>
      </c>
      <c r="M16" s="54"/>
      <c r="N16" s="54"/>
      <c r="O16" s="54"/>
      <c r="P16" s="54"/>
      <c r="Q16" s="54"/>
      <c r="R16" s="54"/>
      <c r="S16" s="54"/>
      <c r="T16" s="54"/>
      <c r="U16" s="672"/>
      <c r="V16" s="671"/>
      <c r="W16" s="715"/>
      <c r="X16" s="716"/>
      <c r="Y16" s="40" t="s">
        <v>657</v>
      </c>
      <c r="Z16" s="54"/>
      <c r="AA16" s="54"/>
      <c r="AB16" s="54"/>
      <c r="AC16" s="54"/>
      <c r="AD16" s="717"/>
      <c r="AE16" s="718"/>
      <c r="AF16" s="673"/>
      <c r="AG16" s="674"/>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719"/>
      <c r="BS16" s="720"/>
      <c r="BT16" s="139"/>
      <c r="BU16" s="140"/>
      <c r="BV16" s="140"/>
      <c r="BW16" s="140"/>
      <c r="BX16" s="140"/>
      <c r="BY16" s="140"/>
      <c r="BZ16" s="140"/>
      <c r="CA16" s="140"/>
      <c r="CB16" s="141"/>
      <c r="CC16" s="140"/>
      <c r="CD16" s="140"/>
      <c r="CE16" s="140"/>
      <c r="CF16" s="140"/>
      <c r="CG16" s="140"/>
      <c r="CH16" s="140"/>
      <c r="CI16" s="140"/>
      <c r="CJ16" s="140"/>
      <c r="CK16" s="140"/>
      <c r="CL16" s="139"/>
      <c r="CM16" s="140"/>
      <c r="CN16" s="140"/>
      <c r="CO16" s="140"/>
      <c r="CP16" s="140"/>
      <c r="CQ16" s="204"/>
      <c r="CR16" s="204"/>
      <c r="CS16" s="204"/>
      <c r="CT16" s="204"/>
      <c r="CU16" s="204"/>
      <c r="CV16" s="204"/>
      <c r="CW16" s="204"/>
      <c r="CX16" s="204"/>
      <c r="CY16" s="204"/>
      <c r="CZ16" s="204"/>
      <c r="DA16" s="204"/>
      <c r="DB16" s="204"/>
      <c r="DC16" s="204"/>
      <c r="DD16" s="204"/>
      <c r="DE16" s="204"/>
      <c r="DF16" s="204"/>
      <c r="DG16" s="204"/>
      <c r="DH16" s="204"/>
      <c r="DI16" s="204"/>
      <c r="DJ16" s="204"/>
      <c r="DK16" s="66"/>
      <c r="DL16" s="66"/>
      <c r="DM16" s="66"/>
      <c r="DN16" s="66"/>
      <c r="DO16" s="66"/>
      <c r="DP16" s="68"/>
    </row>
    <row r="17" spans="1:59">
      <c r="A17" s="670">
        <v>10</v>
      </c>
      <c r="B17" s="671"/>
      <c r="C17" s="185" t="s">
        <v>658</v>
      </c>
      <c r="D17" s="54"/>
      <c r="E17" s="54"/>
      <c r="F17" s="54"/>
      <c r="G17" s="54"/>
      <c r="H17" s="54"/>
      <c r="I17" s="54"/>
      <c r="J17" s="54"/>
      <c r="K17" s="147"/>
      <c r="L17" s="54" t="s">
        <v>659</v>
      </c>
      <c r="M17" s="54"/>
      <c r="N17" s="54"/>
      <c r="O17" s="54"/>
      <c r="P17" s="54"/>
      <c r="Q17" s="54"/>
      <c r="R17" s="54"/>
      <c r="S17" s="54"/>
      <c r="T17" s="54"/>
      <c r="U17" s="672"/>
      <c r="V17" s="671"/>
      <c r="W17" s="715"/>
      <c r="X17" s="716"/>
      <c r="Y17" s="40" t="s">
        <v>30</v>
      </c>
      <c r="Z17" s="54"/>
      <c r="AA17" s="54"/>
      <c r="AB17" s="54"/>
      <c r="AC17" s="54"/>
      <c r="AD17" s="717">
        <v>100</v>
      </c>
      <c r="AE17" s="718"/>
      <c r="AF17" s="673"/>
      <c r="AG17" s="674"/>
      <c r="AH17" s="184"/>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c r="A18" s="670">
        <v>11</v>
      </c>
      <c r="B18" s="671"/>
      <c r="C18" s="185" t="s">
        <v>660</v>
      </c>
      <c r="D18" s="54"/>
      <c r="E18" s="54"/>
      <c r="F18" s="54"/>
      <c r="G18" s="54"/>
      <c r="H18" s="54"/>
      <c r="I18" s="54"/>
      <c r="J18" s="54"/>
      <c r="K18" s="147"/>
      <c r="L18" s="54" t="s">
        <v>293</v>
      </c>
      <c r="M18" s="54"/>
      <c r="N18" s="54"/>
      <c r="O18" s="54"/>
      <c r="P18" s="54"/>
      <c r="Q18" s="54"/>
      <c r="R18" s="54"/>
      <c r="S18" s="54"/>
      <c r="T18" s="54"/>
      <c r="U18" s="672"/>
      <c r="V18" s="671"/>
      <c r="W18" s="715"/>
      <c r="X18" s="716"/>
      <c r="Y18" s="40" t="s">
        <v>661</v>
      </c>
      <c r="Z18" s="54"/>
      <c r="AA18" s="54"/>
      <c r="AB18" s="54"/>
      <c r="AC18" s="54"/>
      <c r="AD18" s="717">
        <v>1</v>
      </c>
      <c r="AE18" s="718"/>
      <c r="AF18" s="673"/>
      <c r="AG18" s="674"/>
      <c r="AH18" s="184"/>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670">
        <v>12</v>
      </c>
      <c r="B19" s="671"/>
      <c r="C19" s="185" t="s">
        <v>288</v>
      </c>
      <c r="D19" s="54"/>
      <c r="E19" s="54"/>
      <c r="F19" s="54"/>
      <c r="G19" s="54"/>
      <c r="H19" s="54"/>
      <c r="I19" s="54"/>
      <c r="J19" s="54"/>
      <c r="K19" s="147"/>
      <c r="L19" s="54" t="s">
        <v>294</v>
      </c>
      <c r="M19" s="54"/>
      <c r="N19" s="54"/>
      <c r="O19" s="54"/>
      <c r="P19" s="54"/>
      <c r="Q19" s="54"/>
      <c r="R19" s="54"/>
      <c r="S19" s="54"/>
      <c r="T19" s="54"/>
      <c r="U19" s="672"/>
      <c r="V19" s="671"/>
      <c r="W19" s="715"/>
      <c r="X19" s="716"/>
      <c r="Y19" s="40" t="s">
        <v>30</v>
      </c>
      <c r="Z19" s="54"/>
      <c r="AA19" s="54"/>
      <c r="AB19" s="54"/>
      <c r="AC19" s="54"/>
      <c r="AD19" s="717">
        <v>10</v>
      </c>
      <c r="AE19" s="718"/>
      <c r="AF19" s="673"/>
      <c r="AG19" s="674"/>
      <c r="AH19" s="184"/>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670">
        <v>13</v>
      </c>
      <c r="B20" s="671"/>
      <c r="C20" s="185" t="s">
        <v>662</v>
      </c>
      <c r="D20" s="54"/>
      <c r="E20" s="54"/>
      <c r="F20" s="54"/>
      <c r="G20" s="54"/>
      <c r="H20" s="54"/>
      <c r="I20" s="54"/>
      <c r="J20" s="54"/>
      <c r="K20" s="147"/>
      <c r="L20" s="54" t="s">
        <v>663</v>
      </c>
      <c r="M20" s="54"/>
      <c r="N20" s="54"/>
      <c r="O20" s="54"/>
      <c r="P20" s="54"/>
      <c r="Q20" s="54"/>
      <c r="R20" s="54"/>
      <c r="S20" s="54"/>
      <c r="T20" s="54"/>
      <c r="U20" s="672"/>
      <c r="V20" s="671"/>
      <c r="W20" s="715"/>
      <c r="X20" s="716"/>
      <c r="Y20" s="40" t="s">
        <v>664</v>
      </c>
      <c r="Z20" s="54"/>
      <c r="AA20" s="54"/>
      <c r="AB20" s="54"/>
      <c r="AC20" s="54"/>
      <c r="AD20" s="717"/>
      <c r="AE20" s="718"/>
      <c r="AF20" s="673"/>
      <c r="AG20" s="674"/>
      <c r="AH20" s="184"/>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670">
        <v>14</v>
      </c>
      <c r="B21" s="671"/>
      <c r="C21" s="185" t="s">
        <v>665</v>
      </c>
      <c r="D21" s="54"/>
      <c r="E21" s="54"/>
      <c r="F21" s="54"/>
      <c r="G21" s="54"/>
      <c r="H21" s="54"/>
      <c r="I21" s="54"/>
      <c r="J21" s="54"/>
      <c r="K21" s="147"/>
      <c r="L21" s="54" t="s">
        <v>666</v>
      </c>
      <c r="M21" s="54"/>
      <c r="N21" s="54"/>
      <c r="O21" s="54"/>
      <c r="P21" s="54"/>
      <c r="Q21" s="54"/>
      <c r="R21" s="54"/>
      <c r="S21" s="54"/>
      <c r="T21" s="54"/>
      <c r="U21" s="672"/>
      <c r="V21" s="671"/>
      <c r="W21" s="715"/>
      <c r="X21" s="716"/>
      <c r="Y21" s="40" t="s">
        <v>667</v>
      </c>
      <c r="Z21" s="54"/>
      <c r="AA21" s="54"/>
      <c r="AB21" s="54"/>
      <c r="AC21" s="54"/>
      <c r="AD21" s="717">
        <v>5</v>
      </c>
      <c r="AE21" s="718"/>
      <c r="AF21" s="673"/>
      <c r="AG21" s="674"/>
      <c r="AH21" s="184" t="s">
        <v>668</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670">
        <v>15</v>
      </c>
      <c r="B22" s="671"/>
      <c r="C22" s="185" t="s">
        <v>669</v>
      </c>
      <c r="D22" s="54"/>
      <c r="E22" s="54"/>
      <c r="F22" s="54"/>
      <c r="G22" s="54"/>
      <c r="H22" s="54"/>
      <c r="I22" s="54"/>
      <c r="J22" s="54"/>
      <c r="K22" s="147"/>
      <c r="L22" s="54" t="s">
        <v>670</v>
      </c>
      <c r="M22" s="54"/>
      <c r="N22" s="54"/>
      <c r="O22" s="54"/>
      <c r="P22" s="54"/>
      <c r="Q22" s="54"/>
      <c r="R22" s="54"/>
      <c r="S22" s="54"/>
      <c r="T22" s="54"/>
      <c r="U22" s="672"/>
      <c r="V22" s="671"/>
      <c r="W22" s="715"/>
      <c r="X22" s="716"/>
      <c r="Y22" s="40" t="s">
        <v>671</v>
      </c>
      <c r="Z22" s="54"/>
      <c r="AA22" s="54"/>
      <c r="AB22" s="54"/>
      <c r="AC22" s="54"/>
      <c r="AD22" s="717">
        <v>5</v>
      </c>
      <c r="AE22" s="718"/>
      <c r="AF22" s="673"/>
      <c r="AG22" s="674"/>
      <c r="AH22" s="184" t="s">
        <v>672</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670">
        <v>16</v>
      </c>
      <c r="B23" s="671"/>
      <c r="C23" s="185" t="s">
        <v>673</v>
      </c>
      <c r="D23" s="54"/>
      <c r="E23" s="54"/>
      <c r="F23" s="54"/>
      <c r="G23" s="54"/>
      <c r="H23" s="54"/>
      <c r="I23" s="54"/>
      <c r="J23" s="54"/>
      <c r="K23" s="147"/>
      <c r="L23" s="54" t="s">
        <v>674</v>
      </c>
      <c r="M23" s="54"/>
      <c r="N23" s="54"/>
      <c r="O23" s="54"/>
      <c r="P23" s="54"/>
      <c r="Q23" s="54"/>
      <c r="R23" s="54"/>
      <c r="S23" s="54"/>
      <c r="T23" s="54"/>
      <c r="U23" s="672"/>
      <c r="V23" s="671"/>
      <c r="W23" s="715"/>
      <c r="X23" s="716"/>
      <c r="Y23" s="40" t="s">
        <v>664</v>
      </c>
      <c r="Z23" s="54"/>
      <c r="AA23" s="54"/>
      <c r="AB23" s="54"/>
      <c r="AC23" s="54"/>
      <c r="AD23" s="717"/>
      <c r="AE23" s="718"/>
      <c r="AF23" s="673"/>
      <c r="AG23" s="674"/>
      <c r="AH23" s="184"/>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670">
        <v>17</v>
      </c>
      <c r="B24" s="671"/>
      <c r="C24" s="185" t="s">
        <v>675</v>
      </c>
      <c r="D24" s="54"/>
      <c r="E24" s="54"/>
      <c r="F24" s="54"/>
      <c r="G24" s="54"/>
      <c r="H24" s="54"/>
      <c r="I24" s="54"/>
      <c r="J24" s="54"/>
      <c r="K24" s="147"/>
      <c r="L24" s="54" t="s">
        <v>342</v>
      </c>
      <c r="M24" s="54"/>
      <c r="N24" s="54"/>
      <c r="O24" s="54"/>
      <c r="P24" s="54"/>
      <c r="Q24" s="54"/>
      <c r="R24" s="54"/>
      <c r="S24" s="54"/>
      <c r="T24" s="54"/>
      <c r="U24" s="672"/>
      <c r="V24" s="671"/>
      <c r="W24" s="715"/>
      <c r="X24" s="716"/>
      <c r="Y24" s="40" t="s">
        <v>676</v>
      </c>
      <c r="Z24" s="54"/>
      <c r="AA24" s="54"/>
      <c r="AB24" s="54"/>
      <c r="AC24" s="54"/>
      <c r="AD24" s="717">
        <v>1</v>
      </c>
      <c r="AE24" s="718"/>
      <c r="AF24" s="673"/>
      <c r="AG24" s="674"/>
      <c r="AH24" s="184" t="s">
        <v>677</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4.1" customHeight="1">
      <c r="A25" s="670">
        <v>18</v>
      </c>
      <c r="B25" s="671"/>
      <c r="C25" s="185" t="s">
        <v>678</v>
      </c>
      <c r="D25" s="54"/>
      <c r="E25" s="54"/>
      <c r="F25" s="54"/>
      <c r="G25" s="54"/>
      <c r="H25" s="54"/>
      <c r="I25" s="54"/>
      <c r="J25" s="54"/>
      <c r="K25" s="147"/>
      <c r="L25" s="54" t="s">
        <v>679</v>
      </c>
      <c r="M25" s="54"/>
      <c r="N25" s="54"/>
      <c r="O25" s="54"/>
      <c r="P25" s="54"/>
      <c r="Q25" s="54"/>
      <c r="R25" s="54"/>
      <c r="S25" s="54"/>
      <c r="T25" s="54"/>
      <c r="U25" s="672"/>
      <c r="V25" s="671"/>
      <c r="W25" s="715"/>
      <c r="X25" s="716"/>
      <c r="Y25" s="40" t="s">
        <v>491</v>
      </c>
      <c r="Z25" s="54"/>
      <c r="AA25" s="54"/>
      <c r="AB25" s="54"/>
      <c r="AC25" s="54"/>
      <c r="AD25" s="717"/>
      <c r="AE25" s="718"/>
      <c r="AF25" s="673"/>
      <c r="AG25" s="674"/>
      <c r="AH25" s="184"/>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670">
        <v>19</v>
      </c>
      <c r="B26" s="671"/>
      <c r="C26" s="185" t="s">
        <v>680</v>
      </c>
      <c r="D26" s="54"/>
      <c r="E26" s="54"/>
      <c r="F26" s="54"/>
      <c r="G26" s="54"/>
      <c r="H26" s="54"/>
      <c r="I26" s="54"/>
      <c r="J26" s="54"/>
      <c r="K26" s="147"/>
      <c r="L26" s="54" t="s">
        <v>681</v>
      </c>
      <c r="M26" s="54"/>
      <c r="N26" s="54"/>
      <c r="O26" s="54"/>
      <c r="P26" s="54"/>
      <c r="Q26" s="54"/>
      <c r="R26" s="54"/>
      <c r="S26" s="54"/>
      <c r="T26" s="54"/>
      <c r="U26" s="672"/>
      <c r="V26" s="671"/>
      <c r="W26" s="715"/>
      <c r="X26" s="716"/>
      <c r="Y26" s="40" t="s">
        <v>682</v>
      </c>
      <c r="Z26" s="54"/>
      <c r="AA26" s="54"/>
      <c r="AB26" s="54"/>
      <c r="AC26" s="54"/>
      <c r="AD26" s="717"/>
      <c r="AE26" s="718"/>
      <c r="AF26" s="673"/>
      <c r="AG26" s="674"/>
      <c r="AH26" s="184"/>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7.25" customHeight="1">
      <c r="A27" s="670">
        <v>20</v>
      </c>
      <c r="B27" s="671"/>
      <c r="C27" s="40" t="s">
        <v>620</v>
      </c>
      <c r="D27" s="54"/>
      <c r="E27" s="54"/>
      <c r="F27" s="54"/>
      <c r="G27" s="54"/>
      <c r="H27" s="54"/>
      <c r="I27" s="54"/>
      <c r="J27" s="54"/>
      <c r="K27" s="147"/>
      <c r="L27" s="40" t="s">
        <v>622</v>
      </c>
      <c r="M27" s="54"/>
      <c r="N27" s="54"/>
      <c r="O27" s="54"/>
      <c r="P27" s="54"/>
      <c r="Q27" s="54"/>
      <c r="R27" s="54"/>
      <c r="S27" s="54"/>
      <c r="T27" s="54"/>
      <c r="U27" s="672"/>
      <c r="V27" s="671"/>
      <c r="W27" s="721"/>
      <c r="X27" s="722"/>
      <c r="Y27" s="40" t="s">
        <v>123</v>
      </c>
      <c r="Z27" s="54"/>
      <c r="AA27" s="54"/>
      <c r="AB27" s="54"/>
      <c r="AC27" s="54"/>
      <c r="AD27" s="717">
        <v>1</v>
      </c>
      <c r="AE27" s="718"/>
      <c r="AF27" s="672"/>
      <c r="AG27" s="671"/>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7.25" customHeight="1">
      <c r="A28" s="670">
        <v>21</v>
      </c>
      <c r="B28" s="671"/>
      <c r="C28" s="40" t="s">
        <v>621</v>
      </c>
      <c r="D28" s="54"/>
      <c r="E28" s="54"/>
      <c r="F28" s="54"/>
      <c r="G28" s="54"/>
      <c r="H28" s="54"/>
      <c r="I28" s="54"/>
      <c r="J28" s="54"/>
      <c r="K28" s="147"/>
      <c r="L28" s="40" t="s">
        <v>623</v>
      </c>
      <c r="M28" s="54"/>
      <c r="N28" s="54"/>
      <c r="O28" s="54"/>
      <c r="P28" s="54"/>
      <c r="Q28" s="54"/>
      <c r="R28" s="54"/>
      <c r="S28" s="54"/>
      <c r="T28" s="54"/>
      <c r="U28" s="672"/>
      <c r="V28" s="671"/>
      <c r="W28" s="721"/>
      <c r="X28" s="722"/>
      <c r="Y28" s="40" t="s">
        <v>624</v>
      </c>
      <c r="Z28" s="54"/>
      <c r="AA28" s="54"/>
      <c r="AB28" s="54"/>
      <c r="AC28" s="54"/>
      <c r="AD28" s="717">
        <v>10</v>
      </c>
      <c r="AE28" s="718"/>
      <c r="AF28" s="672"/>
      <c r="AG28" s="671"/>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ht="17.25" customHeight="1">
      <c r="A29" s="670">
        <v>22</v>
      </c>
      <c r="B29" s="671"/>
      <c r="C29" s="40" t="s">
        <v>271</v>
      </c>
      <c r="D29" s="54"/>
      <c r="E29" s="54"/>
      <c r="F29" s="54"/>
      <c r="G29" s="54"/>
      <c r="H29" s="54"/>
      <c r="I29" s="54"/>
      <c r="J29" s="54"/>
      <c r="K29" s="147"/>
      <c r="L29" s="40" t="s">
        <v>124</v>
      </c>
      <c r="M29" s="54"/>
      <c r="N29" s="54"/>
      <c r="O29" s="54"/>
      <c r="P29" s="54"/>
      <c r="Q29" s="54"/>
      <c r="R29" s="54"/>
      <c r="S29" s="54"/>
      <c r="T29" s="54"/>
      <c r="U29" s="672"/>
      <c r="V29" s="671"/>
      <c r="W29" s="721"/>
      <c r="X29" s="722"/>
      <c r="Y29" s="40" t="s">
        <v>123</v>
      </c>
      <c r="Z29" s="54"/>
      <c r="AA29" s="54"/>
      <c r="AB29" s="54"/>
      <c r="AC29" s="54"/>
      <c r="AD29" s="717">
        <v>1</v>
      </c>
      <c r="AE29" s="718"/>
      <c r="AF29" s="672"/>
      <c r="AG29" s="671"/>
      <c r="AH29" s="146" t="s">
        <v>33</v>
      </c>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ht="17.25" customHeight="1">
      <c r="A30" s="670">
        <v>23</v>
      </c>
      <c r="B30" s="671"/>
      <c r="C30" s="40" t="s">
        <v>272</v>
      </c>
      <c r="D30" s="54"/>
      <c r="E30" s="54"/>
      <c r="F30" s="54"/>
      <c r="G30" s="54"/>
      <c r="H30" s="54"/>
      <c r="I30" s="54"/>
      <c r="J30" s="54"/>
      <c r="K30" s="147"/>
      <c r="L30" s="40" t="s">
        <v>119</v>
      </c>
      <c r="M30" s="54"/>
      <c r="N30" s="54"/>
      <c r="O30" s="54"/>
      <c r="P30" s="54"/>
      <c r="Q30" s="54"/>
      <c r="R30" s="54"/>
      <c r="S30" s="54"/>
      <c r="T30" s="54"/>
      <c r="U30" s="672"/>
      <c r="V30" s="671"/>
      <c r="W30" s="721"/>
      <c r="X30" s="722"/>
      <c r="Y30" s="40" t="s">
        <v>31</v>
      </c>
      <c r="Z30" s="54"/>
      <c r="AA30" s="54"/>
      <c r="AB30" s="54"/>
      <c r="AC30" s="54"/>
      <c r="AD30" s="717"/>
      <c r="AE30" s="718"/>
      <c r="AF30" s="672"/>
      <c r="AG30" s="671"/>
      <c r="AH30" s="146" t="s">
        <v>273</v>
      </c>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7.25" customHeight="1">
      <c r="A31" s="670">
        <v>24</v>
      </c>
      <c r="B31" s="671"/>
      <c r="C31" s="40" t="s">
        <v>274</v>
      </c>
      <c r="D31" s="54"/>
      <c r="E31" s="54"/>
      <c r="F31" s="54"/>
      <c r="G31" s="54"/>
      <c r="H31" s="54"/>
      <c r="I31" s="54"/>
      <c r="J31" s="54"/>
      <c r="K31" s="147"/>
      <c r="L31" s="40" t="s">
        <v>120</v>
      </c>
      <c r="M31" s="54"/>
      <c r="N31" s="54"/>
      <c r="O31" s="54"/>
      <c r="P31" s="54"/>
      <c r="Q31" s="54"/>
      <c r="R31" s="54"/>
      <c r="S31" s="54"/>
      <c r="T31" s="54"/>
      <c r="U31" s="672"/>
      <c r="V31" s="671"/>
      <c r="W31" s="721"/>
      <c r="X31" s="722"/>
      <c r="Y31" s="40" t="s">
        <v>123</v>
      </c>
      <c r="Z31" s="54"/>
      <c r="AA31" s="54"/>
      <c r="AB31" s="54"/>
      <c r="AC31" s="54"/>
      <c r="AD31" s="717">
        <v>32</v>
      </c>
      <c r="AE31" s="718"/>
      <c r="AF31" s="672"/>
      <c r="AG31" s="671"/>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ht="17.100000000000001" customHeight="1">
      <c r="A32" s="670">
        <v>25</v>
      </c>
      <c r="B32" s="671"/>
      <c r="C32" s="40" t="s">
        <v>275</v>
      </c>
      <c r="D32" s="54"/>
      <c r="E32" s="54"/>
      <c r="F32" s="54"/>
      <c r="G32" s="54"/>
      <c r="H32" s="54"/>
      <c r="I32" s="54"/>
      <c r="J32" s="54"/>
      <c r="K32" s="147"/>
      <c r="L32" s="40" t="s">
        <v>244</v>
      </c>
      <c r="M32" s="54"/>
      <c r="N32" s="54"/>
      <c r="O32" s="54"/>
      <c r="P32" s="54"/>
      <c r="Q32" s="54"/>
      <c r="R32" s="54"/>
      <c r="S32" s="54"/>
      <c r="T32" s="54"/>
      <c r="U32" s="672"/>
      <c r="V32" s="671"/>
      <c r="W32" s="721"/>
      <c r="X32" s="722"/>
      <c r="Y32" s="40" t="s">
        <v>30</v>
      </c>
      <c r="Z32" s="54"/>
      <c r="AA32" s="54"/>
      <c r="AB32" s="54"/>
      <c r="AC32" s="147"/>
      <c r="AD32" s="673">
        <v>100</v>
      </c>
      <c r="AE32" s="674"/>
      <c r="AF32" s="672"/>
      <c r="AG32" s="671"/>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670">
        <v>26</v>
      </c>
      <c r="B33" s="671"/>
      <c r="C33" s="40" t="s">
        <v>276</v>
      </c>
      <c r="D33" s="54"/>
      <c r="E33" s="54"/>
      <c r="F33" s="54"/>
      <c r="G33" s="54"/>
      <c r="H33" s="54"/>
      <c r="I33" s="54"/>
      <c r="J33" s="54"/>
      <c r="K33" s="147"/>
      <c r="L33" s="40" t="s">
        <v>121</v>
      </c>
      <c r="M33" s="54"/>
      <c r="N33" s="54"/>
      <c r="O33" s="54"/>
      <c r="P33" s="54"/>
      <c r="Q33" s="54"/>
      <c r="R33" s="54"/>
      <c r="S33" s="54"/>
      <c r="T33" s="54"/>
      <c r="U33" s="672"/>
      <c r="V33" s="671"/>
      <c r="W33" s="721"/>
      <c r="X33" s="722"/>
      <c r="Y33" s="40" t="s">
        <v>31</v>
      </c>
      <c r="Z33" s="54"/>
      <c r="AA33" s="54"/>
      <c r="AB33" s="54"/>
      <c r="AC33" s="54"/>
      <c r="AD33" s="717"/>
      <c r="AE33" s="718"/>
      <c r="AF33" s="672"/>
      <c r="AG33" s="671"/>
      <c r="AH33" s="146" t="s">
        <v>273</v>
      </c>
      <c r="AI33" s="54"/>
      <c r="AJ33" s="40"/>
      <c r="AK33" s="40"/>
      <c r="AL33" s="40"/>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670">
        <v>27</v>
      </c>
      <c r="B34" s="671"/>
      <c r="C34" s="40" t="s">
        <v>270</v>
      </c>
      <c r="D34" s="54"/>
      <c r="E34" s="54"/>
      <c r="F34" s="54"/>
      <c r="G34" s="54"/>
      <c r="H34" s="54"/>
      <c r="I34" s="54"/>
      <c r="J34" s="54"/>
      <c r="K34" s="147"/>
      <c r="L34" s="40" t="s">
        <v>122</v>
      </c>
      <c r="M34" s="54"/>
      <c r="N34" s="54"/>
      <c r="O34" s="54"/>
      <c r="P34" s="54"/>
      <c r="Q34" s="54"/>
      <c r="R34" s="54"/>
      <c r="S34" s="54"/>
      <c r="T34" s="54"/>
      <c r="U34" s="672"/>
      <c r="V34" s="671"/>
      <c r="W34" s="721"/>
      <c r="X34" s="722"/>
      <c r="Y34" s="40" t="s">
        <v>123</v>
      </c>
      <c r="Z34" s="54"/>
      <c r="AA34" s="54"/>
      <c r="AB34" s="54"/>
      <c r="AC34" s="54"/>
      <c r="AD34" s="717">
        <v>32</v>
      </c>
      <c r="AE34" s="718"/>
      <c r="AF34" s="672"/>
      <c r="AG34" s="671"/>
      <c r="AH34" s="146"/>
      <c r="AI34" s="40"/>
      <c r="AJ34" s="40"/>
      <c r="AK34" s="40"/>
      <c r="AL34" s="40"/>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670">
        <v>28</v>
      </c>
      <c r="B35" s="671"/>
      <c r="C35" s="40" t="s">
        <v>277</v>
      </c>
      <c r="D35" s="54"/>
      <c r="E35" s="54"/>
      <c r="F35" s="54"/>
      <c r="G35" s="54"/>
      <c r="H35" s="54"/>
      <c r="I35" s="54"/>
      <c r="J35" s="54"/>
      <c r="K35" s="147"/>
      <c r="L35" s="40" t="s">
        <v>245</v>
      </c>
      <c r="M35" s="54"/>
      <c r="N35" s="54"/>
      <c r="O35" s="54"/>
      <c r="P35" s="54"/>
      <c r="Q35" s="54"/>
      <c r="R35" s="54"/>
      <c r="S35" s="54"/>
      <c r="T35" s="54"/>
      <c r="U35" s="672"/>
      <c r="V35" s="671"/>
      <c r="W35" s="721"/>
      <c r="X35" s="722"/>
      <c r="Y35" s="40" t="s">
        <v>30</v>
      </c>
      <c r="Z35" s="54"/>
      <c r="AA35" s="54"/>
      <c r="AB35" s="54"/>
      <c r="AC35" s="147"/>
      <c r="AD35" s="673">
        <v>100</v>
      </c>
      <c r="AE35" s="674"/>
      <c r="AF35" s="672"/>
      <c r="AG35" s="671"/>
      <c r="AH35" s="146"/>
      <c r="AI35" s="40"/>
      <c r="AJ35" s="40"/>
      <c r="AK35" s="40"/>
      <c r="AL35" s="40"/>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670"/>
      <c r="B36" s="671"/>
      <c r="C36" s="40"/>
      <c r="D36" s="54"/>
      <c r="E36" s="54"/>
      <c r="F36" s="54"/>
      <c r="G36" s="54"/>
      <c r="H36" s="54"/>
      <c r="I36" s="54"/>
      <c r="J36" s="54"/>
      <c r="K36" s="147"/>
      <c r="L36" s="40"/>
      <c r="M36" s="54"/>
      <c r="N36" s="54"/>
      <c r="O36" s="54"/>
      <c r="P36" s="54"/>
      <c r="Q36" s="54"/>
      <c r="R36" s="54"/>
      <c r="S36" s="54"/>
      <c r="T36" s="54"/>
      <c r="U36" s="672"/>
      <c r="V36" s="671"/>
      <c r="W36" s="721"/>
      <c r="X36" s="722"/>
      <c r="Y36" s="40"/>
      <c r="Z36" s="54"/>
      <c r="AA36" s="54"/>
      <c r="AB36" s="54"/>
      <c r="AC36" s="54"/>
      <c r="AD36" s="717"/>
      <c r="AE36" s="718"/>
      <c r="AF36" s="672"/>
      <c r="AG36" s="671"/>
      <c r="AH36" s="18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670"/>
      <c r="B37" s="671"/>
      <c r="C37" s="40"/>
      <c r="D37" s="54"/>
      <c r="E37" s="54"/>
      <c r="F37" s="54"/>
      <c r="G37" s="54"/>
      <c r="H37" s="54"/>
      <c r="I37" s="54"/>
      <c r="J37" s="54"/>
      <c r="K37" s="147"/>
      <c r="L37" s="40"/>
      <c r="M37" s="54"/>
      <c r="N37" s="54"/>
      <c r="O37" s="54"/>
      <c r="P37" s="54"/>
      <c r="Q37" s="54"/>
      <c r="R37" s="54"/>
      <c r="S37" s="54"/>
      <c r="T37" s="54"/>
      <c r="U37" s="672"/>
      <c r="V37" s="671"/>
      <c r="W37" s="721"/>
      <c r="X37" s="722"/>
      <c r="Y37" s="40"/>
      <c r="Z37" s="54"/>
      <c r="AA37" s="54"/>
      <c r="AB37" s="54"/>
      <c r="AC37" s="54"/>
      <c r="AD37" s="717"/>
      <c r="AE37" s="718"/>
      <c r="AF37" s="672"/>
      <c r="AG37" s="671"/>
      <c r="AH37" s="187"/>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670"/>
      <c r="B38" s="671"/>
      <c r="C38" s="40"/>
      <c r="D38" s="54"/>
      <c r="E38" s="54"/>
      <c r="F38" s="54"/>
      <c r="G38" s="54"/>
      <c r="H38" s="54"/>
      <c r="I38" s="54"/>
      <c r="J38" s="54"/>
      <c r="K38" s="147"/>
      <c r="L38" s="40"/>
      <c r="M38" s="54"/>
      <c r="N38" s="54"/>
      <c r="O38" s="54"/>
      <c r="P38" s="54"/>
      <c r="Q38" s="54"/>
      <c r="R38" s="54"/>
      <c r="S38" s="54"/>
      <c r="T38" s="54"/>
      <c r="U38" s="672"/>
      <c r="V38" s="671"/>
      <c r="W38" s="721"/>
      <c r="X38" s="722"/>
      <c r="Y38" s="40"/>
      <c r="Z38" s="54"/>
      <c r="AA38" s="54"/>
      <c r="AB38" s="54"/>
      <c r="AC38" s="54"/>
      <c r="AD38" s="717"/>
      <c r="AE38" s="718"/>
      <c r="AF38" s="672"/>
      <c r="AG38" s="671"/>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670"/>
      <c r="B39" s="671"/>
      <c r="C39" s="40"/>
      <c r="D39" s="54"/>
      <c r="E39" s="54"/>
      <c r="F39" s="54"/>
      <c r="G39" s="54"/>
      <c r="H39" s="54"/>
      <c r="I39" s="54"/>
      <c r="J39" s="54"/>
      <c r="K39" s="147"/>
      <c r="L39" s="40"/>
      <c r="M39" s="54"/>
      <c r="N39" s="54"/>
      <c r="O39" s="54"/>
      <c r="P39" s="54"/>
      <c r="Q39" s="54"/>
      <c r="R39" s="54"/>
      <c r="S39" s="54"/>
      <c r="T39" s="54"/>
      <c r="U39" s="672"/>
      <c r="V39" s="671"/>
      <c r="W39" s="721"/>
      <c r="X39" s="722"/>
      <c r="Y39" s="40"/>
      <c r="Z39" s="54"/>
      <c r="AA39" s="54"/>
      <c r="AB39" s="54"/>
      <c r="AC39" s="54"/>
      <c r="AD39" s="717"/>
      <c r="AE39" s="718"/>
      <c r="AF39" s="672"/>
      <c r="AG39" s="671"/>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670"/>
      <c r="B40" s="671"/>
      <c r="C40" s="40"/>
      <c r="D40" s="54"/>
      <c r="E40" s="54"/>
      <c r="F40" s="54"/>
      <c r="G40" s="54"/>
      <c r="H40" s="54"/>
      <c r="I40" s="54"/>
      <c r="J40" s="54"/>
      <c r="K40" s="147"/>
      <c r="L40" s="40"/>
      <c r="M40" s="54"/>
      <c r="N40" s="54"/>
      <c r="O40" s="54"/>
      <c r="P40" s="54"/>
      <c r="Q40" s="54"/>
      <c r="R40" s="54"/>
      <c r="S40" s="54"/>
      <c r="T40" s="54"/>
      <c r="U40" s="672"/>
      <c r="V40" s="671"/>
      <c r="W40" s="721"/>
      <c r="X40" s="722"/>
      <c r="Y40" s="40"/>
      <c r="Z40" s="54"/>
      <c r="AA40" s="54"/>
      <c r="AB40" s="54"/>
      <c r="AC40" s="54"/>
      <c r="AD40" s="717"/>
      <c r="AE40" s="718"/>
      <c r="AF40" s="672"/>
      <c r="AG40" s="671"/>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670"/>
      <c r="B41" s="671"/>
      <c r="C41" s="40"/>
      <c r="D41" s="54"/>
      <c r="E41" s="54"/>
      <c r="F41" s="54"/>
      <c r="G41" s="54"/>
      <c r="H41" s="54"/>
      <c r="I41" s="54"/>
      <c r="J41" s="54"/>
      <c r="K41" s="147"/>
      <c r="L41" s="40"/>
      <c r="M41" s="54"/>
      <c r="N41" s="54"/>
      <c r="O41" s="54"/>
      <c r="P41" s="54"/>
      <c r="Q41" s="54"/>
      <c r="R41" s="54"/>
      <c r="S41" s="54"/>
      <c r="T41" s="54"/>
      <c r="U41" s="672"/>
      <c r="V41" s="671"/>
      <c r="W41" s="721"/>
      <c r="X41" s="722"/>
      <c r="Y41" s="40"/>
      <c r="Z41" s="54"/>
      <c r="AA41" s="54"/>
      <c r="AB41" s="54"/>
      <c r="AC41" s="54"/>
      <c r="AD41" s="717"/>
      <c r="AE41" s="718"/>
      <c r="AF41" s="672"/>
      <c r="AG41" s="671"/>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670"/>
      <c r="B42" s="671"/>
      <c r="C42" s="40"/>
      <c r="D42" s="54"/>
      <c r="E42" s="54"/>
      <c r="F42" s="54"/>
      <c r="G42" s="54"/>
      <c r="H42" s="54"/>
      <c r="I42" s="54"/>
      <c r="J42" s="54"/>
      <c r="K42" s="147"/>
      <c r="L42" s="40"/>
      <c r="M42" s="54"/>
      <c r="N42" s="54"/>
      <c r="O42" s="54"/>
      <c r="P42" s="54"/>
      <c r="Q42" s="54"/>
      <c r="R42" s="54"/>
      <c r="S42" s="54"/>
      <c r="T42" s="54"/>
      <c r="U42" s="672"/>
      <c r="V42" s="671"/>
      <c r="W42" s="721"/>
      <c r="X42" s="722"/>
      <c r="Y42" s="40"/>
      <c r="Z42" s="54"/>
      <c r="AA42" s="54"/>
      <c r="AB42" s="54"/>
      <c r="AC42" s="54"/>
      <c r="AD42" s="717"/>
      <c r="AE42" s="718"/>
      <c r="AF42" s="672"/>
      <c r="AG42" s="671"/>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670"/>
      <c r="B43" s="671"/>
      <c r="C43" s="40"/>
      <c r="D43" s="54"/>
      <c r="E43" s="54"/>
      <c r="F43" s="54"/>
      <c r="G43" s="54"/>
      <c r="H43" s="54"/>
      <c r="I43" s="54"/>
      <c r="J43" s="54"/>
      <c r="K43" s="147"/>
      <c r="L43" s="40"/>
      <c r="M43" s="54"/>
      <c r="N43" s="54"/>
      <c r="O43" s="54"/>
      <c r="P43" s="54"/>
      <c r="Q43" s="54"/>
      <c r="R43" s="54"/>
      <c r="S43" s="54"/>
      <c r="T43" s="54"/>
      <c r="U43" s="672"/>
      <c r="V43" s="671"/>
      <c r="W43" s="721"/>
      <c r="X43" s="722"/>
      <c r="Y43" s="40"/>
      <c r="Z43" s="54"/>
      <c r="AA43" s="54"/>
      <c r="AB43" s="54"/>
      <c r="AC43" s="54"/>
      <c r="AD43" s="717"/>
      <c r="AE43" s="718"/>
      <c r="AF43" s="672"/>
      <c r="AG43" s="671"/>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670"/>
      <c r="B44" s="671"/>
      <c r="C44" s="40"/>
      <c r="D44" s="54"/>
      <c r="E44" s="54"/>
      <c r="F44" s="54"/>
      <c r="G44" s="54"/>
      <c r="H44" s="54"/>
      <c r="I44" s="54"/>
      <c r="J44" s="54"/>
      <c r="K44" s="147"/>
      <c r="L44" s="40"/>
      <c r="M44" s="54"/>
      <c r="N44" s="54"/>
      <c r="O44" s="54"/>
      <c r="P44" s="54"/>
      <c r="Q44" s="54"/>
      <c r="R44" s="54"/>
      <c r="S44" s="54"/>
      <c r="T44" s="54"/>
      <c r="U44" s="672"/>
      <c r="V44" s="671"/>
      <c r="W44" s="721"/>
      <c r="X44" s="722"/>
      <c r="Y44" s="40"/>
      <c r="Z44" s="54"/>
      <c r="AA44" s="54"/>
      <c r="AB44" s="54"/>
      <c r="AC44" s="54"/>
      <c r="AD44" s="717"/>
      <c r="AE44" s="718"/>
      <c r="AF44" s="672"/>
      <c r="AG44" s="671"/>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670"/>
      <c r="B45" s="671"/>
      <c r="C45" s="146"/>
      <c r="D45" s="54"/>
      <c r="E45" s="54"/>
      <c r="F45" s="54"/>
      <c r="G45" s="54"/>
      <c r="H45" s="54"/>
      <c r="I45" s="54"/>
      <c r="J45" s="54"/>
      <c r="K45" s="147"/>
      <c r="L45" s="54"/>
      <c r="M45" s="54"/>
      <c r="N45" s="54"/>
      <c r="O45" s="54"/>
      <c r="P45" s="54"/>
      <c r="Q45" s="54"/>
      <c r="R45" s="54"/>
      <c r="S45" s="54"/>
      <c r="T45" s="54"/>
      <c r="U45" s="672"/>
      <c r="V45" s="671"/>
      <c r="W45" s="672"/>
      <c r="X45" s="671"/>
      <c r="Y45" s="146"/>
      <c r="Z45" s="54"/>
      <c r="AA45" s="54"/>
      <c r="AB45" s="54"/>
      <c r="AC45" s="147"/>
      <c r="AD45" s="673"/>
      <c r="AE45" s="674"/>
      <c r="AF45" s="673"/>
      <c r="AG45" s="674"/>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670"/>
      <c r="B46" s="671"/>
      <c r="C46" s="146"/>
      <c r="D46" s="54"/>
      <c r="E46" s="54"/>
      <c r="F46" s="54"/>
      <c r="G46" s="54"/>
      <c r="H46" s="54"/>
      <c r="I46" s="54"/>
      <c r="J46" s="54"/>
      <c r="K46" s="147"/>
      <c r="L46" s="54"/>
      <c r="M46" s="54"/>
      <c r="N46" s="54"/>
      <c r="O46" s="54"/>
      <c r="P46" s="54"/>
      <c r="Q46" s="54"/>
      <c r="R46" s="54"/>
      <c r="S46" s="54"/>
      <c r="T46" s="54"/>
      <c r="U46" s="672"/>
      <c r="V46" s="671"/>
      <c r="W46" s="672"/>
      <c r="X46" s="671"/>
      <c r="Y46" s="146"/>
      <c r="Z46" s="54"/>
      <c r="AA46" s="54"/>
      <c r="AB46" s="54"/>
      <c r="AC46" s="147"/>
      <c r="AD46" s="673"/>
      <c r="AE46" s="674"/>
      <c r="AF46" s="673"/>
      <c r="AG46" s="674"/>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ht="16.2" thickBot="1">
      <c r="A47" s="719"/>
      <c r="B47" s="720"/>
      <c r="C47" s="65"/>
      <c r="D47" s="66"/>
      <c r="E47" s="66"/>
      <c r="F47" s="66"/>
      <c r="G47" s="66"/>
      <c r="H47" s="66"/>
      <c r="I47" s="66"/>
      <c r="J47" s="66"/>
      <c r="K47" s="67"/>
      <c r="L47" s="66"/>
      <c r="M47" s="66"/>
      <c r="N47" s="66"/>
      <c r="O47" s="66"/>
      <c r="P47" s="66"/>
      <c r="Q47" s="66"/>
      <c r="R47" s="66"/>
      <c r="S47" s="66"/>
      <c r="T47" s="66"/>
      <c r="U47" s="726"/>
      <c r="V47" s="720"/>
      <c r="W47" s="726"/>
      <c r="X47" s="720"/>
      <c r="Y47" s="65"/>
      <c r="Z47" s="66"/>
      <c r="AA47" s="66"/>
      <c r="AB47" s="66"/>
      <c r="AC47" s="67"/>
      <c r="AD47" s="727"/>
      <c r="AE47" s="728"/>
      <c r="AF47" s="727"/>
      <c r="AG47" s="728"/>
      <c r="AH47" s="65"/>
      <c r="AI47" s="66"/>
      <c r="AJ47" s="66"/>
      <c r="AK47" s="66"/>
      <c r="AL47" s="66"/>
      <c r="AM47" s="66"/>
      <c r="AN47" s="66"/>
      <c r="AO47" s="66"/>
      <c r="AP47" s="66"/>
      <c r="AQ47" s="66"/>
      <c r="AR47" s="66"/>
      <c r="AS47" s="66"/>
      <c r="AT47" s="66"/>
      <c r="AU47" s="66"/>
      <c r="AV47" s="66"/>
      <c r="AW47" s="66"/>
      <c r="AX47" s="66"/>
      <c r="AY47" s="66"/>
      <c r="AZ47" s="66"/>
      <c r="BA47" s="67"/>
      <c r="BB47" s="66"/>
      <c r="BC47" s="66"/>
      <c r="BD47" s="66"/>
      <c r="BE47" s="66"/>
      <c r="BF47" s="66"/>
      <c r="BG47" s="68"/>
    </row>
    <row r="48" spans="1:59" ht="16.2" thickBot="1"/>
    <row r="49" spans="1:59">
      <c r="A49" s="729" t="s">
        <v>28</v>
      </c>
      <c r="B49" s="654"/>
      <c r="C49" s="654"/>
      <c r="D49" s="654"/>
      <c r="E49" s="654"/>
      <c r="F49" s="655"/>
      <c r="G49" s="69"/>
      <c r="H49" s="69"/>
      <c r="I49" s="69"/>
      <c r="J49" s="69"/>
      <c r="K49" s="69"/>
      <c r="L49" s="69"/>
      <c r="M49" s="69"/>
      <c r="N49" s="69"/>
      <c r="O49" s="69"/>
      <c r="P49" s="69"/>
      <c r="Q49" s="69"/>
      <c r="R49" s="69"/>
      <c r="S49" s="69"/>
      <c r="T49" s="69"/>
      <c r="U49" s="70"/>
      <c r="V49" s="70"/>
      <c r="W49" s="70"/>
      <c r="X49" s="70"/>
      <c r="Y49" s="69"/>
      <c r="Z49" s="69"/>
      <c r="AA49" s="69"/>
      <c r="AB49" s="69"/>
      <c r="AC49" s="69"/>
      <c r="AD49" s="71"/>
      <c r="AE49" s="71"/>
      <c r="AF49" s="71"/>
      <c r="AG49" s="71"/>
      <c r="AH49" s="69"/>
      <c r="AI49" s="69"/>
      <c r="AJ49" s="69"/>
      <c r="AK49" s="69"/>
      <c r="AL49" s="69"/>
      <c r="AM49" s="69"/>
      <c r="AN49" s="69"/>
      <c r="AO49" s="69"/>
      <c r="AP49" s="69"/>
      <c r="AQ49" s="69"/>
      <c r="AR49" s="69"/>
      <c r="AS49" s="69"/>
      <c r="AT49" s="69"/>
      <c r="AU49" s="69"/>
      <c r="AV49" s="69"/>
      <c r="AW49" s="69"/>
      <c r="AX49" s="69"/>
      <c r="AY49" s="69"/>
      <c r="AZ49" s="69"/>
      <c r="BA49" s="69"/>
      <c r="BB49" s="69"/>
      <c r="BC49" s="69"/>
      <c r="BD49" s="69"/>
      <c r="BE49" s="69"/>
      <c r="BF49" s="69"/>
      <c r="BG49" s="72"/>
    </row>
    <row r="50" spans="1:59">
      <c r="A50" s="730"/>
      <c r="B50" s="731"/>
      <c r="C50" s="731"/>
      <c r="D50" s="731"/>
      <c r="E50" s="731"/>
      <c r="F50" s="732"/>
      <c r="G50" s="54"/>
      <c r="H50" s="54"/>
      <c r="I50" s="54"/>
      <c r="J50" s="48" t="s">
        <v>59</v>
      </c>
      <c r="K50" s="54"/>
      <c r="L50" s="54"/>
      <c r="M50" s="54"/>
      <c r="N50" s="54"/>
      <c r="O50" s="54"/>
      <c r="P50" s="54"/>
      <c r="Q50" s="54"/>
      <c r="R50" s="54"/>
      <c r="S50" s="54"/>
      <c r="T50" s="54"/>
      <c r="U50" s="73"/>
      <c r="V50" s="73"/>
      <c r="W50" s="73"/>
      <c r="X50" s="73"/>
      <c r="Y50" s="54"/>
      <c r="Z50" s="54"/>
      <c r="AA50" s="54"/>
      <c r="AB50" s="54"/>
      <c r="AC50" s="54"/>
      <c r="AD50" s="74"/>
      <c r="AE50" s="74"/>
      <c r="AF50" s="74"/>
      <c r="AG50" s="74"/>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1:59">
      <c r="A51" s="75"/>
      <c r="B51" s="73"/>
      <c r="C51" s="54"/>
      <c r="D51" s="54"/>
      <c r="E51" s="54"/>
      <c r="F51" s="54"/>
      <c r="G51" s="54"/>
      <c r="H51" s="54"/>
      <c r="I51" s="54"/>
      <c r="J51" s="48" t="s">
        <v>60</v>
      </c>
      <c r="K51" s="54"/>
      <c r="L51" s="54"/>
      <c r="M51" s="54"/>
      <c r="N51" s="54"/>
      <c r="O51" s="54"/>
      <c r="P51" s="54"/>
      <c r="Q51" s="54"/>
      <c r="R51" s="54"/>
      <c r="S51" s="54"/>
      <c r="T51" s="54"/>
      <c r="U51" s="73"/>
      <c r="V51" s="73"/>
      <c r="W51" s="73"/>
      <c r="X51" s="73"/>
      <c r="Y51" s="54"/>
      <c r="Z51" s="54"/>
      <c r="AA51" s="54"/>
      <c r="AB51" s="54"/>
      <c r="AC51" s="54"/>
      <c r="AD51" s="74"/>
      <c r="AE51" s="74"/>
      <c r="AF51" s="74"/>
      <c r="AG51" s="74"/>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1:59">
      <c r="A52" s="75"/>
      <c r="B52" s="73"/>
      <c r="C52" s="54"/>
      <c r="D52" s="54"/>
      <c r="E52" s="54"/>
      <c r="F52" s="54"/>
      <c r="G52" s="54"/>
      <c r="H52" s="54"/>
      <c r="I52" s="54"/>
      <c r="J52" s="54"/>
      <c r="K52" s="54"/>
      <c r="L52" s="54"/>
      <c r="M52" s="54"/>
      <c r="N52" s="54"/>
      <c r="O52" s="54"/>
      <c r="P52" s="54"/>
      <c r="Q52" s="54"/>
      <c r="R52" s="54"/>
      <c r="S52" s="54"/>
      <c r="T52" s="54"/>
      <c r="U52" s="73"/>
      <c r="V52" s="73"/>
      <c r="W52" s="73"/>
      <c r="X52" s="73"/>
      <c r="Y52" s="54"/>
      <c r="Z52" s="54"/>
      <c r="AA52" s="54"/>
      <c r="AB52" s="54"/>
      <c r="AC52" s="54"/>
      <c r="AD52" s="74"/>
      <c r="AE52" s="74"/>
      <c r="AF52" s="74"/>
      <c r="AG52" s="74"/>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c r="A53" s="75"/>
      <c r="B53" s="73"/>
      <c r="C53" s="54"/>
      <c r="D53" s="54"/>
      <c r="E53" s="54"/>
      <c r="F53" s="54"/>
      <c r="G53" s="54"/>
      <c r="H53" s="54"/>
      <c r="I53" s="54"/>
      <c r="J53" s="54"/>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c r="A54" s="75"/>
      <c r="B54" s="73"/>
      <c r="C54" s="54"/>
      <c r="D54" s="54"/>
      <c r="E54" s="54"/>
      <c r="F54" s="54"/>
      <c r="G54" s="54"/>
      <c r="H54" s="54"/>
      <c r="I54" s="54"/>
      <c r="J54" s="54"/>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ht="16.2" thickBot="1">
      <c r="A56" s="76"/>
      <c r="B56" s="77"/>
      <c r="C56" s="66"/>
      <c r="D56" s="66"/>
      <c r="E56" s="66"/>
      <c r="F56" s="66"/>
      <c r="G56" s="66"/>
      <c r="H56" s="66"/>
      <c r="I56" s="66"/>
      <c r="J56" s="66"/>
      <c r="K56" s="66"/>
      <c r="L56" s="66"/>
      <c r="M56" s="66"/>
      <c r="N56" s="66"/>
      <c r="O56" s="66"/>
      <c r="P56" s="66"/>
      <c r="Q56" s="66"/>
      <c r="R56" s="66"/>
      <c r="S56" s="66"/>
      <c r="T56" s="66"/>
      <c r="U56" s="77"/>
      <c r="V56" s="77"/>
      <c r="W56" s="77"/>
      <c r="X56" s="77"/>
      <c r="Y56" s="66"/>
      <c r="Z56" s="66"/>
      <c r="AA56" s="66"/>
      <c r="AB56" s="66"/>
      <c r="AC56" s="66"/>
      <c r="AD56" s="78"/>
      <c r="AE56" s="78"/>
      <c r="AF56" s="78"/>
      <c r="AG56" s="78"/>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8"/>
    </row>
  </sheetData>
  <mergeCells count="234">
    <mergeCell ref="A49:F50"/>
    <mergeCell ref="A45:B45"/>
    <mergeCell ref="U45:V45"/>
    <mergeCell ref="W45:X45"/>
    <mergeCell ref="AD45:AE45"/>
    <mergeCell ref="AF45:AG45"/>
    <mergeCell ref="A46:B46"/>
    <mergeCell ref="U46:V46"/>
    <mergeCell ref="W46:X46"/>
    <mergeCell ref="AD46:AE46"/>
    <mergeCell ref="AF46:AG46"/>
    <mergeCell ref="A44:B44"/>
    <mergeCell ref="U44:V44"/>
    <mergeCell ref="W44:X44"/>
    <mergeCell ref="AD44:AE44"/>
    <mergeCell ref="AF44:AG44"/>
    <mergeCell ref="A47:B47"/>
    <mergeCell ref="U47:V47"/>
    <mergeCell ref="W47:X47"/>
    <mergeCell ref="AD47:AE47"/>
    <mergeCell ref="AF47:AG47"/>
    <mergeCell ref="A42:B42"/>
    <mergeCell ref="U42:V42"/>
    <mergeCell ref="W42:X42"/>
    <mergeCell ref="AD42:AE42"/>
    <mergeCell ref="AF42:AG42"/>
    <mergeCell ref="A43:B43"/>
    <mergeCell ref="U43:V43"/>
    <mergeCell ref="W43:X43"/>
    <mergeCell ref="AD43:AE43"/>
    <mergeCell ref="AF43:AG43"/>
    <mergeCell ref="A40:B40"/>
    <mergeCell ref="U40:V40"/>
    <mergeCell ref="W40:X40"/>
    <mergeCell ref="AD40:AE40"/>
    <mergeCell ref="AF40:AG40"/>
    <mergeCell ref="A41:B41"/>
    <mergeCell ref="U41:V41"/>
    <mergeCell ref="W41:X41"/>
    <mergeCell ref="AD41:AE41"/>
    <mergeCell ref="AF41:AG41"/>
    <mergeCell ref="A38:B38"/>
    <mergeCell ref="U38:V38"/>
    <mergeCell ref="W38:X38"/>
    <mergeCell ref="AD38:AE38"/>
    <mergeCell ref="AF38:AG38"/>
    <mergeCell ref="A39:B39"/>
    <mergeCell ref="U39:V39"/>
    <mergeCell ref="W39:X39"/>
    <mergeCell ref="AD39:AE39"/>
    <mergeCell ref="AF39:AG39"/>
    <mergeCell ref="A36:B36"/>
    <mergeCell ref="U36:V36"/>
    <mergeCell ref="W36:X36"/>
    <mergeCell ref="AD36:AE36"/>
    <mergeCell ref="AF36:AG36"/>
    <mergeCell ref="A37:B37"/>
    <mergeCell ref="U37:V37"/>
    <mergeCell ref="W37:X37"/>
    <mergeCell ref="AD37:AE37"/>
    <mergeCell ref="AF37:AG37"/>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A31:B31"/>
    <mergeCell ref="U31:V31"/>
    <mergeCell ref="W31:X31"/>
    <mergeCell ref="AD31:AE31"/>
    <mergeCell ref="AF31:AG31"/>
    <mergeCell ref="A26:B26"/>
    <mergeCell ref="U26:V26"/>
    <mergeCell ref="W26:X26"/>
    <mergeCell ref="AD26:AE26"/>
    <mergeCell ref="AF26:AG26"/>
    <mergeCell ref="A29:B29"/>
    <mergeCell ref="U29:V29"/>
    <mergeCell ref="W29:X29"/>
    <mergeCell ref="AD29:AE29"/>
    <mergeCell ref="AF29:AG29"/>
    <mergeCell ref="A28:B28"/>
    <mergeCell ref="U28:V28"/>
    <mergeCell ref="W28:X28"/>
    <mergeCell ref="AD28:AE28"/>
    <mergeCell ref="AF28:AG28"/>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D19:AE19"/>
    <mergeCell ref="AF19:AG19"/>
    <mergeCell ref="A20:B20"/>
    <mergeCell ref="U20:V20"/>
    <mergeCell ref="W20:X20"/>
    <mergeCell ref="AD20:AE20"/>
    <mergeCell ref="AF20:AG20"/>
    <mergeCell ref="A21:B21"/>
    <mergeCell ref="U21:V21"/>
    <mergeCell ref="W21:X21"/>
    <mergeCell ref="AD21:AE21"/>
    <mergeCell ref="AF21:AG21"/>
    <mergeCell ref="AD13:AE13"/>
    <mergeCell ref="AF13:AG13"/>
    <mergeCell ref="BR13:BS13"/>
    <mergeCell ref="A15:B15"/>
    <mergeCell ref="U15:V15"/>
    <mergeCell ref="W15:X15"/>
    <mergeCell ref="AD15:AE15"/>
    <mergeCell ref="AF15:AG15"/>
    <mergeCell ref="BR15:BS15"/>
    <mergeCell ref="A14:B14"/>
    <mergeCell ref="U14:V14"/>
    <mergeCell ref="W14:X14"/>
    <mergeCell ref="AD14:AE14"/>
    <mergeCell ref="AF14:AG14"/>
    <mergeCell ref="BR14:BS14"/>
    <mergeCell ref="A13:B13"/>
    <mergeCell ref="U13:V13"/>
    <mergeCell ref="W13:X13"/>
    <mergeCell ref="BR9:BS9"/>
    <mergeCell ref="A10:B10"/>
    <mergeCell ref="U10:V10"/>
    <mergeCell ref="W10:X10"/>
    <mergeCell ref="BR11:BS11"/>
    <mergeCell ref="A12:B12"/>
    <mergeCell ref="U12:V12"/>
    <mergeCell ref="W12:X12"/>
    <mergeCell ref="AD12:AE12"/>
    <mergeCell ref="AF12:AG12"/>
    <mergeCell ref="BR12:BS12"/>
    <mergeCell ref="AD10:AE10"/>
    <mergeCell ref="AF10:AG10"/>
    <mergeCell ref="BR10:BS10"/>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5"/>
    <mergeCell ref="A9:B9"/>
    <mergeCell ref="G1:T1"/>
    <mergeCell ref="U1:AO2"/>
    <mergeCell ref="AS1:AX1"/>
    <mergeCell ref="BB1:BG1"/>
    <mergeCell ref="G2:T2"/>
    <mergeCell ref="AS2:AX2"/>
    <mergeCell ref="BB2:BG2"/>
    <mergeCell ref="A11:B11"/>
    <mergeCell ref="U11:V11"/>
    <mergeCell ref="W11:X11"/>
    <mergeCell ref="AD11:AE11"/>
    <mergeCell ref="AF11:AG11"/>
    <mergeCell ref="U9:V9"/>
    <mergeCell ref="W9:X9"/>
    <mergeCell ref="AD9:AE9"/>
    <mergeCell ref="AF9:AG9"/>
    <mergeCell ref="A16:B16"/>
    <mergeCell ref="U16:V16"/>
    <mergeCell ref="W16:X16"/>
    <mergeCell ref="AD16:AE16"/>
    <mergeCell ref="AF16:AG16"/>
    <mergeCell ref="BR16:BS16"/>
    <mergeCell ref="A27:B27"/>
    <mergeCell ref="U27:V27"/>
    <mergeCell ref="W27:X27"/>
    <mergeCell ref="AD27:AE27"/>
    <mergeCell ref="AF27:AG27"/>
    <mergeCell ref="A17:B17"/>
    <mergeCell ref="U17:V17"/>
    <mergeCell ref="W17:X17"/>
    <mergeCell ref="AD17:AE17"/>
    <mergeCell ref="AF17:AG17"/>
    <mergeCell ref="A18:B18"/>
    <mergeCell ref="U18:V18"/>
    <mergeCell ref="W18:X18"/>
    <mergeCell ref="AD18:AE18"/>
    <mergeCell ref="AF18:AG18"/>
    <mergeCell ref="A19:B19"/>
    <mergeCell ref="U19:V19"/>
    <mergeCell ref="W19:X19"/>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43043" r:id="rId4" name="按钮 3">
              <controlPr defaultSize="0" print="0" autoFill="0" autoPict="0">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343046" r:id="rId5" name="按钮 1">
              <controlPr defaultSize="0" print="0" autoFill="0" autoPict="0" macro="[0]!CreateSimpleTxt.CreateSimpleTxt">
                <anchor moveWithCells="1" sizeWithCells="1">
                  <from>
                    <xdr:col>60</xdr:col>
                    <xdr:colOff>152400</xdr:colOff>
                    <xdr:row>4</xdr:row>
                    <xdr:rowOff>121920</xdr:rowOff>
                  </from>
                  <to>
                    <xdr:col>67</xdr:col>
                    <xdr:colOff>182880</xdr:colOff>
                    <xdr:row>7</xdr:row>
                    <xdr:rowOff>121920</xdr:rowOff>
                  </to>
                </anchor>
              </controlPr>
            </control>
          </mc:Choice>
        </mc:AlternateContent>
        <mc:AlternateContent xmlns:mc="http://schemas.openxmlformats.org/markup-compatibility/2006">
          <mc:Choice Requires="x14">
            <control shapeId="343047" r:id="rId6" name="按钮 2">
              <controlPr defaultSize="0" print="0" autoFill="0" autoPict="0" macro="[0]!MyBatis">
                <anchor moveWithCells="1">
                  <from>
                    <xdr:col>70</xdr:col>
                    <xdr:colOff>144780</xdr:colOff>
                    <xdr:row>2</xdr:row>
                    <xdr:rowOff>30480</xdr:rowOff>
                  </from>
                  <to>
                    <xdr:col>84</xdr:col>
                    <xdr:colOff>38100</xdr:colOff>
                    <xdr:row>4</xdr:row>
                    <xdr:rowOff>121920</xdr:rowOff>
                  </to>
                </anchor>
              </controlPr>
            </control>
          </mc:Choice>
        </mc:AlternateContent>
        <mc:AlternateContent xmlns:mc="http://schemas.openxmlformats.org/markup-compatibility/2006">
          <mc:Choice Requires="x14">
            <control shapeId="343048" r:id="rId7" name="按钮 4">
              <controlPr defaultSize="0" print="0" autoFill="0" autoPict="0" macro="[0]!Pojo">
                <anchor moveWithCells="1">
                  <from>
                    <xdr:col>85</xdr:col>
                    <xdr:colOff>121920</xdr:colOff>
                    <xdr:row>1</xdr:row>
                    <xdr:rowOff>182880</xdr:rowOff>
                  </from>
                  <to>
                    <xdr:col>92</xdr:col>
                    <xdr:colOff>68580</xdr:colOff>
                    <xdr:row>4</xdr:row>
                    <xdr:rowOff>106680</xdr:rowOff>
                  </to>
                </anchor>
              </controlPr>
            </control>
          </mc:Choice>
        </mc:AlternateContent>
        <mc:AlternateContent xmlns:mc="http://schemas.openxmlformats.org/markup-compatibility/2006">
          <mc:Choice Requires="x14">
            <control shapeId="343049" r:id="rId8" name="Button 9">
              <controlPr defaultSize="0" print="0" autoFill="0" autoPict="0" macro="[0]!Xml">
                <anchor moveWithCells="1">
                  <from>
                    <xdr:col>93</xdr:col>
                    <xdr:colOff>68580</xdr:colOff>
                    <xdr:row>1</xdr:row>
                    <xdr:rowOff>160020</xdr:rowOff>
                  </from>
                  <to>
                    <xdr:col>100</xdr:col>
                    <xdr:colOff>30480</xdr:colOff>
                    <xdr:row>4</xdr:row>
                    <xdr:rowOff>76200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DP60"/>
  <sheetViews>
    <sheetView zoomScale="85" zoomScaleNormal="85" workbookViewId="0">
      <selection activeCell="BN28" sqref="BN28"/>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683</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684</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685</v>
      </c>
      <c r="I4" s="58"/>
      <c r="J4" s="58"/>
      <c r="K4" s="58"/>
      <c r="L4" s="58"/>
      <c r="M4" s="58"/>
      <c r="N4" s="58"/>
      <c r="O4" s="58"/>
      <c r="P4" s="58"/>
      <c r="Q4" s="58"/>
      <c r="R4" s="58"/>
      <c r="S4" s="58"/>
      <c r="T4" s="59"/>
      <c r="U4" s="60" t="s">
        <v>16</v>
      </c>
      <c r="V4" s="56"/>
      <c r="W4" s="56"/>
      <c r="X4" s="56"/>
      <c r="Y4" s="56"/>
      <c r="Z4" s="57"/>
      <c r="AA4" s="61" t="s">
        <v>686</v>
      </c>
      <c r="AB4" s="58"/>
      <c r="AC4" s="58"/>
      <c r="AD4" s="58"/>
      <c r="AE4" s="58"/>
      <c r="AF4" s="58"/>
      <c r="AG4" s="58"/>
      <c r="AH4" s="58"/>
      <c r="AI4" s="58"/>
      <c r="AJ4" s="58"/>
      <c r="AK4" s="58"/>
      <c r="AL4" s="58"/>
      <c r="AM4" s="58"/>
      <c r="AN4" s="58"/>
      <c r="AO4" s="133" t="s">
        <v>687</v>
      </c>
      <c r="AP4" s="134"/>
      <c r="AQ4" s="135"/>
      <c r="AR4" s="136" t="s">
        <v>688</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640</v>
      </c>
      <c r="B6" s="655"/>
      <c r="C6" s="653" t="s">
        <v>21</v>
      </c>
      <c r="D6" s="654"/>
      <c r="E6" s="654"/>
      <c r="F6" s="654"/>
      <c r="G6" s="654"/>
      <c r="H6" s="654"/>
      <c r="I6" s="654"/>
      <c r="J6" s="654"/>
      <c r="K6" s="655"/>
      <c r="L6" s="653" t="s">
        <v>22</v>
      </c>
      <c r="M6" s="654"/>
      <c r="N6" s="654"/>
      <c r="O6" s="654"/>
      <c r="P6" s="654"/>
      <c r="Q6" s="654"/>
      <c r="R6" s="654"/>
      <c r="S6" s="654"/>
      <c r="T6" s="655"/>
      <c r="U6" s="653" t="s">
        <v>689</v>
      </c>
      <c r="V6" s="655"/>
      <c r="W6" s="663" t="s">
        <v>642</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690</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691</v>
      </c>
      <c r="D8" s="54"/>
      <c r="E8" s="54"/>
      <c r="F8" s="54"/>
      <c r="G8" s="54"/>
      <c r="H8" s="54"/>
      <c r="I8" s="54"/>
      <c r="J8" s="54"/>
      <c r="K8" s="147"/>
      <c r="L8" s="54" t="s">
        <v>692</v>
      </c>
      <c r="M8" s="54"/>
      <c r="N8" s="54"/>
      <c r="O8" s="54"/>
      <c r="P8" s="54"/>
      <c r="Q8" s="54"/>
      <c r="R8" s="54"/>
      <c r="S8" s="54"/>
      <c r="T8" s="54"/>
      <c r="U8" s="672" t="s">
        <v>247</v>
      </c>
      <c r="V8" s="671"/>
      <c r="W8" s="672" t="s">
        <v>247</v>
      </c>
      <c r="X8" s="671"/>
      <c r="Y8" s="40" t="s">
        <v>693</v>
      </c>
      <c r="Z8" s="54"/>
      <c r="AA8" s="54"/>
      <c r="AB8" s="54"/>
      <c r="AC8" s="147"/>
      <c r="AD8" s="673">
        <v>32</v>
      </c>
      <c r="AE8" s="674"/>
      <c r="AF8" s="673"/>
      <c r="AG8" s="674"/>
      <c r="AH8" s="146"/>
      <c r="AI8" s="54"/>
      <c r="AJ8" s="54"/>
      <c r="AK8" s="54"/>
      <c r="AL8" s="54"/>
      <c r="AM8" s="54"/>
      <c r="AN8" s="54"/>
      <c r="AO8" s="54"/>
      <c r="AP8" s="54"/>
      <c r="AQ8" s="54"/>
      <c r="AR8" s="54"/>
      <c r="AS8" s="54"/>
      <c r="AT8" s="54"/>
      <c r="AU8" s="54"/>
      <c r="AV8" s="54"/>
      <c r="AW8" s="54"/>
      <c r="AX8" s="54"/>
      <c r="AY8" s="54"/>
      <c r="AZ8" s="54"/>
      <c r="BA8" s="147"/>
      <c r="BB8" s="54"/>
      <c r="BC8" s="54"/>
      <c r="BD8" s="54"/>
      <c r="BE8" s="54"/>
      <c r="BF8" s="54"/>
      <c r="BG8" s="64"/>
      <c r="BR8" s="675"/>
      <c r="BS8" s="676"/>
      <c r="BT8" s="79"/>
      <c r="BU8" s="80"/>
      <c r="BV8" s="80"/>
      <c r="BW8" s="80"/>
      <c r="BX8" s="80"/>
      <c r="BY8" s="80"/>
      <c r="BZ8" s="80"/>
      <c r="CA8" s="80"/>
      <c r="CB8" s="81"/>
      <c r="CC8" s="39" t="s">
        <v>694</v>
      </c>
      <c r="CD8" s="80"/>
      <c r="CE8" s="80"/>
      <c r="CF8" s="80"/>
      <c r="CG8" s="80"/>
      <c r="CH8" s="80"/>
      <c r="CI8" s="80"/>
      <c r="CJ8" s="80"/>
      <c r="CK8" s="80"/>
      <c r="CL8" s="79" t="s">
        <v>695</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783</v>
      </c>
      <c r="D9" s="54"/>
      <c r="E9" s="54"/>
      <c r="F9" s="54"/>
      <c r="G9" s="54"/>
      <c r="H9" s="54"/>
      <c r="I9" s="54"/>
      <c r="J9" s="54"/>
      <c r="K9" s="147"/>
      <c r="L9" s="54" t="s">
        <v>696</v>
      </c>
      <c r="M9" s="54"/>
      <c r="N9" s="54"/>
      <c r="O9" s="54"/>
      <c r="P9" s="54"/>
      <c r="Q9" s="54"/>
      <c r="R9" s="54"/>
      <c r="S9" s="54"/>
      <c r="T9" s="54"/>
      <c r="U9" s="672"/>
      <c r="V9" s="671"/>
      <c r="W9" s="672"/>
      <c r="X9" s="671"/>
      <c r="Y9" s="40" t="s">
        <v>693</v>
      </c>
      <c r="Z9" s="54"/>
      <c r="AA9" s="54"/>
      <c r="AB9" s="54"/>
      <c r="AC9" s="147"/>
      <c r="AD9" s="673">
        <v>32</v>
      </c>
      <c r="AE9" s="674"/>
      <c r="AF9" s="673"/>
      <c r="AG9" s="674"/>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40"/>
      <c r="BU9" s="54"/>
      <c r="BV9" s="54"/>
      <c r="BW9" s="54"/>
      <c r="BX9" s="54"/>
      <c r="BY9" s="54"/>
      <c r="BZ9" s="54"/>
      <c r="CA9" s="54"/>
      <c r="CB9" s="147"/>
      <c r="CC9" s="40"/>
      <c r="CD9" s="54"/>
      <c r="CE9" s="54"/>
      <c r="CF9" s="54"/>
      <c r="CG9" s="54"/>
      <c r="CH9" s="54"/>
      <c r="CI9" s="54"/>
      <c r="CJ9" s="54"/>
      <c r="CK9" s="54"/>
      <c r="CL9" s="63"/>
      <c r="CM9" s="54"/>
      <c r="CN9" s="54"/>
      <c r="CO9" s="54"/>
      <c r="CP9" s="54"/>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697</v>
      </c>
      <c r="D10" s="54"/>
      <c r="E10" s="54"/>
      <c r="F10" s="54"/>
      <c r="G10" s="54"/>
      <c r="H10" s="54"/>
      <c r="I10" s="54"/>
      <c r="J10" s="54"/>
      <c r="K10" s="147"/>
      <c r="L10" s="54" t="s">
        <v>698</v>
      </c>
      <c r="M10" s="54"/>
      <c r="N10" s="54"/>
      <c r="O10" s="54"/>
      <c r="P10" s="54"/>
      <c r="Q10" s="54"/>
      <c r="R10" s="54"/>
      <c r="S10" s="54"/>
      <c r="T10" s="54"/>
      <c r="U10" s="672"/>
      <c r="V10" s="671"/>
      <c r="W10" s="715"/>
      <c r="X10" s="716"/>
      <c r="Y10" s="40" t="s">
        <v>30</v>
      </c>
      <c r="Z10" s="54"/>
      <c r="AA10" s="54"/>
      <c r="AB10" s="54"/>
      <c r="AC10" s="54"/>
      <c r="AD10" s="717">
        <v>200</v>
      </c>
      <c r="AE10" s="718"/>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699</v>
      </c>
      <c r="D11" s="54"/>
      <c r="E11" s="54"/>
      <c r="F11" s="54"/>
      <c r="G11" s="54"/>
      <c r="H11" s="54"/>
      <c r="I11" s="54"/>
      <c r="J11" s="54"/>
      <c r="K11" s="147"/>
      <c r="L11" s="54" t="s">
        <v>700</v>
      </c>
      <c r="M11" s="54"/>
      <c r="N11" s="54"/>
      <c r="O11" s="54"/>
      <c r="P11" s="54"/>
      <c r="Q11" s="54"/>
      <c r="R11" s="54"/>
      <c r="S11" s="54"/>
      <c r="T11" s="54"/>
      <c r="U11" s="672"/>
      <c r="V11" s="671"/>
      <c r="W11" s="715"/>
      <c r="X11" s="716"/>
      <c r="Y11" s="40" t="s">
        <v>30</v>
      </c>
      <c r="Z11" s="54"/>
      <c r="AA11" s="54"/>
      <c r="AB11" s="54"/>
      <c r="AC11" s="54"/>
      <c r="AD11" s="717">
        <v>100</v>
      </c>
      <c r="AE11" s="718"/>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625</v>
      </c>
      <c r="D12" s="54"/>
      <c r="E12" s="54"/>
      <c r="F12" s="54"/>
      <c r="G12" s="54"/>
      <c r="H12" s="54"/>
      <c r="I12" s="54"/>
      <c r="J12" s="54"/>
      <c r="K12" s="147"/>
      <c r="L12" s="54" t="s">
        <v>627</v>
      </c>
      <c r="M12" s="54"/>
      <c r="N12" s="54"/>
      <c r="O12" s="54"/>
      <c r="P12" s="54"/>
      <c r="Q12" s="54"/>
      <c r="R12" s="54"/>
      <c r="S12" s="54"/>
      <c r="T12" s="54"/>
      <c r="U12" s="672"/>
      <c r="V12" s="671"/>
      <c r="W12" s="715"/>
      <c r="X12" s="716"/>
      <c r="Y12" s="40" t="s">
        <v>35</v>
      </c>
      <c r="Z12" s="54"/>
      <c r="AA12" s="54"/>
      <c r="AB12" s="54"/>
      <c r="AC12" s="54"/>
      <c r="AD12" s="717">
        <v>2</v>
      </c>
      <c r="AE12" s="718"/>
      <c r="AF12" s="673"/>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6</v>
      </c>
      <c r="B13" s="671"/>
      <c r="C13" s="54" t="s">
        <v>626</v>
      </c>
      <c r="D13" s="54"/>
      <c r="E13" s="54"/>
      <c r="F13" s="54"/>
      <c r="G13" s="54"/>
      <c r="H13" s="54"/>
      <c r="I13" s="54"/>
      <c r="J13" s="54"/>
      <c r="K13" s="147"/>
      <c r="L13" s="54" t="s">
        <v>628</v>
      </c>
      <c r="M13" s="54"/>
      <c r="N13" s="54"/>
      <c r="O13" s="54"/>
      <c r="P13" s="54"/>
      <c r="Q13" s="54"/>
      <c r="R13" s="54"/>
      <c r="S13" s="54"/>
      <c r="T13" s="54"/>
      <c r="U13" s="672"/>
      <c r="V13" s="671"/>
      <c r="W13" s="715"/>
      <c r="X13" s="716"/>
      <c r="Y13" s="40" t="s">
        <v>30</v>
      </c>
      <c r="Z13" s="54"/>
      <c r="AA13" s="54"/>
      <c r="AB13" s="54"/>
      <c r="AC13" s="54"/>
      <c r="AD13" s="717">
        <v>100</v>
      </c>
      <c r="AE13" s="718"/>
      <c r="AF13" s="673"/>
      <c r="AG13" s="674"/>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c r="A14" s="670">
        <v>7</v>
      </c>
      <c r="B14" s="671"/>
      <c r="C14" s="54" t="s">
        <v>651</v>
      </c>
      <c r="D14" s="54"/>
      <c r="E14" s="54"/>
      <c r="F14" s="54"/>
      <c r="G14" s="54"/>
      <c r="H14" s="54"/>
      <c r="I14" s="54"/>
      <c r="J14" s="54"/>
      <c r="K14" s="147"/>
      <c r="L14" s="54" t="s">
        <v>701</v>
      </c>
      <c r="M14" s="54"/>
      <c r="N14" s="54"/>
      <c r="O14" s="54"/>
      <c r="P14" s="54"/>
      <c r="Q14" s="54"/>
      <c r="R14" s="54"/>
      <c r="S14" s="54"/>
      <c r="T14" s="54"/>
      <c r="U14" s="672"/>
      <c r="V14" s="671"/>
      <c r="W14" s="715"/>
      <c r="X14" s="716"/>
      <c r="Y14" s="40" t="s">
        <v>702</v>
      </c>
      <c r="Z14" s="54"/>
      <c r="AA14" s="54"/>
      <c r="AB14" s="54"/>
      <c r="AC14" s="54"/>
      <c r="AD14" s="717"/>
      <c r="AE14" s="718"/>
      <c r="AF14" s="673"/>
      <c r="AG14" s="674"/>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670"/>
      <c r="BS14" s="6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80"/>
      <c r="CR14" s="681"/>
      <c r="CS14" s="681"/>
      <c r="CT14" s="681"/>
      <c r="CU14" s="681"/>
      <c r="CV14" s="681"/>
      <c r="CW14" s="681"/>
      <c r="CX14" s="681"/>
      <c r="CY14" s="681"/>
      <c r="CZ14" s="681"/>
      <c r="DA14" s="681"/>
      <c r="DB14" s="681"/>
      <c r="DC14" s="681"/>
      <c r="DD14" s="681"/>
      <c r="DE14" s="681"/>
      <c r="DF14" s="681"/>
      <c r="DG14" s="681"/>
      <c r="DH14" s="681"/>
      <c r="DI14" s="681"/>
      <c r="DJ14" s="682"/>
      <c r="DK14" s="54"/>
      <c r="DL14" s="54"/>
      <c r="DM14" s="54"/>
      <c r="DN14" s="54"/>
      <c r="DO14" s="54"/>
      <c r="DP14" s="64"/>
    </row>
    <row r="15" spans="1:120" ht="16.2" thickBot="1">
      <c r="A15" s="670">
        <v>8</v>
      </c>
      <c r="B15" s="671"/>
      <c r="C15" s="54" t="s">
        <v>703</v>
      </c>
      <c r="D15" s="54"/>
      <c r="E15" s="54"/>
      <c r="F15" s="54"/>
      <c r="G15" s="54"/>
      <c r="H15" s="54"/>
      <c r="I15" s="54"/>
      <c r="J15" s="54"/>
      <c r="K15" s="147"/>
      <c r="L15" s="54" t="s">
        <v>655</v>
      </c>
      <c r="M15" s="54"/>
      <c r="N15" s="54"/>
      <c r="O15" s="54"/>
      <c r="P15" s="54"/>
      <c r="Q15" s="54"/>
      <c r="R15" s="54"/>
      <c r="S15" s="54"/>
      <c r="T15" s="54"/>
      <c r="U15" s="672"/>
      <c r="V15" s="671"/>
      <c r="W15" s="715"/>
      <c r="X15" s="716"/>
      <c r="Y15" s="40" t="s">
        <v>30</v>
      </c>
      <c r="Z15" s="54"/>
      <c r="AA15" s="54"/>
      <c r="AB15" s="54"/>
      <c r="AC15" s="54"/>
      <c r="AD15" s="717">
        <v>50</v>
      </c>
      <c r="AE15" s="718"/>
      <c r="AF15" s="673"/>
      <c r="AG15" s="674"/>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719"/>
      <c r="BS15" s="720"/>
      <c r="BT15" s="139"/>
      <c r="BU15" s="140"/>
      <c r="BV15" s="140"/>
      <c r="BW15" s="140"/>
      <c r="BX15" s="140"/>
      <c r="BY15" s="140"/>
      <c r="BZ15" s="140"/>
      <c r="CA15" s="140"/>
      <c r="CB15" s="141"/>
      <c r="CC15" s="140"/>
      <c r="CD15" s="140"/>
      <c r="CE15" s="140"/>
      <c r="CF15" s="140"/>
      <c r="CG15" s="140"/>
      <c r="CH15" s="140"/>
      <c r="CI15" s="140"/>
      <c r="CJ15" s="140"/>
      <c r="CK15" s="140"/>
      <c r="CL15" s="139"/>
      <c r="CM15" s="140"/>
      <c r="CN15" s="140"/>
      <c r="CO15" s="140"/>
      <c r="CP15" s="140"/>
      <c r="CQ15" s="723"/>
      <c r="CR15" s="724"/>
      <c r="CS15" s="724"/>
      <c r="CT15" s="724"/>
      <c r="CU15" s="724"/>
      <c r="CV15" s="724"/>
      <c r="CW15" s="724"/>
      <c r="CX15" s="724"/>
      <c r="CY15" s="724"/>
      <c r="CZ15" s="724"/>
      <c r="DA15" s="724"/>
      <c r="DB15" s="724"/>
      <c r="DC15" s="724"/>
      <c r="DD15" s="724"/>
      <c r="DE15" s="724"/>
      <c r="DF15" s="724"/>
      <c r="DG15" s="724"/>
      <c r="DH15" s="724"/>
      <c r="DI15" s="724"/>
      <c r="DJ15" s="725"/>
      <c r="DK15" s="66"/>
      <c r="DL15" s="66"/>
      <c r="DM15" s="66"/>
      <c r="DN15" s="66"/>
      <c r="DO15" s="66"/>
      <c r="DP15" s="68"/>
    </row>
    <row r="16" spans="1:120">
      <c r="A16" s="670">
        <v>9</v>
      </c>
      <c r="B16" s="671"/>
      <c r="C16" s="54" t="s">
        <v>704</v>
      </c>
      <c r="D16" s="54"/>
      <c r="E16" s="54"/>
      <c r="F16" s="54"/>
      <c r="G16" s="54"/>
      <c r="H16" s="54"/>
      <c r="I16" s="54"/>
      <c r="J16" s="54"/>
      <c r="K16" s="147"/>
      <c r="L16" s="54" t="s">
        <v>705</v>
      </c>
      <c r="M16" s="54"/>
      <c r="N16" s="54"/>
      <c r="O16" s="54"/>
      <c r="P16" s="54"/>
      <c r="Q16" s="54"/>
      <c r="R16" s="54"/>
      <c r="S16" s="54"/>
      <c r="T16" s="54"/>
      <c r="U16" s="672"/>
      <c r="V16" s="671"/>
      <c r="W16" s="715"/>
      <c r="X16" s="716"/>
      <c r="Y16" s="40" t="s">
        <v>657</v>
      </c>
      <c r="Z16" s="54"/>
      <c r="AA16" s="54"/>
      <c r="AB16" s="54"/>
      <c r="AC16" s="54"/>
      <c r="AD16" s="717"/>
      <c r="AE16" s="718"/>
      <c r="AF16" s="673"/>
      <c r="AG16" s="674"/>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120" ht="16.2" thickBot="1">
      <c r="A17" s="670">
        <v>10</v>
      </c>
      <c r="B17" s="671"/>
      <c r="C17" s="54" t="s">
        <v>784</v>
      </c>
      <c r="D17" s="54"/>
      <c r="E17" s="54"/>
      <c r="F17" s="54"/>
      <c r="G17" s="54"/>
      <c r="H17" s="54"/>
      <c r="I17" s="54"/>
      <c r="J17" s="54"/>
      <c r="K17" s="147"/>
      <c r="L17" s="54" t="s">
        <v>785</v>
      </c>
      <c r="M17" s="54"/>
      <c r="N17" s="54"/>
      <c r="O17" s="54"/>
      <c r="P17" s="54"/>
      <c r="Q17" s="54"/>
      <c r="R17" s="54"/>
      <c r="S17" s="54"/>
      <c r="T17" s="54"/>
      <c r="U17" s="672"/>
      <c r="V17" s="671"/>
      <c r="W17" s="715"/>
      <c r="X17" s="716"/>
      <c r="Y17" s="40" t="s">
        <v>657</v>
      </c>
      <c r="Z17" s="54"/>
      <c r="AA17" s="54"/>
      <c r="AB17" s="54"/>
      <c r="AC17" s="54"/>
      <c r="AD17" s="717"/>
      <c r="AE17" s="718"/>
      <c r="AF17" s="673"/>
      <c r="AG17" s="674"/>
      <c r="AH17" s="184"/>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719"/>
      <c r="BS17" s="720"/>
      <c r="BT17" s="139"/>
      <c r="BU17" s="140"/>
      <c r="BV17" s="140"/>
      <c r="BW17" s="140"/>
      <c r="BX17" s="140"/>
      <c r="BY17" s="140"/>
      <c r="BZ17" s="140"/>
      <c r="CA17" s="140"/>
      <c r="CB17" s="141"/>
      <c r="CC17" s="140"/>
      <c r="CD17" s="140"/>
      <c r="CE17" s="140"/>
      <c r="CF17" s="140"/>
      <c r="CG17" s="140"/>
      <c r="CH17" s="140"/>
      <c r="CI17" s="140"/>
      <c r="CJ17" s="140"/>
      <c r="CK17" s="140"/>
      <c r="CL17" s="139"/>
      <c r="CM17" s="140"/>
      <c r="CN17" s="140"/>
      <c r="CO17" s="140"/>
      <c r="CP17" s="140"/>
      <c r="CQ17" s="204"/>
      <c r="CR17" s="204"/>
      <c r="CS17" s="204"/>
      <c r="CT17" s="204"/>
      <c r="CU17" s="204"/>
      <c r="CV17" s="204"/>
      <c r="CW17" s="204"/>
      <c r="CX17" s="204"/>
      <c r="CY17" s="204"/>
      <c r="CZ17" s="204"/>
      <c r="DA17" s="204"/>
      <c r="DB17" s="204"/>
      <c r="DC17" s="204"/>
      <c r="DD17" s="204"/>
      <c r="DE17" s="204"/>
      <c r="DF17" s="204"/>
      <c r="DG17" s="204"/>
      <c r="DH17" s="204"/>
      <c r="DI17" s="204"/>
      <c r="DJ17" s="204"/>
      <c r="DK17" s="66"/>
      <c r="DL17" s="66"/>
      <c r="DM17" s="66"/>
      <c r="DN17" s="66"/>
      <c r="DO17" s="66"/>
      <c r="DP17" s="68"/>
    </row>
    <row r="18" spans="1:120">
      <c r="A18" s="670">
        <v>11</v>
      </c>
      <c r="B18" s="671"/>
      <c r="C18" s="185" t="s">
        <v>706</v>
      </c>
      <c r="D18" s="54"/>
      <c r="E18" s="54"/>
      <c r="F18" s="54"/>
      <c r="G18" s="54"/>
      <c r="H18" s="54"/>
      <c r="I18" s="54"/>
      <c r="J18" s="54"/>
      <c r="K18" s="147"/>
      <c r="L18" s="54" t="s">
        <v>707</v>
      </c>
      <c r="M18" s="54"/>
      <c r="N18" s="54"/>
      <c r="O18" s="54"/>
      <c r="P18" s="54"/>
      <c r="Q18" s="54"/>
      <c r="R18" s="54"/>
      <c r="S18" s="54"/>
      <c r="T18" s="54"/>
      <c r="U18" s="672"/>
      <c r="V18" s="671"/>
      <c r="W18" s="715"/>
      <c r="X18" s="716"/>
      <c r="Y18" s="40" t="s">
        <v>30</v>
      </c>
      <c r="Z18" s="54"/>
      <c r="AA18" s="54"/>
      <c r="AB18" s="54"/>
      <c r="AC18" s="54"/>
      <c r="AD18" s="717">
        <v>100</v>
      </c>
      <c r="AE18" s="718"/>
      <c r="AF18" s="673"/>
      <c r="AG18" s="674"/>
      <c r="AH18" s="184"/>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120" ht="17.25" customHeight="1">
      <c r="A19" s="670">
        <v>12</v>
      </c>
      <c r="B19" s="671"/>
      <c r="C19" s="185" t="s">
        <v>708</v>
      </c>
      <c r="D19" s="54"/>
      <c r="E19" s="54"/>
      <c r="F19" s="54"/>
      <c r="G19" s="54"/>
      <c r="H19" s="54"/>
      <c r="I19" s="54"/>
      <c r="J19" s="54"/>
      <c r="K19" s="147"/>
      <c r="L19" s="54" t="s">
        <v>709</v>
      </c>
      <c r="M19" s="54"/>
      <c r="N19" s="54"/>
      <c r="O19" s="54"/>
      <c r="P19" s="54"/>
      <c r="Q19" s="54"/>
      <c r="R19" s="54"/>
      <c r="S19" s="54"/>
      <c r="T19" s="54"/>
      <c r="U19" s="672"/>
      <c r="V19" s="671"/>
      <c r="W19" s="715"/>
      <c r="X19" s="716"/>
      <c r="Y19" s="40" t="s">
        <v>710</v>
      </c>
      <c r="Z19" s="54"/>
      <c r="AA19" s="54"/>
      <c r="AB19" s="54"/>
      <c r="AC19" s="54"/>
      <c r="AD19" s="717">
        <v>1</v>
      </c>
      <c r="AE19" s="718"/>
      <c r="AF19" s="673"/>
      <c r="AG19" s="674"/>
      <c r="AH19" s="184"/>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0">
      <c r="A20" s="670">
        <v>13</v>
      </c>
      <c r="B20" s="671"/>
      <c r="C20" s="185" t="s">
        <v>711</v>
      </c>
      <c r="D20" s="54"/>
      <c r="E20" s="54"/>
      <c r="F20" s="54"/>
      <c r="G20" s="54"/>
      <c r="H20" s="54"/>
      <c r="I20" s="54"/>
      <c r="J20" s="54"/>
      <c r="K20" s="147"/>
      <c r="L20" s="54" t="s">
        <v>712</v>
      </c>
      <c r="M20" s="54"/>
      <c r="N20" s="54"/>
      <c r="O20" s="54"/>
      <c r="P20" s="54"/>
      <c r="Q20" s="54"/>
      <c r="R20" s="54"/>
      <c r="S20" s="54"/>
      <c r="T20" s="54"/>
      <c r="U20" s="672"/>
      <c r="V20" s="671"/>
      <c r="W20" s="715"/>
      <c r="X20" s="716"/>
      <c r="Y20" s="40" t="s">
        <v>30</v>
      </c>
      <c r="Z20" s="54"/>
      <c r="AA20" s="54"/>
      <c r="AB20" s="54"/>
      <c r="AC20" s="54"/>
      <c r="AD20" s="717">
        <v>10</v>
      </c>
      <c r="AE20" s="718"/>
      <c r="AF20" s="673"/>
      <c r="AG20" s="674"/>
      <c r="AH20" s="184"/>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0" ht="17.25" customHeight="1">
      <c r="A21" s="670">
        <v>14</v>
      </c>
      <c r="B21" s="671"/>
      <c r="C21" s="185" t="s">
        <v>713</v>
      </c>
      <c r="D21" s="54"/>
      <c r="E21" s="54"/>
      <c r="F21" s="54"/>
      <c r="G21" s="54"/>
      <c r="H21" s="54"/>
      <c r="I21" s="54"/>
      <c r="J21" s="54"/>
      <c r="K21" s="147"/>
      <c r="L21" s="54" t="s">
        <v>663</v>
      </c>
      <c r="M21" s="54"/>
      <c r="N21" s="54"/>
      <c r="O21" s="54"/>
      <c r="P21" s="54"/>
      <c r="Q21" s="54"/>
      <c r="R21" s="54"/>
      <c r="S21" s="54"/>
      <c r="T21" s="54"/>
      <c r="U21" s="672"/>
      <c r="V21" s="671"/>
      <c r="W21" s="715"/>
      <c r="X21" s="716"/>
      <c r="Y21" s="40" t="s">
        <v>714</v>
      </c>
      <c r="Z21" s="54"/>
      <c r="AA21" s="54"/>
      <c r="AB21" s="54"/>
      <c r="AC21" s="54"/>
      <c r="AD21" s="717"/>
      <c r="AE21" s="718"/>
      <c r="AF21" s="673"/>
      <c r="AG21" s="674"/>
      <c r="AH21" s="184"/>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0" ht="17.25" customHeight="1">
      <c r="A22" s="670">
        <v>15</v>
      </c>
      <c r="B22" s="671"/>
      <c r="C22" s="185" t="s">
        <v>715</v>
      </c>
      <c r="D22" s="54"/>
      <c r="E22" s="54"/>
      <c r="F22" s="54"/>
      <c r="G22" s="54"/>
      <c r="H22" s="54"/>
      <c r="I22" s="54"/>
      <c r="J22" s="54"/>
      <c r="K22" s="147"/>
      <c r="L22" s="54" t="s">
        <v>716</v>
      </c>
      <c r="M22" s="54"/>
      <c r="N22" s="54"/>
      <c r="O22" s="54"/>
      <c r="P22" s="54"/>
      <c r="Q22" s="54"/>
      <c r="R22" s="54"/>
      <c r="S22" s="54"/>
      <c r="T22" s="54"/>
      <c r="U22" s="672"/>
      <c r="V22" s="671"/>
      <c r="W22" s="715"/>
      <c r="X22" s="716"/>
      <c r="Y22" s="40" t="s">
        <v>693</v>
      </c>
      <c r="Z22" s="54"/>
      <c r="AA22" s="54"/>
      <c r="AB22" s="54"/>
      <c r="AC22" s="147"/>
      <c r="AD22" s="673">
        <v>32</v>
      </c>
      <c r="AE22" s="674"/>
      <c r="AF22" s="673"/>
      <c r="AG22" s="674"/>
      <c r="AH22" s="184"/>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0" ht="17.25" customHeight="1">
      <c r="A23" s="670">
        <v>16</v>
      </c>
      <c r="B23" s="671"/>
      <c r="C23" s="185" t="s">
        <v>717</v>
      </c>
      <c r="D23" s="54"/>
      <c r="E23" s="54"/>
      <c r="F23" s="54"/>
      <c r="G23" s="54"/>
      <c r="H23" s="54"/>
      <c r="I23" s="54"/>
      <c r="J23" s="54"/>
      <c r="K23" s="147"/>
      <c r="L23" s="54" t="s">
        <v>718</v>
      </c>
      <c r="M23" s="54"/>
      <c r="N23" s="54"/>
      <c r="O23" s="54"/>
      <c r="P23" s="54"/>
      <c r="Q23" s="54"/>
      <c r="R23" s="54"/>
      <c r="S23" s="54"/>
      <c r="T23" s="54"/>
      <c r="U23" s="672"/>
      <c r="V23" s="671"/>
      <c r="W23" s="715"/>
      <c r="X23" s="716"/>
      <c r="Y23" s="40" t="s">
        <v>30</v>
      </c>
      <c r="Z23" s="54"/>
      <c r="AA23" s="54"/>
      <c r="AB23" s="54"/>
      <c r="AC23" s="54"/>
      <c r="AD23" s="717">
        <v>100</v>
      </c>
      <c r="AE23" s="718"/>
      <c r="AF23" s="673"/>
      <c r="AG23" s="674"/>
      <c r="AH23" s="184"/>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0" ht="17.25" customHeight="1">
      <c r="A24" s="670">
        <v>17</v>
      </c>
      <c r="B24" s="671"/>
      <c r="C24" s="185" t="s">
        <v>719</v>
      </c>
      <c r="D24" s="54"/>
      <c r="E24" s="54"/>
      <c r="F24" s="54"/>
      <c r="G24" s="54"/>
      <c r="H24" s="54"/>
      <c r="I24" s="54"/>
      <c r="J24" s="54"/>
      <c r="K24" s="147"/>
      <c r="L24" s="54" t="s">
        <v>720</v>
      </c>
      <c r="M24" s="54"/>
      <c r="N24" s="54"/>
      <c r="O24" s="54"/>
      <c r="P24" s="54"/>
      <c r="Q24" s="54"/>
      <c r="R24" s="54"/>
      <c r="S24" s="54"/>
      <c r="T24" s="54"/>
      <c r="U24" s="672"/>
      <c r="V24" s="671"/>
      <c r="W24" s="715"/>
      <c r="X24" s="716"/>
      <c r="Y24" s="40" t="s">
        <v>693</v>
      </c>
      <c r="Z24" s="54"/>
      <c r="AA24" s="54"/>
      <c r="AB24" s="54"/>
      <c r="AC24" s="147"/>
      <c r="AD24" s="673">
        <v>32</v>
      </c>
      <c r="AE24" s="674"/>
      <c r="AF24" s="673"/>
      <c r="AG24" s="674"/>
      <c r="AH24" s="184"/>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0" ht="17.100000000000001" customHeight="1">
      <c r="A25" s="670">
        <v>18</v>
      </c>
      <c r="B25" s="671"/>
      <c r="C25" s="185" t="s">
        <v>722</v>
      </c>
      <c r="D25" s="54"/>
      <c r="E25" s="54"/>
      <c r="F25" s="54"/>
      <c r="G25" s="54"/>
      <c r="H25" s="54"/>
      <c r="I25" s="54"/>
      <c r="J25" s="54"/>
      <c r="K25" s="147"/>
      <c r="L25" s="54" t="s">
        <v>723</v>
      </c>
      <c r="M25" s="54"/>
      <c r="N25" s="54"/>
      <c r="O25" s="54"/>
      <c r="P25" s="54"/>
      <c r="Q25" s="54"/>
      <c r="R25" s="54"/>
      <c r="S25" s="54"/>
      <c r="T25" s="54"/>
      <c r="U25" s="672"/>
      <c r="V25" s="671"/>
      <c r="W25" s="715"/>
      <c r="X25" s="716"/>
      <c r="Y25" s="40" t="s">
        <v>30</v>
      </c>
      <c r="Z25" s="54"/>
      <c r="AA25" s="54"/>
      <c r="AB25" s="54"/>
      <c r="AC25" s="54"/>
      <c r="AD25" s="717">
        <v>500</v>
      </c>
      <c r="AE25" s="718"/>
      <c r="AF25" s="673"/>
      <c r="AG25" s="674"/>
      <c r="AH25" s="184"/>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ht="17.25" customHeight="1">
      <c r="A26" s="670">
        <v>19</v>
      </c>
      <c r="B26" s="671"/>
      <c r="C26" s="185" t="s">
        <v>724</v>
      </c>
      <c r="D26" s="54"/>
      <c r="E26" s="54"/>
      <c r="F26" s="54"/>
      <c r="G26" s="54"/>
      <c r="H26" s="54"/>
      <c r="I26" s="54"/>
      <c r="J26" s="54"/>
      <c r="K26" s="147"/>
      <c r="L26" s="54" t="s">
        <v>725</v>
      </c>
      <c r="M26" s="54"/>
      <c r="N26" s="54"/>
      <c r="O26" s="54"/>
      <c r="P26" s="54"/>
      <c r="Q26" s="54"/>
      <c r="R26" s="54"/>
      <c r="S26" s="54"/>
      <c r="T26" s="54"/>
      <c r="U26" s="672"/>
      <c r="V26" s="671"/>
      <c r="W26" s="715"/>
      <c r="X26" s="716"/>
      <c r="Y26" s="40" t="s">
        <v>693</v>
      </c>
      <c r="Z26" s="54"/>
      <c r="AA26" s="54"/>
      <c r="AB26" s="54"/>
      <c r="AC26" s="147"/>
      <c r="AD26" s="673">
        <v>32</v>
      </c>
      <c r="AE26" s="674"/>
      <c r="AF26" s="673"/>
      <c r="AG26" s="674"/>
      <c r="AH26" s="184"/>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0" ht="17.25" customHeight="1">
      <c r="A27" s="670">
        <v>20</v>
      </c>
      <c r="B27" s="671"/>
      <c r="C27" s="185" t="s">
        <v>726</v>
      </c>
      <c r="D27" s="54"/>
      <c r="E27" s="54"/>
      <c r="F27" s="54"/>
      <c r="G27" s="54"/>
      <c r="H27" s="54"/>
      <c r="I27" s="54"/>
      <c r="J27" s="54"/>
      <c r="K27" s="147"/>
      <c r="L27" s="54" t="s">
        <v>727</v>
      </c>
      <c r="M27" s="54"/>
      <c r="N27" s="54"/>
      <c r="O27" s="54"/>
      <c r="P27" s="54"/>
      <c r="Q27" s="54"/>
      <c r="R27" s="54"/>
      <c r="S27" s="54"/>
      <c r="T27" s="54"/>
      <c r="U27" s="672"/>
      <c r="V27" s="671"/>
      <c r="W27" s="715"/>
      <c r="X27" s="716"/>
      <c r="Y27" s="40" t="s">
        <v>30</v>
      </c>
      <c r="Z27" s="54"/>
      <c r="AA27" s="54"/>
      <c r="AB27" s="54"/>
      <c r="AC27" s="54"/>
      <c r="AD27" s="717">
        <v>100</v>
      </c>
      <c r="AE27" s="718"/>
      <c r="AF27" s="673"/>
      <c r="AG27" s="674"/>
      <c r="AH27" s="184"/>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ht="17.25" customHeight="1">
      <c r="A28" s="670">
        <v>21</v>
      </c>
      <c r="B28" s="671"/>
      <c r="C28" s="185" t="s">
        <v>728</v>
      </c>
      <c r="D28" s="54"/>
      <c r="E28" s="54"/>
      <c r="F28" s="54"/>
      <c r="G28" s="54"/>
      <c r="H28" s="54"/>
      <c r="I28" s="54"/>
      <c r="J28" s="54"/>
      <c r="K28" s="147"/>
      <c r="L28" s="54" t="s">
        <v>729</v>
      </c>
      <c r="M28" s="54"/>
      <c r="N28" s="54"/>
      <c r="O28" s="54"/>
      <c r="P28" s="54"/>
      <c r="Q28" s="54"/>
      <c r="R28" s="54"/>
      <c r="S28" s="54"/>
      <c r="T28" s="54"/>
      <c r="U28" s="672"/>
      <c r="V28" s="671"/>
      <c r="W28" s="715"/>
      <c r="X28" s="716"/>
      <c r="Y28" s="40" t="s">
        <v>693</v>
      </c>
      <c r="Z28" s="54"/>
      <c r="AA28" s="54"/>
      <c r="AB28" s="54"/>
      <c r="AC28" s="147"/>
      <c r="AD28" s="673">
        <v>1</v>
      </c>
      <c r="AE28" s="674"/>
      <c r="AF28" s="673"/>
      <c r="AG28" s="674"/>
      <c r="AH28" s="184"/>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ht="17.25" customHeight="1">
      <c r="A29" s="670">
        <v>22</v>
      </c>
      <c r="B29" s="671"/>
      <c r="C29" s="185" t="s">
        <v>730</v>
      </c>
      <c r="D29" s="54"/>
      <c r="E29" s="54"/>
      <c r="F29" s="54"/>
      <c r="G29" s="54"/>
      <c r="H29" s="54"/>
      <c r="I29" s="54"/>
      <c r="J29" s="54"/>
      <c r="K29" s="147"/>
      <c r="L29" s="54" t="s">
        <v>731</v>
      </c>
      <c r="M29" s="54"/>
      <c r="N29" s="54"/>
      <c r="O29" s="54"/>
      <c r="P29" s="54"/>
      <c r="Q29" s="54"/>
      <c r="R29" s="54"/>
      <c r="S29" s="54"/>
      <c r="T29" s="54"/>
      <c r="U29" s="672"/>
      <c r="V29" s="671"/>
      <c r="W29" s="715"/>
      <c r="X29" s="716"/>
      <c r="Y29" s="40" t="s">
        <v>732</v>
      </c>
      <c r="Z29" s="54"/>
      <c r="AA29" s="54"/>
      <c r="AB29" s="54"/>
      <c r="AC29" s="54"/>
      <c r="AD29" s="717"/>
      <c r="AE29" s="718"/>
      <c r="AF29" s="673"/>
      <c r="AG29" s="674"/>
      <c r="AH29" s="184"/>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ht="17.100000000000001" customHeight="1">
      <c r="A30" s="670">
        <v>23</v>
      </c>
      <c r="B30" s="671"/>
      <c r="C30" s="185" t="s">
        <v>733</v>
      </c>
      <c r="D30" s="54"/>
      <c r="E30" s="54"/>
      <c r="F30" s="54"/>
      <c r="G30" s="54"/>
      <c r="H30" s="54"/>
      <c r="I30" s="54"/>
      <c r="J30" s="54"/>
      <c r="K30" s="147"/>
      <c r="L30" s="40" t="s">
        <v>734</v>
      </c>
      <c r="M30" s="54"/>
      <c r="N30" s="54"/>
      <c r="O30" s="54"/>
      <c r="P30" s="54"/>
      <c r="Q30" s="54"/>
      <c r="R30" s="54"/>
      <c r="S30" s="54"/>
      <c r="T30" s="54"/>
      <c r="U30" s="672"/>
      <c r="V30" s="671"/>
      <c r="W30" s="721"/>
      <c r="X30" s="722"/>
      <c r="Y30" s="40" t="s">
        <v>31</v>
      </c>
      <c r="Z30" s="54"/>
      <c r="AA30" s="54"/>
      <c r="AB30" s="54"/>
      <c r="AC30" s="54"/>
      <c r="AD30" s="717"/>
      <c r="AE30" s="718"/>
      <c r="AF30" s="673"/>
      <c r="AG30" s="674"/>
      <c r="AH30" s="184"/>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0" ht="17.25" customHeight="1">
      <c r="A31" s="670">
        <v>24</v>
      </c>
      <c r="B31" s="671"/>
      <c r="C31" s="40" t="s">
        <v>620</v>
      </c>
      <c r="D31" s="54"/>
      <c r="E31" s="54"/>
      <c r="F31" s="54"/>
      <c r="G31" s="54"/>
      <c r="H31" s="54"/>
      <c r="I31" s="54"/>
      <c r="J31" s="54"/>
      <c r="K31" s="147"/>
      <c r="L31" s="40" t="s">
        <v>622</v>
      </c>
      <c r="M31" s="54"/>
      <c r="N31" s="54"/>
      <c r="O31" s="54"/>
      <c r="P31" s="54"/>
      <c r="Q31" s="54"/>
      <c r="R31" s="54"/>
      <c r="S31" s="54"/>
      <c r="T31" s="54"/>
      <c r="U31" s="672"/>
      <c r="V31" s="671"/>
      <c r="W31" s="721"/>
      <c r="X31" s="722"/>
      <c r="Y31" s="40" t="s">
        <v>123</v>
      </c>
      <c r="Z31" s="54"/>
      <c r="AA31" s="54"/>
      <c r="AB31" s="54"/>
      <c r="AC31" s="54"/>
      <c r="AD31" s="717">
        <v>1</v>
      </c>
      <c r="AE31" s="718"/>
      <c r="AF31" s="672"/>
      <c r="AG31" s="671"/>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120" ht="17.25" customHeight="1">
      <c r="A32" s="670">
        <v>25</v>
      </c>
      <c r="B32" s="671"/>
      <c r="C32" s="40" t="s">
        <v>621</v>
      </c>
      <c r="D32" s="54"/>
      <c r="E32" s="54"/>
      <c r="F32" s="54"/>
      <c r="G32" s="54"/>
      <c r="H32" s="54"/>
      <c r="I32" s="54"/>
      <c r="J32" s="54"/>
      <c r="K32" s="147"/>
      <c r="L32" s="40" t="s">
        <v>623</v>
      </c>
      <c r="M32" s="54"/>
      <c r="N32" s="54"/>
      <c r="O32" s="54"/>
      <c r="P32" s="54"/>
      <c r="Q32" s="54"/>
      <c r="R32" s="54"/>
      <c r="S32" s="54"/>
      <c r="T32" s="54"/>
      <c r="U32" s="672"/>
      <c r="V32" s="671"/>
      <c r="W32" s="721"/>
      <c r="X32" s="722"/>
      <c r="Y32" s="40" t="s">
        <v>98</v>
      </c>
      <c r="Z32" s="54"/>
      <c r="AA32" s="54"/>
      <c r="AB32" s="54"/>
      <c r="AC32" s="54"/>
      <c r="AD32" s="717">
        <v>10</v>
      </c>
      <c r="AE32" s="718"/>
      <c r="AF32" s="672"/>
      <c r="AG32" s="671"/>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670">
        <v>26</v>
      </c>
      <c r="B33" s="671"/>
      <c r="C33" s="40" t="s">
        <v>271</v>
      </c>
      <c r="D33" s="54"/>
      <c r="E33" s="54"/>
      <c r="F33" s="54"/>
      <c r="G33" s="54"/>
      <c r="H33" s="54"/>
      <c r="I33" s="54"/>
      <c r="J33" s="54"/>
      <c r="K33" s="147"/>
      <c r="L33" s="40" t="s">
        <v>124</v>
      </c>
      <c r="M33" s="54"/>
      <c r="N33" s="54"/>
      <c r="O33" s="54"/>
      <c r="P33" s="54"/>
      <c r="Q33" s="54"/>
      <c r="R33" s="54"/>
      <c r="S33" s="54"/>
      <c r="T33" s="54"/>
      <c r="U33" s="672"/>
      <c r="V33" s="671"/>
      <c r="W33" s="721"/>
      <c r="X33" s="722"/>
      <c r="Y33" s="40" t="s">
        <v>123</v>
      </c>
      <c r="Z33" s="54"/>
      <c r="AA33" s="54"/>
      <c r="AB33" s="54"/>
      <c r="AC33" s="54"/>
      <c r="AD33" s="717">
        <v>1</v>
      </c>
      <c r="AE33" s="718"/>
      <c r="AF33" s="672"/>
      <c r="AG33" s="671"/>
      <c r="AH33" s="146" t="s">
        <v>33</v>
      </c>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670">
        <v>27</v>
      </c>
      <c r="B34" s="671"/>
      <c r="C34" s="40" t="s">
        <v>272</v>
      </c>
      <c r="D34" s="54"/>
      <c r="E34" s="54"/>
      <c r="F34" s="54"/>
      <c r="G34" s="54"/>
      <c r="H34" s="54"/>
      <c r="I34" s="54"/>
      <c r="J34" s="54"/>
      <c r="K34" s="147"/>
      <c r="L34" s="40" t="s">
        <v>119</v>
      </c>
      <c r="M34" s="54"/>
      <c r="N34" s="54"/>
      <c r="O34" s="54"/>
      <c r="P34" s="54"/>
      <c r="Q34" s="54"/>
      <c r="R34" s="54"/>
      <c r="S34" s="54"/>
      <c r="T34" s="54"/>
      <c r="U34" s="672"/>
      <c r="V34" s="671"/>
      <c r="W34" s="721"/>
      <c r="X34" s="722"/>
      <c r="Y34" s="40" t="s">
        <v>31</v>
      </c>
      <c r="Z34" s="54"/>
      <c r="AA34" s="54"/>
      <c r="AB34" s="54"/>
      <c r="AC34" s="54"/>
      <c r="AD34" s="717"/>
      <c r="AE34" s="718"/>
      <c r="AF34" s="672"/>
      <c r="AG34" s="671"/>
      <c r="AH34" s="146" t="s">
        <v>273</v>
      </c>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670">
        <v>28</v>
      </c>
      <c r="B35" s="671"/>
      <c r="C35" s="40" t="s">
        <v>274</v>
      </c>
      <c r="D35" s="54"/>
      <c r="E35" s="54"/>
      <c r="F35" s="54"/>
      <c r="G35" s="54"/>
      <c r="H35" s="54"/>
      <c r="I35" s="54"/>
      <c r="J35" s="54"/>
      <c r="K35" s="147"/>
      <c r="L35" s="40" t="s">
        <v>120</v>
      </c>
      <c r="M35" s="54"/>
      <c r="N35" s="54"/>
      <c r="O35" s="54"/>
      <c r="P35" s="54"/>
      <c r="Q35" s="54"/>
      <c r="R35" s="54"/>
      <c r="S35" s="54"/>
      <c r="T35" s="54"/>
      <c r="U35" s="672"/>
      <c r="V35" s="671"/>
      <c r="W35" s="721"/>
      <c r="X35" s="722"/>
      <c r="Y35" s="40" t="s">
        <v>123</v>
      </c>
      <c r="Z35" s="54"/>
      <c r="AA35" s="54"/>
      <c r="AB35" s="54"/>
      <c r="AC35" s="54"/>
      <c r="AD35" s="717">
        <v>32</v>
      </c>
      <c r="AE35" s="718"/>
      <c r="AF35" s="672"/>
      <c r="AG35" s="671"/>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670">
        <v>29</v>
      </c>
      <c r="B36" s="671"/>
      <c r="C36" s="40" t="s">
        <v>275</v>
      </c>
      <c r="D36" s="54"/>
      <c r="E36" s="54"/>
      <c r="F36" s="54"/>
      <c r="G36" s="54"/>
      <c r="H36" s="54"/>
      <c r="I36" s="54"/>
      <c r="J36" s="54"/>
      <c r="K36" s="147"/>
      <c r="L36" s="40" t="s">
        <v>244</v>
      </c>
      <c r="M36" s="54"/>
      <c r="N36" s="54"/>
      <c r="O36" s="54"/>
      <c r="P36" s="54"/>
      <c r="Q36" s="54"/>
      <c r="R36" s="54"/>
      <c r="S36" s="54"/>
      <c r="T36" s="54"/>
      <c r="U36" s="672"/>
      <c r="V36" s="671"/>
      <c r="W36" s="721"/>
      <c r="X36" s="722"/>
      <c r="Y36" s="40" t="s">
        <v>30</v>
      </c>
      <c r="Z36" s="54"/>
      <c r="AA36" s="54"/>
      <c r="AB36" s="54"/>
      <c r="AC36" s="147"/>
      <c r="AD36" s="673">
        <v>100</v>
      </c>
      <c r="AE36" s="674"/>
      <c r="AF36" s="672"/>
      <c r="AG36" s="671"/>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670">
        <v>30</v>
      </c>
      <c r="B37" s="671"/>
      <c r="C37" s="40" t="s">
        <v>276</v>
      </c>
      <c r="D37" s="54"/>
      <c r="E37" s="54"/>
      <c r="F37" s="54"/>
      <c r="G37" s="54"/>
      <c r="H37" s="54"/>
      <c r="I37" s="54"/>
      <c r="J37" s="54"/>
      <c r="K37" s="147"/>
      <c r="L37" s="40" t="s">
        <v>121</v>
      </c>
      <c r="M37" s="54"/>
      <c r="N37" s="54"/>
      <c r="O37" s="54"/>
      <c r="P37" s="54"/>
      <c r="Q37" s="54"/>
      <c r="R37" s="54"/>
      <c r="S37" s="54"/>
      <c r="T37" s="54"/>
      <c r="U37" s="672"/>
      <c r="V37" s="671"/>
      <c r="W37" s="721"/>
      <c r="X37" s="722"/>
      <c r="Y37" s="40" t="s">
        <v>31</v>
      </c>
      <c r="Z37" s="54"/>
      <c r="AA37" s="54"/>
      <c r="AB37" s="54"/>
      <c r="AC37" s="54"/>
      <c r="AD37" s="717"/>
      <c r="AE37" s="718"/>
      <c r="AF37" s="672"/>
      <c r="AG37" s="671"/>
      <c r="AH37" s="146" t="s">
        <v>273</v>
      </c>
      <c r="AI37" s="54"/>
      <c r="AJ37" s="40"/>
      <c r="AK37" s="40"/>
      <c r="AL37" s="40"/>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670">
        <v>31</v>
      </c>
      <c r="B38" s="671"/>
      <c r="C38" s="40" t="s">
        <v>270</v>
      </c>
      <c r="D38" s="54"/>
      <c r="E38" s="54"/>
      <c r="F38" s="54"/>
      <c r="G38" s="54"/>
      <c r="H38" s="54"/>
      <c r="I38" s="54"/>
      <c r="J38" s="54"/>
      <c r="K38" s="147"/>
      <c r="L38" s="40" t="s">
        <v>122</v>
      </c>
      <c r="M38" s="54"/>
      <c r="N38" s="54"/>
      <c r="O38" s="54"/>
      <c r="P38" s="54"/>
      <c r="Q38" s="54"/>
      <c r="R38" s="54"/>
      <c r="S38" s="54"/>
      <c r="T38" s="54"/>
      <c r="U38" s="672"/>
      <c r="V38" s="671"/>
      <c r="W38" s="721"/>
      <c r="X38" s="722"/>
      <c r="Y38" s="40" t="s">
        <v>123</v>
      </c>
      <c r="Z38" s="54"/>
      <c r="AA38" s="54"/>
      <c r="AB38" s="54"/>
      <c r="AC38" s="54"/>
      <c r="AD38" s="717">
        <v>32</v>
      </c>
      <c r="AE38" s="718"/>
      <c r="AF38" s="672"/>
      <c r="AG38" s="671"/>
      <c r="AH38" s="146"/>
      <c r="AI38" s="40"/>
      <c r="AJ38" s="40"/>
      <c r="AK38" s="40"/>
      <c r="AL38" s="40"/>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670">
        <v>32</v>
      </c>
      <c r="B39" s="671"/>
      <c r="C39" s="40" t="s">
        <v>277</v>
      </c>
      <c r="D39" s="54"/>
      <c r="E39" s="54"/>
      <c r="F39" s="54"/>
      <c r="G39" s="54"/>
      <c r="H39" s="54"/>
      <c r="I39" s="54"/>
      <c r="J39" s="54"/>
      <c r="K39" s="147"/>
      <c r="L39" s="40" t="s">
        <v>245</v>
      </c>
      <c r="M39" s="54"/>
      <c r="N39" s="54"/>
      <c r="O39" s="54"/>
      <c r="P39" s="54"/>
      <c r="Q39" s="54"/>
      <c r="R39" s="54"/>
      <c r="S39" s="54"/>
      <c r="T39" s="54"/>
      <c r="U39" s="672"/>
      <c r="V39" s="671"/>
      <c r="W39" s="721"/>
      <c r="X39" s="722"/>
      <c r="Y39" s="40" t="s">
        <v>30</v>
      </c>
      <c r="Z39" s="54"/>
      <c r="AA39" s="54"/>
      <c r="AB39" s="54"/>
      <c r="AC39" s="147"/>
      <c r="AD39" s="673">
        <v>100</v>
      </c>
      <c r="AE39" s="674"/>
      <c r="AF39" s="672"/>
      <c r="AG39" s="671"/>
      <c r="AH39" s="146"/>
      <c r="AI39" s="40"/>
      <c r="AJ39" s="40"/>
      <c r="AK39" s="40"/>
      <c r="AL39" s="40"/>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670"/>
      <c r="B40" s="671"/>
      <c r="C40" s="40"/>
      <c r="D40" s="54"/>
      <c r="E40" s="54"/>
      <c r="F40" s="54"/>
      <c r="G40" s="54"/>
      <c r="H40" s="54"/>
      <c r="I40" s="54"/>
      <c r="J40" s="54"/>
      <c r="K40" s="147"/>
      <c r="L40" s="40"/>
      <c r="M40" s="54"/>
      <c r="N40" s="54"/>
      <c r="O40" s="54"/>
      <c r="P40" s="54"/>
      <c r="Q40" s="54"/>
      <c r="R40" s="54"/>
      <c r="S40" s="54"/>
      <c r="T40" s="54"/>
      <c r="U40" s="672"/>
      <c r="V40" s="671"/>
      <c r="W40" s="721"/>
      <c r="X40" s="722"/>
      <c r="Y40" s="40"/>
      <c r="Z40" s="54"/>
      <c r="AA40" s="54"/>
      <c r="AB40" s="54"/>
      <c r="AC40" s="54"/>
      <c r="AD40" s="717"/>
      <c r="AE40" s="718"/>
      <c r="AF40" s="672"/>
      <c r="AG40" s="671"/>
      <c r="AH40" s="18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670"/>
      <c r="B41" s="671"/>
      <c r="C41" s="40"/>
      <c r="D41" s="54"/>
      <c r="E41" s="54"/>
      <c r="F41" s="54"/>
      <c r="G41" s="54"/>
      <c r="H41" s="54"/>
      <c r="I41" s="54"/>
      <c r="J41" s="54"/>
      <c r="K41" s="147"/>
      <c r="L41" s="40"/>
      <c r="M41" s="54"/>
      <c r="N41" s="54"/>
      <c r="O41" s="54"/>
      <c r="P41" s="54"/>
      <c r="Q41" s="54"/>
      <c r="R41" s="54"/>
      <c r="S41" s="54"/>
      <c r="T41" s="54"/>
      <c r="U41" s="672"/>
      <c r="V41" s="671"/>
      <c r="W41" s="721"/>
      <c r="X41" s="722"/>
      <c r="Y41" s="40"/>
      <c r="Z41" s="54"/>
      <c r="AA41" s="54"/>
      <c r="AB41" s="54"/>
      <c r="AC41" s="54"/>
      <c r="AD41" s="717"/>
      <c r="AE41" s="718"/>
      <c r="AF41" s="672"/>
      <c r="AG41" s="671"/>
      <c r="AH41" s="187"/>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670"/>
      <c r="B42" s="671"/>
      <c r="C42" s="40"/>
      <c r="D42" s="54"/>
      <c r="E42" s="54"/>
      <c r="F42" s="54"/>
      <c r="G42" s="54"/>
      <c r="H42" s="54"/>
      <c r="I42" s="54"/>
      <c r="J42" s="54"/>
      <c r="K42" s="147"/>
      <c r="L42" s="40"/>
      <c r="M42" s="54"/>
      <c r="N42" s="54"/>
      <c r="O42" s="54"/>
      <c r="P42" s="54"/>
      <c r="Q42" s="54"/>
      <c r="R42" s="54"/>
      <c r="S42" s="54"/>
      <c r="T42" s="54"/>
      <c r="U42" s="672"/>
      <c r="V42" s="671"/>
      <c r="W42" s="721"/>
      <c r="X42" s="722"/>
      <c r="Y42" s="40"/>
      <c r="Z42" s="54"/>
      <c r="AA42" s="54"/>
      <c r="AB42" s="54"/>
      <c r="AC42" s="54"/>
      <c r="AD42" s="717"/>
      <c r="AE42" s="718"/>
      <c r="AF42" s="672"/>
      <c r="AG42" s="671"/>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670"/>
      <c r="B43" s="671"/>
      <c r="C43" s="40"/>
      <c r="D43" s="54"/>
      <c r="E43" s="54"/>
      <c r="F43" s="54"/>
      <c r="G43" s="54"/>
      <c r="H43" s="54"/>
      <c r="I43" s="54"/>
      <c r="J43" s="54"/>
      <c r="K43" s="147"/>
      <c r="L43" s="40"/>
      <c r="M43" s="54"/>
      <c r="N43" s="54"/>
      <c r="O43" s="54"/>
      <c r="P43" s="54"/>
      <c r="Q43" s="54"/>
      <c r="R43" s="54"/>
      <c r="S43" s="54"/>
      <c r="T43" s="54"/>
      <c r="U43" s="672"/>
      <c r="V43" s="671"/>
      <c r="W43" s="721"/>
      <c r="X43" s="722"/>
      <c r="Y43" s="40"/>
      <c r="Z43" s="54"/>
      <c r="AA43" s="54"/>
      <c r="AB43" s="54"/>
      <c r="AC43" s="54"/>
      <c r="AD43" s="717"/>
      <c r="AE43" s="718"/>
      <c r="AF43" s="672"/>
      <c r="AG43" s="671"/>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670"/>
      <c r="B44" s="671"/>
      <c r="C44" s="40"/>
      <c r="D44" s="54"/>
      <c r="E44" s="54"/>
      <c r="F44" s="54"/>
      <c r="G44" s="54"/>
      <c r="H44" s="54"/>
      <c r="I44" s="54"/>
      <c r="J44" s="54"/>
      <c r="K44" s="147"/>
      <c r="L44" s="40"/>
      <c r="M44" s="54"/>
      <c r="N44" s="54"/>
      <c r="O44" s="54"/>
      <c r="P44" s="54"/>
      <c r="Q44" s="54"/>
      <c r="R44" s="54"/>
      <c r="S44" s="54"/>
      <c r="T44" s="54"/>
      <c r="U44" s="672"/>
      <c r="V44" s="671"/>
      <c r="W44" s="721"/>
      <c r="X44" s="722"/>
      <c r="Y44" s="40"/>
      <c r="Z44" s="54"/>
      <c r="AA44" s="54"/>
      <c r="AB44" s="54"/>
      <c r="AC44" s="54"/>
      <c r="AD44" s="717"/>
      <c r="AE44" s="718"/>
      <c r="AF44" s="672"/>
      <c r="AG44" s="671"/>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670"/>
      <c r="B45" s="671"/>
      <c r="C45" s="40"/>
      <c r="D45" s="54"/>
      <c r="E45" s="54"/>
      <c r="F45" s="54"/>
      <c r="G45" s="54"/>
      <c r="H45" s="54"/>
      <c r="I45" s="54"/>
      <c r="J45" s="54"/>
      <c r="K45" s="147"/>
      <c r="L45" s="40"/>
      <c r="M45" s="54"/>
      <c r="N45" s="54"/>
      <c r="O45" s="54"/>
      <c r="P45" s="54"/>
      <c r="Q45" s="54"/>
      <c r="R45" s="54"/>
      <c r="S45" s="54"/>
      <c r="T45" s="54"/>
      <c r="U45" s="672"/>
      <c r="V45" s="671"/>
      <c r="W45" s="721"/>
      <c r="X45" s="722"/>
      <c r="Y45" s="40"/>
      <c r="Z45" s="54"/>
      <c r="AA45" s="54"/>
      <c r="AB45" s="54"/>
      <c r="AC45" s="54"/>
      <c r="AD45" s="717"/>
      <c r="AE45" s="718"/>
      <c r="AF45" s="672"/>
      <c r="AG45" s="671"/>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670"/>
      <c r="B46" s="671"/>
      <c r="C46" s="40"/>
      <c r="D46" s="54"/>
      <c r="E46" s="54"/>
      <c r="F46" s="54"/>
      <c r="G46" s="54"/>
      <c r="H46" s="54"/>
      <c r="I46" s="54"/>
      <c r="J46" s="54"/>
      <c r="K46" s="147"/>
      <c r="L46" s="40"/>
      <c r="M46" s="54"/>
      <c r="N46" s="54"/>
      <c r="O46" s="54"/>
      <c r="P46" s="54"/>
      <c r="Q46" s="54"/>
      <c r="R46" s="54"/>
      <c r="S46" s="54"/>
      <c r="T46" s="54"/>
      <c r="U46" s="672"/>
      <c r="V46" s="671"/>
      <c r="W46" s="721"/>
      <c r="X46" s="722"/>
      <c r="Y46" s="40"/>
      <c r="Z46" s="54"/>
      <c r="AA46" s="54"/>
      <c r="AB46" s="54"/>
      <c r="AC46" s="54"/>
      <c r="AD46" s="717"/>
      <c r="AE46" s="718"/>
      <c r="AF46" s="672"/>
      <c r="AG46" s="671"/>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670"/>
      <c r="B47" s="671"/>
      <c r="C47" s="40"/>
      <c r="D47" s="54"/>
      <c r="E47" s="54"/>
      <c r="F47" s="54"/>
      <c r="G47" s="54"/>
      <c r="H47" s="54"/>
      <c r="I47" s="54"/>
      <c r="J47" s="54"/>
      <c r="K47" s="147"/>
      <c r="L47" s="40"/>
      <c r="M47" s="54"/>
      <c r="N47" s="54"/>
      <c r="O47" s="54"/>
      <c r="P47" s="54"/>
      <c r="Q47" s="54"/>
      <c r="R47" s="54"/>
      <c r="S47" s="54"/>
      <c r="T47" s="54"/>
      <c r="U47" s="672"/>
      <c r="V47" s="671"/>
      <c r="W47" s="721"/>
      <c r="X47" s="722"/>
      <c r="Y47" s="40"/>
      <c r="Z47" s="54"/>
      <c r="AA47" s="54"/>
      <c r="AB47" s="54"/>
      <c r="AC47" s="54"/>
      <c r="AD47" s="717"/>
      <c r="AE47" s="718"/>
      <c r="AF47" s="672"/>
      <c r="AG47" s="671"/>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670"/>
      <c r="B48" s="671"/>
      <c r="C48" s="40"/>
      <c r="D48" s="54"/>
      <c r="E48" s="54"/>
      <c r="F48" s="54"/>
      <c r="G48" s="54"/>
      <c r="H48" s="54"/>
      <c r="I48" s="54"/>
      <c r="J48" s="54"/>
      <c r="K48" s="147"/>
      <c r="L48" s="40"/>
      <c r="M48" s="54"/>
      <c r="N48" s="54"/>
      <c r="O48" s="54"/>
      <c r="P48" s="54"/>
      <c r="Q48" s="54"/>
      <c r="R48" s="54"/>
      <c r="S48" s="54"/>
      <c r="T48" s="54"/>
      <c r="U48" s="672"/>
      <c r="V48" s="671"/>
      <c r="W48" s="721"/>
      <c r="X48" s="722"/>
      <c r="Y48" s="40"/>
      <c r="Z48" s="54"/>
      <c r="AA48" s="54"/>
      <c r="AB48" s="54"/>
      <c r="AC48" s="54"/>
      <c r="AD48" s="717"/>
      <c r="AE48" s="718"/>
      <c r="AF48" s="672"/>
      <c r="AG48" s="671"/>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670"/>
      <c r="B49" s="671"/>
      <c r="C49" s="146"/>
      <c r="D49" s="54"/>
      <c r="E49" s="54"/>
      <c r="F49" s="54"/>
      <c r="G49" s="54"/>
      <c r="H49" s="54"/>
      <c r="I49" s="54"/>
      <c r="J49" s="54"/>
      <c r="K49" s="147"/>
      <c r="L49" s="54"/>
      <c r="M49" s="54"/>
      <c r="N49" s="54"/>
      <c r="O49" s="54"/>
      <c r="P49" s="54"/>
      <c r="Q49" s="54"/>
      <c r="R49" s="54"/>
      <c r="S49" s="54"/>
      <c r="T49" s="54"/>
      <c r="U49" s="672"/>
      <c r="V49" s="671"/>
      <c r="W49" s="672"/>
      <c r="X49" s="671"/>
      <c r="Y49" s="146"/>
      <c r="Z49" s="54"/>
      <c r="AA49" s="54"/>
      <c r="AB49" s="54"/>
      <c r="AC49" s="147"/>
      <c r="AD49" s="673"/>
      <c r="AE49" s="674"/>
      <c r="AF49" s="673"/>
      <c r="AG49" s="674"/>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c r="A50" s="670"/>
      <c r="B50" s="671"/>
      <c r="C50" s="146"/>
      <c r="D50" s="54"/>
      <c r="E50" s="54"/>
      <c r="F50" s="54"/>
      <c r="G50" s="54"/>
      <c r="H50" s="54"/>
      <c r="I50" s="54"/>
      <c r="J50" s="54"/>
      <c r="K50" s="147"/>
      <c r="L50" s="54"/>
      <c r="M50" s="54"/>
      <c r="N50" s="54"/>
      <c r="O50" s="54"/>
      <c r="P50" s="54"/>
      <c r="Q50" s="54"/>
      <c r="R50" s="54"/>
      <c r="S50" s="54"/>
      <c r="T50" s="54"/>
      <c r="U50" s="672"/>
      <c r="V50" s="671"/>
      <c r="W50" s="672"/>
      <c r="X50" s="671"/>
      <c r="Y50" s="146"/>
      <c r="Z50" s="54"/>
      <c r="AA50" s="54"/>
      <c r="AB50" s="54"/>
      <c r="AC50" s="147"/>
      <c r="AD50" s="673"/>
      <c r="AE50" s="674"/>
      <c r="AF50" s="673"/>
      <c r="AG50" s="674"/>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row>
    <row r="51" spans="1:59" ht="16.2" thickBot="1">
      <c r="A51" s="719"/>
      <c r="B51" s="720"/>
      <c r="C51" s="65"/>
      <c r="D51" s="66"/>
      <c r="E51" s="66"/>
      <c r="F51" s="66"/>
      <c r="G51" s="66"/>
      <c r="H51" s="66"/>
      <c r="I51" s="66"/>
      <c r="J51" s="66"/>
      <c r="K51" s="67"/>
      <c r="L51" s="66"/>
      <c r="M51" s="66"/>
      <c r="N51" s="66"/>
      <c r="O51" s="66"/>
      <c r="P51" s="66"/>
      <c r="Q51" s="66"/>
      <c r="R51" s="66"/>
      <c r="S51" s="66"/>
      <c r="T51" s="66"/>
      <c r="U51" s="726"/>
      <c r="V51" s="720"/>
      <c r="W51" s="726"/>
      <c r="X51" s="720"/>
      <c r="Y51" s="65"/>
      <c r="Z51" s="66"/>
      <c r="AA51" s="66"/>
      <c r="AB51" s="66"/>
      <c r="AC51" s="67"/>
      <c r="AD51" s="727"/>
      <c r="AE51" s="728"/>
      <c r="AF51" s="727"/>
      <c r="AG51" s="728"/>
      <c r="AH51" s="65"/>
      <c r="AI51" s="66"/>
      <c r="AJ51" s="66"/>
      <c r="AK51" s="66"/>
      <c r="AL51" s="66"/>
      <c r="AM51" s="66"/>
      <c r="AN51" s="66"/>
      <c r="AO51" s="66"/>
      <c r="AP51" s="66"/>
      <c r="AQ51" s="66"/>
      <c r="AR51" s="66"/>
      <c r="AS51" s="66"/>
      <c r="AT51" s="66"/>
      <c r="AU51" s="66"/>
      <c r="AV51" s="66"/>
      <c r="AW51" s="66"/>
      <c r="AX51" s="66"/>
      <c r="AY51" s="66"/>
      <c r="AZ51" s="66"/>
      <c r="BA51" s="67"/>
      <c r="BB51" s="66"/>
      <c r="BC51" s="66"/>
      <c r="BD51" s="66"/>
      <c r="BE51" s="66"/>
      <c r="BF51" s="66"/>
      <c r="BG51" s="68"/>
    </row>
    <row r="52" spans="1:59" ht="16.2" thickBot="1"/>
    <row r="53" spans="1:59">
      <c r="A53" s="729" t="s">
        <v>28</v>
      </c>
      <c r="B53" s="654"/>
      <c r="C53" s="654"/>
      <c r="D53" s="654"/>
      <c r="E53" s="654"/>
      <c r="F53" s="655"/>
      <c r="G53" s="69"/>
      <c r="H53" s="69"/>
      <c r="I53" s="69"/>
      <c r="J53" s="69"/>
      <c r="K53" s="69"/>
      <c r="L53" s="69"/>
      <c r="M53" s="69"/>
      <c r="N53" s="69"/>
      <c r="O53" s="69"/>
      <c r="P53" s="69"/>
      <c r="Q53" s="69"/>
      <c r="R53" s="69"/>
      <c r="S53" s="69"/>
      <c r="T53" s="69"/>
      <c r="U53" s="70"/>
      <c r="V53" s="70"/>
      <c r="W53" s="70"/>
      <c r="X53" s="70"/>
      <c r="Y53" s="69"/>
      <c r="Z53" s="69"/>
      <c r="AA53" s="69"/>
      <c r="AB53" s="69"/>
      <c r="AC53" s="69"/>
      <c r="AD53" s="71"/>
      <c r="AE53" s="71"/>
      <c r="AF53" s="71"/>
      <c r="AG53" s="71"/>
      <c r="AH53" s="69"/>
      <c r="AI53" s="69"/>
      <c r="AJ53" s="69"/>
      <c r="AK53" s="69"/>
      <c r="AL53" s="69"/>
      <c r="AM53" s="69"/>
      <c r="AN53" s="69"/>
      <c r="AO53" s="69"/>
      <c r="AP53" s="69"/>
      <c r="AQ53" s="69"/>
      <c r="AR53" s="69"/>
      <c r="AS53" s="69"/>
      <c r="AT53" s="69"/>
      <c r="AU53" s="69"/>
      <c r="AV53" s="69"/>
      <c r="AW53" s="69"/>
      <c r="AX53" s="69"/>
      <c r="AY53" s="69"/>
      <c r="AZ53" s="69"/>
      <c r="BA53" s="69"/>
      <c r="BB53" s="69"/>
      <c r="BC53" s="69"/>
      <c r="BD53" s="69"/>
      <c r="BE53" s="69"/>
      <c r="BF53" s="69"/>
      <c r="BG53" s="72"/>
    </row>
    <row r="54" spans="1:59">
      <c r="A54" s="730"/>
      <c r="B54" s="731"/>
      <c r="C54" s="731"/>
      <c r="D54" s="731"/>
      <c r="E54" s="731"/>
      <c r="F54" s="732"/>
      <c r="G54" s="54"/>
      <c r="H54" s="54"/>
      <c r="I54" s="54"/>
      <c r="J54" s="48" t="s">
        <v>59</v>
      </c>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55" s="75"/>
      <c r="B55" s="73"/>
      <c r="C55" s="54"/>
      <c r="D55" s="54"/>
      <c r="E55" s="54"/>
      <c r="F55" s="54"/>
      <c r="G55" s="54"/>
      <c r="H55" s="54"/>
      <c r="I55" s="54"/>
      <c r="J55" s="48" t="s">
        <v>60</v>
      </c>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c r="A58" s="75"/>
      <c r="B58" s="73"/>
      <c r="C58" s="54"/>
      <c r="D58" s="54"/>
      <c r="E58" s="54"/>
      <c r="F58" s="54"/>
      <c r="G58" s="54"/>
      <c r="H58" s="54"/>
      <c r="I58" s="54"/>
      <c r="J58" s="54"/>
      <c r="K58" s="54"/>
      <c r="L58" s="54"/>
      <c r="M58" s="54"/>
      <c r="N58" s="54"/>
      <c r="O58" s="54"/>
      <c r="P58" s="54"/>
      <c r="Q58" s="54"/>
      <c r="R58" s="54"/>
      <c r="S58" s="54"/>
      <c r="T58" s="54"/>
      <c r="U58" s="73"/>
      <c r="V58" s="73"/>
      <c r="W58" s="73"/>
      <c r="X58" s="73"/>
      <c r="Y58" s="54"/>
      <c r="Z58" s="54"/>
      <c r="AA58" s="54"/>
      <c r="AB58" s="54"/>
      <c r="AC58" s="54"/>
      <c r="AD58" s="74"/>
      <c r="AE58" s="74"/>
      <c r="AF58" s="74"/>
      <c r="AG58" s="74"/>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59">
      <c r="A59" s="75"/>
      <c r="B59" s="73"/>
      <c r="C59" s="54"/>
      <c r="D59" s="54"/>
      <c r="E59" s="54"/>
      <c r="F59" s="54"/>
      <c r="G59" s="54"/>
      <c r="H59" s="54"/>
      <c r="I59" s="54"/>
      <c r="J59" s="54"/>
      <c r="K59" s="54"/>
      <c r="L59" s="54"/>
      <c r="M59" s="54"/>
      <c r="N59" s="54"/>
      <c r="O59" s="54"/>
      <c r="P59" s="54"/>
      <c r="Q59" s="54"/>
      <c r="R59" s="54"/>
      <c r="S59" s="54"/>
      <c r="T59" s="54"/>
      <c r="U59" s="73"/>
      <c r="V59" s="73"/>
      <c r="W59" s="73"/>
      <c r="X59" s="73"/>
      <c r="Y59" s="54"/>
      <c r="Z59" s="54"/>
      <c r="AA59" s="54"/>
      <c r="AB59" s="54"/>
      <c r="AC59" s="54"/>
      <c r="AD59" s="74"/>
      <c r="AE59" s="74"/>
      <c r="AF59" s="74"/>
      <c r="AG59" s="74"/>
      <c r="AH59" s="54"/>
      <c r="AI59" s="54"/>
      <c r="AJ59" s="54"/>
      <c r="AK59" s="54"/>
      <c r="AL59" s="54"/>
      <c r="AM59" s="54"/>
      <c r="AN59" s="54"/>
      <c r="AO59" s="54"/>
      <c r="AP59" s="54"/>
      <c r="AQ59" s="54"/>
      <c r="AR59" s="54"/>
      <c r="AS59" s="54"/>
      <c r="AT59" s="54"/>
      <c r="AU59" s="54"/>
      <c r="AV59" s="54"/>
      <c r="AW59" s="54"/>
      <c r="AX59" s="54"/>
      <c r="AY59" s="54"/>
      <c r="AZ59" s="54"/>
      <c r="BA59" s="54"/>
      <c r="BB59" s="54"/>
      <c r="BC59" s="54"/>
      <c r="BD59" s="54"/>
      <c r="BE59" s="54"/>
      <c r="BF59" s="54"/>
      <c r="BG59" s="64"/>
    </row>
    <row r="60" spans="1:59" ht="16.2" thickBot="1">
      <c r="A60" s="76"/>
      <c r="B60" s="77"/>
      <c r="C60" s="66"/>
      <c r="D60" s="66"/>
      <c r="E60" s="66"/>
      <c r="F60" s="66"/>
      <c r="G60" s="66"/>
      <c r="H60" s="66"/>
      <c r="I60" s="66"/>
      <c r="J60" s="66"/>
      <c r="K60" s="66"/>
      <c r="L60" s="66"/>
      <c r="M60" s="66"/>
      <c r="N60" s="66"/>
      <c r="O60" s="66"/>
      <c r="P60" s="66"/>
      <c r="Q60" s="66"/>
      <c r="R60" s="66"/>
      <c r="S60" s="66"/>
      <c r="T60" s="66"/>
      <c r="U60" s="77"/>
      <c r="V60" s="77"/>
      <c r="W60" s="77"/>
      <c r="X60" s="77"/>
      <c r="Y60" s="66"/>
      <c r="Z60" s="66"/>
      <c r="AA60" s="66"/>
      <c r="AB60" s="66"/>
      <c r="AC60" s="66"/>
      <c r="AD60" s="78"/>
      <c r="AE60" s="78"/>
      <c r="AF60" s="78"/>
      <c r="AG60" s="78"/>
      <c r="AH60" s="66"/>
      <c r="AI60" s="66"/>
      <c r="AJ60" s="66"/>
      <c r="AK60" s="66"/>
      <c r="AL60" s="66"/>
      <c r="AM60" s="66"/>
      <c r="AN60" s="66"/>
      <c r="AO60" s="66"/>
      <c r="AP60" s="66"/>
      <c r="AQ60" s="66"/>
      <c r="AR60" s="66"/>
      <c r="AS60" s="66"/>
      <c r="AT60" s="66"/>
      <c r="AU60" s="66"/>
      <c r="AV60" s="66"/>
      <c r="AW60" s="66"/>
      <c r="AX60" s="66"/>
      <c r="AY60" s="66"/>
      <c r="AZ60" s="66"/>
      <c r="BA60" s="66"/>
      <c r="BB60" s="66"/>
      <c r="BC60" s="66"/>
      <c r="BD60" s="66"/>
      <c r="BE60" s="66"/>
      <c r="BF60" s="66"/>
      <c r="BG60" s="68"/>
    </row>
  </sheetData>
  <mergeCells count="254">
    <mergeCell ref="A31:B31"/>
    <mergeCell ref="U31:V31"/>
    <mergeCell ref="W31:X31"/>
    <mergeCell ref="AD31:AE31"/>
    <mergeCell ref="AF31:AG31"/>
    <mergeCell ref="A29:B29"/>
    <mergeCell ref="U29:V29"/>
    <mergeCell ref="W29:X29"/>
    <mergeCell ref="AD29:AE29"/>
    <mergeCell ref="AF29:AG29"/>
    <mergeCell ref="A30:B30"/>
    <mergeCell ref="U30:V30"/>
    <mergeCell ref="W30:X30"/>
    <mergeCell ref="AD30:AE30"/>
    <mergeCell ref="AF30:AG30"/>
    <mergeCell ref="A32:B32"/>
    <mergeCell ref="U32:V32"/>
    <mergeCell ref="W32:X32"/>
    <mergeCell ref="AD32:AE32"/>
    <mergeCell ref="AF32:AG32"/>
    <mergeCell ref="A51:B51"/>
    <mergeCell ref="U51:V51"/>
    <mergeCell ref="W51:X51"/>
    <mergeCell ref="AD51:AE51"/>
    <mergeCell ref="AF51:AG51"/>
    <mergeCell ref="A47:B47"/>
    <mergeCell ref="U47:V47"/>
    <mergeCell ref="W47:X47"/>
    <mergeCell ref="AD47:AE47"/>
    <mergeCell ref="AF47:AG47"/>
    <mergeCell ref="A48:B48"/>
    <mergeCell ref="U48:V48"/>
    <mergeCell ref="W48:X48"/>
    <mergeCell ref="AD48:AE48"/>
    <mergeCell ref="AF48:AG48"/>
    <mergeCell ref="A45:B45"/>
    <mergeCell ref="U45:V45"/>
    <mergeCell ref="W45:X45"/>
    <mergeCell ref="AD45:AE45"/>
    <mergeCell ref="A53:F54"/>
    <mergeCell ref="A49:B49"/>
    <mergeCell ref="U49:V49"/>
    <mergeCell ref="W49:X49"/>
    <mergeCell ref="AD49:AE49"/>
    <mergeCell ref="AF49:AG49"/>
    <mergeCell ref="A50:B50"/>
    <mergeCell ref="U50:V50"/>
    <mergeCell ref="W50:X50"/>
    <mergeCell ref="AD50:AE50"/>
    <mergeCell ref="AF50:AG50"/>
    <mergeCell ref="AF45:AG45"/>
    <mergeCell ref="A46:B46"/>
    <mergeCell ref="U46:V46"/>
    <mergeCell ref="W46:X46"/>
    <mergeCell ref="AD46:AE46"/>
    <mergeCell ref="AF46:AG46"/>
    <mergeCell ref="A43:B43"/>
    <mergeCell ref="U43:V43"/>
    <mergeCell ref="W43:X43"/>
    <mergeCell ref="AD43:AE43"/>
    <mergeCell ref="AF43:AG43"/>
    <mergeCell ref="A44:B44"/>
    <mergeCell ref="U44:V44"/>
    <mergeCell ref="W44:X44"/>
    <mergeCell ref="AD44:AE44"/>
    <mergeCell ref="AF44:AG44"/>
    <mergeCell ref="A41:B41"/>
    <mergeCell ref="U41:V41"/>
    <mergeCell ref="W41:X41"/>
    <mergeCell ref="AD41:AE41"/>
    <mergeCell ref="AF41:AG41"/>
    <mergeCell ref="A42:B42"/>
    <mergeCell ref="U42:V42"/>
    <mergeCell ref="W42:X42"/>
    <mergeCell ref="AD42:AE42"/>
    <mergeCell ref="AF42:AG42"/>
    <mergeCell ref="A39:B39"/>
    <mergeCell ref="U39:V39"/>
    <mergeCell ref="W39:X39"/>
    <mergeCell ref="AD39:AE39"/>
    <mergeCell ref="AF39:AG39"/>
    <mergeCell ref="A40:B40"/>
    <mergeCell ref="U40:V40"/>
    <mergeCell ref="W40:X40"/>
    <mergeCell ref="AD40:AE40"/>
    <mergeCell ref="AF40:AG40"/>
    <mergeCell ref="A37:B37"/>
    <mergeCell ref="U37:V37"/>
    <mergeCell ref="W37:X37"/>
    <mergeCell ref="AD37:AE37"/>
    <mergeCell ref="AF37:AG37"/>
    <mergeCell ref="A38:B38"/>
    <mergeCell ref="U38:V38"/>
    <mergeCell ref="W38:X38"/>
    <mergeCell ref="AD38:AE38"/>
    <mergeCell ref="AF38:AG38"/>
    <mergeCell ref="A35:B35"/>
    <mergeCell ref="U35:V35"/>
    <mergeCell ref="W35:X35"/>
    <mergeCell ref="AD35:AE35"/>
    <mergeCell ref="AF35:AG35"/>
    <mergeCell ref="A36:B36"/>
    <mergeCell ref="U36:V36"/>
    <mergeCell ref="W36:X36"/>
    <mergeCell ref="AD36:AE36"/>
    <mergeCell ref="AF36:AG36"/>
    <mergeCell ref="A33:B33"/>
    <mergeCell ref="U33:V33"/>
    <mergeCell ref="W33:X33"/>
    <mergeCell ref="AD33:AE33"/>
    <mergeCell ref="AF33:AG33"/>
    <mergeCell ref="A34:B34"/>
    <mergeCell ref="U34:V34"/>
    <mergeCell ref="W34:X34"/>
    <mergeCell ref="AD34:AE34"/>
    <mergeCell ref="AF34:AG34"/>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8:B18"/>
    <mergeCell ref="U18:V18"/>
    <mergeCell ref="W18:X18"/>
    <mergeCell ref="AD18:AE18"/>
    <mergeCell ref="AF18:AG18"/>
    <mergeCell ref="A17:B17"/>
    <mergeCell ref="U17:V17"/>
    <mergeCell ref="W17:X17"/>
    <mergeCell ref="AD17:AE17"/>
    <mergeCell ref="AF17:AG17"/>
    <mergeCell ref="A12:B12"/>
    <mergeCell ref="U12:V12"/>
    <mergeCell ref="W12:X12"/>
    <mergeCell ref="AD12:AE12"/>
    <mergeCell ref="AF12:AG12"/>
    <mergeCell ref="BR12:BS12"/>
    <mergeCell ref="A16:B16"/>
    <mergeCell ref="U16:V16"/>
    <mergeCell ref="W16:X16"/>
    <mergeCell ref="AD16:AE16"/>
    <mergeCell ref="AF16:AG16"/>
    <mergeCell ref="A13:B13"/>
    <mergeCell ref="U13:V13"/>
    <mergeCell ref="W13:X13"/>
    <mergeCell ref="AD13:AE13"/>
    <mergeCell ref="AF13:AG13"/>
    <mergeCell ref="BR13:BS13"/>
    <mergeCell ref="A15:B15"/>
    <mergeCell ref="U15:V15"/>
    <mergeCell ref="W15:X15"/>
    <mergeCell ref="AD15:AE15"/>
    <mergeCell ref="AF15:AG15"/>
    <mergeCell ref="BR15:BS15"/>
    <mergeCell ref="A14:B14"/>
    <mergeCell ref="A10:B10"/>
    <mergeCell ref="U10:V10"/>
    <mergeCell ref="W10:X10"/>
    <mergeCell ref="AD10:AE10"/>
    <mergeCell ref="AF10:AG10"/>
    <mergeCell ref="BR10:BS10"/>
    <mergeCell ref="A11:B11"/>
    <mergeCell ref="U11:V11"/>
    <mergeCell ref="W11:X11"/>
    <mergeCell ref="AD11:AE11"/>
    <mergeCell ref="AF11:AG11"/>
    <mergeCell ref="BR11:BS11"/>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5"/>
    <mergeCell ref="A9:B9"/>
    <mergeCell ref="U9:V9"/>
    <mergeCell ref="BR17:BS17"/>
    <mergeCell ref="G1:T1"/>
    <mergeCell ref="U1:AO2"/>
    <mergeCell ref="AS1:AX1"/>
    <mergeCell ref="BB1:BG1"/>
    <mergeCell ref="G2:T2"/>
    <mergeCell ref="AS2:AX2"/>
    <mergeCell ref="BB2:BG2"/>
    <mergeCell ref="CC6:CK7"/>
    <mergeCell ref="W9:X9"/>
    <mergeCell ref="AD9:AE9"/>
    <mergeCell ref="AF9:AG9"/>
    <mergeCell ref="BR9:BS9"/>
    <mergeCell ref="U14:V14"/>
    <mergeCell ref="W14:X14"/>
    <mergeCell ref="AD14:AE14"/>
    <mergeCell ref="AF14:AG14"/>
    <mergeCell ref="BR14:BS14"/>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44067" r:id="rId4" name="按钮 3">
              <controlPr defaultSize="0" print="0" autoFill="0" autoPict="0">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344070" r:id="rId5" name="按钮 1">
              <controlPr defaultSize="0" print="0" autoFill="0" autoPict="0" macro="[0]!CreateSimpleTxt.CreateSimpleTxt">
                <anchor moveWithCells="1" sizeWithCells="1">
                  <from>
                    <xdr:col>59</xdr:col>
                    <xdr:colOff>114300</xdr:colOff>
                    <xdr:row>4</xdr:row>
                    <xdr:rowOff>38100</xdr:rowOff>
                  </from>
                  <to>
                    <xdr:col>66</xdr:col>
                    <xdr:colOff>152400</xdr:colOff>
                    <xdr:row>7</xdr:row>
                    <xdr:rowOff>38100</xdr:rowOff>
                  </to>
                </anchor>
              </controlPr>
            </control>
          </mc:Choice>
        </mc:AlternateContent>
        <mc:AlternateContent xmlns:mc="http://schemas.openxmlformats.org/markup-compatibility/2006">
          <mc:Choice Requires="x14">
            <control shapeId="344071" r:id="rId6" name="按钮 2">
              <controlPr defaultSize="0" print="0" autoFill="0" autoPict="0" macro="[0]!MyBatis">
                <anchor moveWithCells="1">
                  <from>
                    <xdr:col>69</xdr:col>
                    <xdr:colOff>106680</xdr:colOff>
                    <xdr:row>1</xdr:row>
                    <xdr:rowOff>114300</xdr:rowOff>
                  </from>
                  <to>
                    <xdr:col>83</xdr:col>
                    <xdr:colOff>45720</xdr:colOff>
                    <xdr:row>4</xdr:row>
                    <xdr:rowOff>38100</xdr:rowOff>
                  </to>
                </anchor>
              </controlPr>
            </control>
          </mc:Choice>
        </mc:AlternateContent>
        <mc:AlternateContent xmlns:mc="http://schemas.openxmlformats.org/markup-compatibility/2006">
          <mc:Choice Requires="x14">
            <control shapeId="344072" r:id="rId7" name="按钮 4">
              <controlPr defaultSize="0" print="0" autoFill="0" autoPict="0" macro="[0]!Pojo">
                <anchor moveWithCells="1">
                  <from>
                    <xdr:col>84</xdr:col>
                    <xdr:colOff>144780</xdr:colOff>
                    <xdr:row>1</xdr:row>
                    <xdr:rowOff>83820</xdr:rowOff>
                  </from>
                  <to>
                    <xdr:col>91</xdr:col>
                    <xdr:colOff>83820</xdr:colOff>
                    <xdr:row>4</xdr:row>
                    <xdr:rowOff>7620</xdr:rowOff>
                  </to>
                </anchor>
              </controlPr>
            </control>
          </mc:Choice>
        </mc:AlternateContent>
        <mc:AlternateContent xmlns:mc="http://schemas.openxmlformats.org/markup-compatibility/2006">
          <mc:Choice Requires="x14">
            <control shapeId="344073" r:id="rId8" name="Button 9">
              <controlPr defaultSize="0" print="0" autoFill="0" autoPict="0" macro="[0]!Xml">
                <anchor moveWithCells="1">
                  <from>
                    <xdr:col>92</xdr:col>
                    <xdr:colOff>106680</xdr:colOff>
                    <xdr:row>1</xdr:row>
                    <xdr:rowOff>76200</xdr:rowOff>
                  </from>
                  <to>
                    <xdr:col>99</xdr:col>
                    <xdr:colOff>68580</xdr:colOff>
                    <xdr:row>3</xdr:row>
                    <xdr:rowOff>182880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dimension ref="A1:DP56"/>
  <sheetViews>
    <sheetView zoomScale="70" zoomScaleNormal="70" workbookViewId="0">
      <selection activeCell="BN28" sqref="BN28"/>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735</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736</v>
      </c>
      <c r="I4" s="58"/>
      <c r="J4" s="58"/>
      <c r="K4" s="58"/>
      <c r="L4" s="58"/>
      <c r="M4" s="58"/>
      <c r="N4" s="58"/>
      <c r="O4" s="58"/>
      <c r="P4" s="58"/>
      <c r="Q4" s="58"/>
      <c r="R4" s="58"/>
      <c r="S4" s="58"/>
      <c r="T4" s="59"/>
      <c r="U4" s="60" t="s">
        <v>16</v>
      </c>
      <c r="V4" s="56"/>
      <c r="W4" s="56"/>
      <c r="X4" s="56"/>
      <c r="Y4" s="56"/>
      <c r="Z4" s="57"/>
      <c r="AA4" s="61" t="s">
        <v>737</v>
      </c>
      <c r="AB4" s="58"/>
      <c r="AC4" s="58"/>
      <c r="AD4" s="58"/>
      <c r="AE4" s="58"/>
      <c r="AF4" s="58"/>
      <c r="AG4" s="58"/>
      <c r="AH4" s="58"/>
      <c r="AI4" s="58"/>
      <c r="AJ4" s="58"/>
      <c r="AK4" s="58"/>
      <c r="AL4" s="58"/>
      <c r="AM4" s="58"/>
      <c r="AN4" s="58"/>
      <c r="AO4" s="133" t="s">
        <v>638</v>
      </c>
      <c r="AP4" s="134"/>
      <c r="AQ4" s="135"/>
      <c r="AR4" s="136" t="s">
        <v>738</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739</v>
      </c>
      <c r="B6" s="655"/>
      <c r="C6" s="653" t="s">
        <v>21</v>
      </c>
      <c r="D6" s="654"/>
      <c r="E6" s="654"/>
      <c r="F6" s="654"/>
      <c r="G6" s="654"/>
      <c r="H6" s="654"/>
      <c r="I6" s="654"/>
      <c r="J6" s="654"/>
      <c r="K6" s="655"/>
      <c r="L6" s="653" t="s">
        <v>22</v>
      </c>
      <c r="M6" s="654"/>
      <c r="N6" s="654"/>
      <c r="O6" s="654"/>
      <c r="P6" s="654"/>
      <c r="Q6" s="654"/>
      <c r="R6" s="654"/>
      <c r="S6" s="654"/>
      <c r="T6" s="655"/>
      <c r="U6" s="653" t="s">
        <v>740</v>
      </c>
      <c r="V6" s="655"/>
      <c r="W6" s="663" t="s">
        <v>741</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739</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742</v>
      </c>
      <c r="D8" s="54"/>
      <c r="E8" s="54"/>
      <c r="F8" s="54"/>
      <c r="G8" s="54"/>
      <c r="H8" s="54"/>
      <c r="I8" s="54"/>
      <c r="J8" s="54"/>
      <c r="K8" s="147"/>
      <c r="L8" s="54" t="s">
        <v>743</v>
      </c>
      <c r="M8" s="54"/>
      <c r="N8" s="54"/>
      <c r="O8" s="54"/>
      <c r="P8" s="54"/>
      <c r="Q8" s="54"/>
      <c r="R8" s="54"/>
      <c r="S8" s="54"/>
      <c r="T8" s="54"/>
      <c r="U8" s="672" t="s">
        <v>247</v>
      </c>
      <c r="V8" s="671"/>
      <c r="W8" s="672" t="s">
        <v>247</v>
      </c>
      <c r="X8" s="671"/>
      <c r="Y8" s="40" t="s">
        <v>744</v>
      </c>
      <c r="Z8" s="54"/>
      <c r="AA8" s="54"/>
      <c r="AB8" s="54"/>
      <c r="AC8" s="147"/>
      <c r="AD8" s="673">
        <v>32</v>
      </c>
      <c r="AE8" s="674"/>
      <c r="AF8" s="673"/>
      <c r="AG8" s="674"/>
      <c r="AH8" s="146"/>
      <c r="AI8" s="54"/>
      <c r="AJ8" s="54"/>
      <c r="AK8" s="54"/>
      <c r="AL8" s="54"/>
      <c r="AM8" s="54"/>
      <c r="AN8" s="54"/>
      <c r="AO8" s="54"/>
      <c r="AP8" s="54"/>
      <c r="AQ8" s="54"/>
      <c r="AR8" s="54"/>
      <c r="AS8" s="54"/>
      <c r="AT8" s="54"/>
      <c r="AU8" s="54"/>
      <c r="AV8" s="54"/>
      <c r="AW8" s="54"/>
      <c r="AX8" s="54"/>
      <c r="AY8" s="54"/>
      <c r="AZ8" s="54"/>
      <c r="BA8" s="147"/>
      <c r="BB8" s="54"/>
      <c r="BC8" s="54"/>
      <c r="BD8" s="54"/>
      <c r="BE8" s="54"/>
      <c r="BF8" s="54"/>
      <c r="BG8" s="64"/>
      <c r="BR8" s="675"/>
      <c r="BS8" s="676"/>
      <c r="BT8" s="79"/>
      <c r="BU8" s="80"/>
      <c r="BV8" s="80"/>
      <c r="BW8" s="80"/>
      <c r="BX8" s="80"/>
      <c r="BY8" s="80"/>
      <c r="BZ8" s="80"/>
      <c r="CA8" s="80"/>
      <c r="CB8" s="81"/>
      <c r="CC8" s="39" t="s">
        <v>745</v>
      </c>
      <c r="CD8" s="80"/>
      <c r="CE8" s="80"/>
      <c r="CF8" s="80"/>
      <c r="CG8" s="80"/>
      <c r="CH8" s="80"/>
      <c r="CI8" s="80"/>
      <c r="CJ8" s="80"/>
      <c r="CK8" s="80"/>
      <c r="CL8" s="79" t="s">
        <v>746</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747</v>
      </c>
      <c r="D9" s="54"/>
      <c r="E9" s="54"/>
      <c r="F9" s="54"/>
      <c r="G9" s="54"/>
      <c r="H9" s="54"/>
      <c r="I9" s="54"/>
      <c r="J9" s="54"/>
      <c r="K9" s="147"/>
      <c r="L9" s="54" t="s">
        <v>748</v>
      </c>
      <c r="M9" s="54"/>
      <c r="N9" s="54"/>
      <c r="O9" s="54"/>
      <c r="P9" s="54"/>
      <c r="Q9" s="54"/>
      <c r="R9" s="54"/>
      <c r="S9" s="54"/>
      <c r="T9" s="54"/>
      <c r="U9" s="672"/>
      <c r="V9" s="671"/>
      <c r="W9" s="672"/>
      <c r="X9" s="671"/>
      <c r="Y9" s="40" t="s">
        <v>749</v>
      </c>
      <c r="Z9" s="54"/>
      <c r="AA9" s="54"/>
      <c r="AB9" s="54"/>
      <c r="AC9" s="147"/>
      <c r="AD9" s="673">
        <v>32</v>
      </c>
      <c r="AE9" s="674"/>
      <c r="AF9" s="673"/>
      <c r="AG9" s="674"/>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40"/>
      <c r="BU9" s="54"/>
      <c r="BV9" s="54"/>
      <c r="BW9" s="54"/>
      <c r="BX9" s="54"/>
      <c r="BY9" s="54"/>
      <c r="BZ9" s="54"/>
      <c r="CA9" s="54"/>
      <c r="CB9" s="147"/>
      <c r="CC9" s="40"/>
      <c r="CD9" s="54"/>
      <c r="CE9" s="54"/>
      <c r="CF9" s="54"/>
      <c r="CG9" s="54"/>
      <c r="CH9" s="54"/>
      <c r="CI9" s="54"/>
      <c r="CJ9" s="54"/>
      <c r="CK9" s="54"/>
      <c r="CL9" s="63"/>
      <c r="CM9" s="54"/>
      <c r="CN9" s="54"/>
      <c r="CO9" s="54"/>
      <c r="CP9" s="54"/>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297</v>
      </c>
      <c r="D10" s="54"/>
      <c r="E10" s="54"/>
      <c r="F10" s="54"/>
      <c r="G10" s="54"/>
      <c r="H10" s="54"/>
      <c r="I10" s="54"/>
      <c r="J10" s="54"/>
      <c r="K10" s="147"/>
      <c r="L10" s="54" t="s">
        <v>750</v>
      </c>
      <c r="M10" s="54"/>
      <c r="N10" s="54"/>
      <c r="O10" s="54"/>
      <c r="P10" s="54"/>
      <c r="Q10" s="54"/>
      <c r="R10" s="54"/>
      <c r="S10" s="54"/>
      <c r="T10" s="54"/>
      <c r="U10" s="672"/>
      <c r="V10" s="671"/>
      <c r="W10" s="672"/>
      <c r="X10" s="671"/>
      <c r="Y10" s="40" t="s">
        <v>751</v>
      </c>
      <c r="Z10" s="54"/>
      <c r="AA10" s="54"/>
      <c r="AB10" s="54"/>
      <c r="AC10" s="147"/>
      <c r="AD10" s="673">
        <v>32</v>
      </c>
      <c r="AE10" s="674"/>
      <c r="AF10" s="673"/>
      <c r="AG10" s="674"/>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752</v>
      </c>
      <c r="D11" s="54"/>
      <c r="E11" s="54"/>
      <c r="F11" s="54"/>
      <c r="G11" s="54"/>
      <c r="H11" s="54"/>
      <c r="I11" s="54"/>
      <c r="J11" s="54"/>
      <c r="K11" s="147"/>
      <c r="L11" s="54" t="s">
        <v>753</v>
      </c>
      <c r="M11" s="54"/>
      <c r="N11" s="54"/>
      <c r="O11" s="54"/>
      <c r="P11" s="54"/>
      <c r="Q11" s="54"/>
      <c r="R11" s="54"/>
      <c r="S11" s="54"/>
      <c r="T11" s="54"/>
      <c r="U11" s="672"/>
      <c r="V11" s="671"/>
      <c r="W11" s="715"/>
      <c r="X11" s="716"/>
      <c r="Y11" s="40" t="s">
        <v>30</v>
      </c>
      <c r="Z11" s="54"/>
      <c r="AA11" s="54"/>
      <c r="AB11" s="54"/>
      <c r="AC11" s="54"/>
      <c r="AD11" s="717">
        <v>200</v>
      </c>
      <c r="AE11" s="718"/>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754</v>
      </c>
      <c r="D12" s="54"/>
      <c r="E12" s="54"/>
      <c r="F12" s="54"/>
      <c r="G12" s="54"/>
      <c r="H12" s="54"/>
      <c r="I12" s="54"/>
      <c r="J12" s="54"/>
      <c r="K12" s="147"/>
      <c r="L12" s="54" t="s">
        <v>755</v>
      </c>
      <c r="M12" s="54"/>
      <c r="N12" s="54"/>
      <c r="O12" s="54"/>
      <c r="P12" s="54"/>
      <c r="Q12" s="54"/>
      <c r="R12" s="54"/>
      <c r="S12" s="54"/>
      <c r="T12" s="54"/>
      <c r="U12" s="672"/>
      <c r="V12" s="671"/>
      <c r="W12" s="715"/>
      <c r="X12" s="716"/>
      <c r="Y12" s="40" t="s">
        <v>30</v>
      </c>
      <c r="Z12" s="54"/>
      <c r="AA12" s="54"/>
      <c r="AB12" s="54"/>
      <c r="AC12" s="54"/>
      <c r="AD12" s="717">
        <v>100</v>
      </c>
      <c r="AE12" s="718"/>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ht="16.2" thickBot="1">
      <c r="A13" s="670">
        <v>6</v>
      </c>
      <c r="B13" s="671"/>
      <c r="C13" s="54" t="s">
        <v>756</v>
      </c>
      <c r="D13" s="54"/>
      <c r="E13" s="54"/>
      <c r="F13" s="54"/>
      <c r="G13" s="54"/>
      <c r="H13" s="54"/>
      <c r="I13" s="54"/>
      <c r="J13" s="54"/>
      <c r="K13" s="147"/>
      <c r="L13" s="54" t="s">
        <v>701</v>
      </c>
      <c r="M13" s="54"/>
      <c r="N13" s="54"/>
      <c r="O13" s="54"/>
      <c r="P13" s="54"/>
      <c r="Q13" s="54"/>
      <c r="R13" s="54"/>
      <c r="S13" s="54"/>
      <c r="T13" s="54"/>
      <c r="U13" s="672"/>
      <c r="V13" s="671"/>
      <c r="W13" s="715"/>
      <c r="X13" s="716"/>
      <c r="Y13" s="40" t="s">
        <v>653</v>
      </c>
      <c r="Z13" s="54"/>
      <c r="AA13" s="54"/>
      <c r="AB13" s="54"/>
      <c r="AC13" s="54"/>
      <c r="AD13" s="717"/>
      <c r="AE13" s="718"/>
      <c r="AF13" s="673"/>
      <c r="AG13" s="674"/>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719"/>
      <c r="BS13" s="720"/>
      <c r="BT13" s="139"/>
      <c r="BU13" s="140"/>
      <c r="BV13" s="140"/>
      <c r="BW13" s="140"/>
      <c r="BX13" s="140"/>
      <c r="BY13" s="140"/>
      <c r="BZ13" s="140"/>
      <c r="CA13" s="140"/>
      <c r="CB13" s="141"/>
      <c r="CC13" s="140"/>
      <c r="CD13" s="140"/>
      <c r="CE13" s="140"/>
      <c r="CF13" s="140"/>
      <c r="CG13" s="140"/>
      <c r="CH13" s="140"/>
      <c r="CI13" s="140"/>
      <c r="CJ13" s="140"/>
      <c r="CK13" s="140"/>
      <c r="CL13" s="139"/>
      <c r="CM13" s="140"/>
      <c r="CN13" s="140"/>
      <c r="CO13" s="140"/>
      <c r="CP13" s="140"/>
      <c r="CQ13" s="723"/>
      <c r="CR13" s="724"/>
      <c r="CS13" s="724"/>
      <c r="CT13" s="724"/>
      <c r="CU13" s="724"/>
      <c r="CV13" s="724"/>
      <c r="CW13" s="724"/>
      <c r="CX13" s="724"/>
      <c r="CY13" s="724"/>
      <c r="CZ13" s="724"/>
      <c r="DA13" s="724"/>
      <c r="DB13" s="724"/>
      <c r="DC13" s="724"/>
      <c r="DD13" s="724"/>
      <c r="DE13" s="724"/>
      <c r="DF13" s="724"/>
      <c r="DG13" s="724"/>
      <c r="DH13" s="724"/>
      <c r="DI13" s="724"/>
      <c r="DJ13" s="725"/>
      <c r="DK13" s="66"/>
      <c r="DL13" s="66"/>
      <c r="DM13" s="66"/>
      <c r="DN13" s="66"/>
      <c r="DO13" s="66"/>
      <c r="DP13" s="68"/>
    </row>
    <row r="14" spans="1:120">
      <c r="A14" s="670">
        <v>7</v>
      </c>
      <c r="B14" s="671"/>
      <c r="C14" s="54" t="s">
        <v>757</v>
      </c>
      <c r="D14" s="54"/>
      <c r="E14" s="54"/>
      <c r="F14" s="54"/>
      <c r="G14" s="54"/>
      <c r="H14" s="54"/>
      <c r="I14" s="54"/>
      <c r="J14" s="54"/>
      <c r="K14" s="147"/>
      <c r="L14" s="54" t="s">
        <v>758</v>
      </c>
      <c r="M14" s="54"/>
      <c r="N14" s="54"/>
      <c r="O14" s="54"/>
      <c r="P14" s="54"/>
      <c r="Q14" s="54"/>
      <c r="R14" s="54"/>
      <c r="S14" s="54"/>
      <c r="T14" s="54"/>
      <c r="U14" s="672"/>
      <c r="V14" s="671"/>
      <c r="W14" s="715"/>
      <c r="X14" s="716"/>
      <c r="Y14" s="40" t="s">
        <v>30</v>
      </c>
      <c r="Z14" s="54"/>
      <c r="AA14" s="54"/>
      <c r="AB14" s="54"/>
      <c r="AC14" s="54"/>
      <c r="AD14" s="717">
        <v>50</v>
      </c>
      <c r="AE14" s="718"/>
      <c r="AF14" s="673"/>
      <c r="AG14" s="674"/>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670">
        <v>8</v>
      </c>
      <c r="B15" s="671"/>
      <c r="C15" s="54" t="s">
        <v>759</v>
      </c>
      <c r="D15" s="54"/>
      <c r="E15" s="54"/>
      <c r="F15" s="54"/>
      <c r="G15" s="54"/>
      <c r="H15" s="54"/>
      <c r="I15" s="54"/>
      <c r="J15" s="54"/>
      <c r="K15" s="147"/>
      <c r="L15" s="54" t="s">
        <v>760</v>
      </c>
      <c r="M15" s="54"/>
      <c r="N15" s="54"/>
      <c r="O15" s="54"/>
      <c r="P15" s="54"/>
      <c r="Q15" s="54"/>
      <c r="R15" s="54"/>
      <c r="S15" s="54"/>
      <c r="T15" s="54"/>
      <c r="U15" s="672"/>
      <c r="V15" s="671"/>
      <c r="W15" s="715"/>
      <c r="X15" s="716"/>
      <c r="Y15" s="40" t="s">
        <v>657</v>
      </c>
      <c r="Z15" s="54"/>
      <c r="AA15" s="54"/>
      <c r="AB15" s="54"/>
      <c r="AC15" s="54"/>
      <c r="AD15" s="717"/>
      <c r="AE15" s="718"/>
      <c r="AF15" s="673"/>
      <c r="AG15" s="674"/>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670">
        <v>9</v>
      </c>
      <c r="B16" s="671"/>
      <c r="C16" s="185" t="s">
        <v>761</v>
      </c>
      <c r="D16" s="54"/>
      <c r="E16" s="54"/>
      <c r="F16" s="54"/>
      <c r="G16" s="54"/>
      <c r="H16" s="54"/>
      <c r="I16" s="54"/>
      <c r="J16" s="54"/>
      <c r="K16" s="147"/>
      <c r="L16" s="54" t="s">
        <v>707</v>
      </c>
      <c r="M16" s="54"/>
      <c r="N16" s="54"/>
      <c r="O16" s="54"/>
      <c r="P16" s="54"/>
      <c r="Q16" s="54"/>
      <c r="R16" s="54"/>
      <c r="S16" s="54"/>
      <c r="T16" s="54"/>
      <c r="U16" s="672"/>
      <c r="V16" s="671"/>
      <c r="W16" s="715"/>
      <c r="X16" s="716"/>
      <c r="Y16" s="40" t="s">
        <v>30</v>
      </c>
      <c r="Z16" s="54"/>
      <c r="AA16" s="54"/>
      <c r="AB16" s="54"/>
      <c r="AC16" s="54"/>
      <c r="AD16" s="717">
        <v>100</v>
      </c>
      <c r="AE16" s="718"/>
      <c r="AF16" s="673"/>
      <c r="AG16" s="674"/>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670">
        <v>10</v>
      </c>
      <c r="B17" s="671"/>
      <c r="C17" s="185" t="s">
        <v>762</v>
      </c>
      <c r="D17" s="54"/>
      <c r="E17" s="54"/>
      <c r="F17" s="54"/>
      <c r="G17" s="54"/>
      <c r="H17" s="54"/>
      <c r="I17" s="54"/>
      <c r="J17" s="54"/>
      <c r="K17" s="147"/>
      <c r="L17" s="54" t="s">
        <v>709</v>
      </c>
      <c r="M17" s="54"/>
      <c r="N17" s="54"/>
      <c r="O17" s="54"/>
      <c r="P17" s="54"/>
      <c r="Q17" s="54"/>
      <c r="R17" s="54"/>
      <c r="S17" s="54"/>
      <c r="T17" s="54"/>
      <c r="U17" s="672"/>
      <c r="V17" s="671"/>
      <c r="W17" s="715"/>
      <c r="X17" s="716"/>
      <c r="Y17" s="40" t="s">
        <v>301</v>
      </c>
      <c r="Z17" s="54"/>
      <c r="AA17" s="54"/>
      <c r="AB17" s="54"/>
      <c r="AC17" s="54"/>
      <c r="AD17" s="717">
        <v>1</v>
      </c>
      <c r="AE17" s="718"/>
      <c r="AF17" s="673"/>
      <c r="AG17" s="674"/>
      <c r="AH17" s="184"/>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670">
        <v>11</v>
      </c>
      <c r="B18" s="671"/>
      <c r="C18" s="185" t="s">
        <v>763</v>
      </c>
      <c r="D18" s="54"/>
      <c r="E18" s="54"/>
      <c r="F18" s="54"/>
      <c r="G18" s="54"/>
      <c r="H18" s="54"/>
      <c r="I18" s="54"/>
      <c r="J18" s="54"/>
      <c r="K18" s="147"/>
      <c r="L18" s="54" t="s">
        <v>764</v>
      </c>
      <c r="M18" s="54"/>
      <c r="N18" s="54"/>
      <c r="O18" s="54"/>
      <c r="P18" s="54"/>
      <c r="Q18" s="54"/>
      <c r="R18" s="54"/>
      <c r="S18" s="54"/>
      <c r="T18" s="54"/>
      <c r="U18" s="672"/>
      <c r="V18" s="671"/>
      <c r="W18" s="715"/>
      <c r="X18" s="716"/>
      <c r="Y18" s="40" t="s">
        <v>30</v>
      </c>
      <c r="Z18" s="54"/>
      <c r="AA18" s="54"/>
      <c r="AB18" s="54"/>
      <c r="AC18" s="54"/>
      <c r="AD18" s="717">
        <v>10</v>
      </c>
      <c r="AE18" s="718"/>
      <c r="AF18" s="673"/>
      <c r="AG18" s="674"/>
      <c r="AH18" s="184"/>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670">
        <v>12</v>
      </c>
      <c r="B19" s="671"/>
      <c r="C19" s="185" t="s">
        <v>765</v>
      </c>
      <c r="D19" s="54"/>
      <c r="E19" s="54"/>
      <c r="F19" s="54"/>
      <c r="G19" s="54"/>
      <c r="H19" s="54"/>
      <c r="I19" s="54"/>
      <c r="J19" s="54"/>
      <c r="K19" s="147"/>
      <c r="L19" s="54" t="s">
        <v>766</v>
      </c>
      <c r="M19" s="54"/>
      <c r="N19" s="54"/>
      <c r="O19" s="54"/>
      <c r="P19" s="54"/>
      <c r="Q19" s="54"/>
      <c r="R19" s="54"/>
      <c r="S19" s="54"/>
      <c r="T19" s="54"/>
      <c r="U19" s="672"/>
      <c r="V19" s="671"/>
      <c r="W19" s="715"/>
      <c r="X19" s="716"/>
      <c r="Y19" s="40" t="s">
        <v>767</v>
      </c>
      <c r="Z19" s="54"/>
      <c r="AA19" s="54"/>
      <c r="AB19" s="54"/>
      <c r="AC19" s="54"/>
      <c r="AD19" s="717"/>
      <c r="AE19" s="718"/>
      <c r="AF19" s="673"/>
      <c r="AG19" s="674"/>
      <c r="AH19" s="184"/>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670">
        <v>13</v>
      </c>
      <c r="B20" s="671"/>
      <c r="C20" s="185" t="s">
        <v>768</v>
      </c>
      <c r="D20" s="54"/>
      <c r="E20" s="54"/>
      <c r="F20" s="54"/>
      <c r="G20" s="54"/>
      <c r="H20" s="54"/>
      <c r="I20" s="54"/>
      <c r="J20" s="54"/>
      <c r="K20" s="147"/>
      <c r="L20" s="54" t="s">
        <v>716</v>
      </c>
      <c r="M20" s="54"/>
      <c r="N20" s="54"/>
      <c r="O20" s="54"/>
      <c r="P20" s="54"/>
      <c r="Q20" s="54"/>
      <c r="R20" s="54"/>
      <c r="S20" s="54"/>
      <c r="T20" s="54"/>
      <c r="U20" s="672"/>
      <c r="V20" s="671"/>
      <c r="W20" s="715"/>
      <c r="X20" s="716"/>
      <c r="Y20" s="40" t="s">
        <v>769</v>
      </c>
      <c r="Z20" s="54"/>
      <c r="AA20" s="54"/>
      <c r="AB20" s="54"/>
      <c r="AC20" s="147"/>
      <c r="AD20" s="673">
        <v>32</v>
      </c>
      <c r="AE20" s="674"/>
      <c r="AF20" s="673"/>
      <c r="AG20" s="674"/>
      <c r="AH20" s="184"/>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670">
        <v>14</v>
      </c>
      <c r="B21" s="671"/>
      <c r="C21" s="185" t="s">
        <v>770</v>
      </c>
      <c r="D21" s="54"/>
      <c r="E21" s="54"/>
      <c r="F21" s="54"/>
      <c r="G21" s="54"/>
      <c r="H21" s="54"/>
      <c r="I21" s="54"/>
      <c r="J21" s="54"/>
      <c r="K21" s="147"/>
      <c r="L21" s="54" t="s">
        <v>771</v>
      </c>
      <c r="M21" s="54"/>
      <c r="N21" s="54"/>
      <c r="O21" s="54"/>
      <c r="P21" s="54"/>
      <c r="Q21" s="54"/>
      <c r="R21" s="54"/>
      <c r="S21" s="54"/>
      <c r="T21" s="54"/>
      <c r="U21" s="672"/>
      <c r="V21" s="671"/>
      <c r="W21" s="715"/>
      <c r="X21" s="716"/>
      <c r="Y21" s="40" t="s">
        <v>30</v>
      </c>
      <c r="Z21" s="54"/>
      <c r="AA21" s="54"/>
      <c r="AB21" s="54"/>
      <c r="AC21" s="54"/>
      <c r="AD21" s="717">
        <v>100</v>
      </c>
      <c r="AE21" s="718"/>
      <c r="AF21" s="673"/>
      <c r="AG21" s="674"/>
      <c r="AH21" s="184"/>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100000000000001" customHeight="1">
      <c r="A22" s="670">
        <v>15</v>
      </c>
      <c r="B22" s="671"/>
      <c r="C22" s="185" t="s">
        <v>772</v>
      </c>
      <c r="D22" s="54"/>
      <c r="E22" s="54"/>
      <c r="F22" s="54"/>
      <c r="G22" s="54"/>
      <c r="H22" s="54"/>
      <c r="I22" s="54"/>
      <c r="J22" s="54"/>
      <c r="K22" s="147"/>
      <c r="L22" s="54" t="s">
        <v>720</v>
      </c>
      <c r="M22" s="54"/>
      <c r="N22" s="54"/>
      <c r="O22" s="54"/>
      <c r="P22" s="54"/>
      <c r="Q22" s="54"/>
      <c r="R22" s="54"/>
      <c r="S22" s="54"/>
      <c r="T22" s="54"/>
      <c r="U22" s="672"/>
      <c r="V22" s="671"/>
      <c r="W22" s="715"/>
      <c r="X22" s="716"/>
      <c r="Y22" s="40" t="s">
        <v>751</v>
      </c>
      <c r="Z22" s="54"/>
      <c r="AA22" s="54"/>
      <c r="AB22" s="54"/>
      <c r="AC22" s="147"/>
      <c r="AD22" s="673">
        <v>32</v>
      </c>
      <c r="AE22" s="674"/>
      <c r="AF22" s="673"/>
      <c r="AG22" s="674"/>
      <c r="AH22" s="184"/>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670">
        <v>16</v>
      </c>
      <c r="B23" s="671"/>
      <c r="C23" s="185" t="s">
        <v>721</v>
      </c>
      <c r="D23" s="54"/>
      <c r="E23" s="54"/>
      <c r="F23" s="54"/>
      <c r="G23" s="54"/>
      <c r="H23" s="54"/>
      <c r="I23" s="54"/>
      <c r="J23" s="54"/>
      <c r="K23" s="147"/>
      <c r="L23" s="54" t="s">
        <v>773</v>
      </c>
      <c r="M23" s="54"/>
      <c r="N23" s="54"/>
      <c r="O23" s="54"/>
      <c r="P23" s="54"/>
      <c r="Q23" s="54"/>
      <c r="R23" s="54"/>
      <c r="S23" s="54"/>
      <c r="T23" s="54"/>
      <c r="U23" s="672"/>
      <c r="V23" s="671"/>
      <c r="W23" s="715"/>
      <c r="X23" s="716"/>
      <c r="Y23" s="40" t="s">
        <v>30</v>
      </c>
      <c r="Z23" s="54"/>
      <c r="AA23" s="54"/>
      <c r="AB23" s="54"/>
      <c r="AC23" s="54"/>
      <c r="AD23" s="717">
        <v>500</v>
      </c>
      <c r="AE23" s="718"/>
      <c r="AF23" s="673"/>
      <c r="AG23" s="674"/>
      <c r="AH23" s="184"/>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670">
        <v>17</v>
      </c>
      <c r="B24" s="671"/>
      <c r="C24" s="185" t="s">
        <v>774</v>
      </c>
      <c r="D24" s="54"/>
      <c r="E24" s="54"/>
      <c r="F24" s="54"/>
      <c r="G24" s="54"/>
      <c r="H24" s="54"/>
      <c r="I24" s="54"/>
      <c r="J24" s="54"/>
      <c r="K24" s="147"/>
      <c r="L24" s="54" t="s">
        <v>775</v>
      </c>
      <c r="M24" s="54"/>
      <c r="N24" s="54"/>
      <c r="O24" s="54"/>
      <c r="P24" s="54"/>
      <c r="Q24" s="54"/>
      <c r="R24" s="54"/>
      <c r="S24" s="54"/>
      <c r="T24" s="54"/>
      <c r="U24" s="672"/>
      <c r="V24" s="671"/>
      <c r="W24" s="715"/>
      <c r="X24" s="716"/>
      <c r="Y24" s="40" t="s">
        <v>744</v>
      </c>
      <c r="Z24" s="54"/>
      <c r="AA24" s="54"/>
      <c r="AB24" s="54"/>
      <c r="AC24" s="147"/>
      <c r="AD24" s="673">
        <v>32</v>
      </c>
      <c r="AE24" s="674"/>
      <c r="AF24" s="673"/>
      <c r="AG24" s="674"/>
      <c r="AH24" s="184"/>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670">
        <v>18</v>
      </c>
      <c r="B25" s="671"/>
      <c r="C25" s="185" t="s">
        <v>776</v>
      </c>
      <c r="D25" s="54"/>
      <c r="E25" s="54"/>
      <c r="F25" s="54"/>
      <c r="G25" s="54"/>
      <c r="H25" s="54"/>
      <c r="I25" s="54"/>
      <c r="J25" s="54"/>
      <c r="K25" s="147"/>
      <c r="L25" s="54" t="s">
        <v>777</v>
      </c>
      <c r="M25" s="54"/>
      <c r="N25" s="54"/>
      <c r="O25" s="54"/>
      <c r="P25" s="54"/>
      <c r="Q25" s="54"/>
      <c r="R25" s="54"/>
      <c r="S25" s="54"/>
      <c r="T25" s="54"/>
      <c r="U25" s="672"/>
      <c r="V25" s="671"/>
      <c r="W25" s="715"/>
      <c r="X25" s="716"/>
      <c r="Y25" s="40" t="s">
        <v>30</v>
      </c>
      <c r="Z25" s="54"/>
      <c r="AA25" s="54"/>
      <c r="AB25" s="54"/>
      <c r="AC25" s="54"/>
      <c r="AD25" s="717">
        <v>100</v>
      </c>
      <c r="AE25" s="718"/>
      <c r="AF25" s="673"/>
      <c r="AG25" s="674"/>
      <c r="AH25" s="184"/>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670">
        <v>19</v>
      </c>
      <c r="B26" s="671"/>
      <c r="C26" s="185" t="s">
        <v>728</v>
      </c>
      <c r="D26" s="54"/>
      <c r="E26" s="54"/>
      <c r="F26" s="54"/>
      <c r="G26" s="54"/>
      <c r="H26" s="54"/>
      <c r="I26" s="54"/>
      <c r="J26" s="54"/>
      <c r="K26" s="147"/>
      <c r="L26" s="54" t="s">
        <v>778</v>
      </c>
      <c r="M26" s="54"/>
      <c r="N26" s="54"/>
      <c r="O26" s="54"/>
      <c r="P26" s="54"/>
      <c r="Q26" s="54"/>
      <c r="R26" s="54"/>
      <c r="S26" s="54"/>
      <c r="T26" s="54"/>
      <c r="U26" s="672"/>
      <c r="V26" s="671"/>
      <c r="W26" s="715"/>
      <c r="X26" s="716"/>
      <c r="Y26" s="40" t="s">
        <v>744</v>
      </c>
      <c r="Z26" s="54"/>
      <c r="AA26" s="54"/>
      <c r="AB26" s="54"/>
      <c r="AC26" s="147"/>
      <c r="AD26" s="673">
        <v>1</v>
      </c>
      <c r="AE26" s="674"/>
      <c r="AF26" s="673"/>
      <c r="AG26" s="674"/>
      <c r="AH26" s="184"/>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7.25" customHeight="1">
      <c r="A27" s="670">
        <v>20</v>
      </c>
      <c r="B27" s="671"/>
      <c r="C27" s="185" t="s">
        <v>779</v>
      </c>
      <c r="D27" s="54"/>
      <c r="E27" s="54"/>
      <c r="F27" s="54"/>
      <c r="G27" s="54"/>
      <c r="H27" s="54"/>
      <c r="I27" s="54"/>
      <c r="J27" s="54"/>
      <c r="K27" s="147"/>
      <c r="L27" s="54" t="s">
        <v>780</v>
      </c>
      <c r="M27" s="54"/>
      <c r="N27" s="54"/>
      <c r="O27" s="54"/>
      <c r="P27" s="54"/>
      <c r="Q27" s="54"/>
      <c r="R27" s="54"/>
      <c r="S27" s="54"/>
      <c r="T27" s="54"/>
      <c r="U27" s="672"/>
      <c r="V27" s="671"/>
      <c r="W27" s="715"/>
      <c r="X27" s="716"/>
      <c r="Y27" s="40" t="s">
        <v>781</v>
      </c>
      <c r="Z27" s="54"/>
      <c r="AA27" s="54"/>
      <c r="AB27" s="54"/>
      <c r="AC27" s="54"/>
      <c r="AD27" s="717"/>
      <c r="AE27" s="718"/>
      <c r="AF27" s="673"/>
      <c r="AG27" s="674"/>
      <c r="AH27" s="184"/>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7.100000000000001" customHeight="1">
      <c r="A28" s="670">
        <v>21</v>
      </c>
      <c r="B28" s="671"/>
      <c r="C28" s="185" t="s">
        <v>782</v>
      </c>
      <c r="D28" s="54"/>
      <c r="E28" s="54"/>
      <c r="F28" s="54"/>
      <c r="G28" s="54"/>
      <c r="H28" s="54"/>
      <c r="I28" s="54"/>
      <c r="J28" s="54"/>
      <c r="K28" s="147"/>
      <c r="L28" s="40" t="s">
        <v>734</v>
      </c>
      <c r="M28" s="54"/>
      <c r="N28" s="54"/>
      <c r="O28" s="54"/>
      <c r="P28" s="54"/>
      <c r="Q28" s="54"/>
      <c r="R28" s="54"/>
      <c r="S28" s="54"/>
      <c r="T28" s="54"/>
      <c r="U28" s="672"/>
      <c r="V28" s="671"/>
      <c r="W28" s="721"/>
      <c r="X28" s="722"/>
      <c r="Y28" s="40" t="s">
        <v>31</v>
      </c>
      <c r="Z28" s="54"/>
      <c r="AA28" s="54"/>
      <c r="AB28" s="54"/>
      <c r="AC28" s="54"/>
      <c r="AD28" s="717"/>
      <c r="AE28" s="718"/>
      <c r="AF28" s="673"/>
      <c r="AG28" s="674"/>
      <c r="AH28" s="184"/>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670">
        <v>22</v>
      </c>
      <c r="B29" s="671"/>
      <c r="C29" s="40" t="s">
        <v>271</v>
      </c>
      <c r="D29" s="54"/>
      <c r="E29" s="54"/>
      <c r="F29" s="54"/>
      <c r="G29" s="54"/>
      <c r="H29" s="54"/>
      <c r="I29" s="54"/>
      <c r="J29" s="54"/>
      <c r="K29" s="147"/>
      <c r="L29" s="40" t="s">
        <v>124</v>
      </c>
      <c r="M29" s="54"/>
      <c r="N29" s="54"/>
      <c r="O29" s="54"/>
      <c r="P29" s="54"/>
      <c r="Q29" s="54"/>
      <c r="R29" s="54"/>
      <c r="S29" s="54"/>
      <c r="T29" s="54"/>
      <c r="U29" s="672"/>
      <c r="V29" s="671"/>
      <c r="W29" s="721"/>
      <c r="X29" s="722"/>
      <c r="Y29" s="40" t="s">
        <v>123</v>
      </c>
      <c r="Z29" s="54"/>
      <c r="AA29" s="54"/>
      <c r="AB29" s="54"/>
      <c r="AC29" s="54"/>
      <c r="AD29" s="717">
        <v>1</v>
      </c>
      <c r="AE29" s="718"/>
      <c r="AF29" s="672"/>
      <c r="AG29" s="671"/>
      <c r="AH29" s="146" t="s">
        <v>33</v>
      </c>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670">
        <v>23</v>
      </c>
      <c r="B30" s="671"/>
      <c r="C30" s="40" t="s">
        <v>272</v>
      </c>
      <c r="D30" s="54"/>
      <c r="E30" s="54"/>
      <c r="F30" s="54"/>
      <c r="G30" s="54"/>
      <c r="H30" s="54"/>
      <c r="I30" s="54"/>
      <c r="J30" s="54"/>
      <c r="K30" s="147"/>
      <c r="L30" s="40" t="s">
        <v>119</v>
      </c>
      <c r="M30" s="54"/>
      <c r="N30" s="54"/>
      <c r="O30" s="54"/>
      <c r="P30" s="54"/>
      <c r="Q30" s="54"/>
      <c r="R30" s="54"/>
      <c r="S30" s="54"/>
      <c r="T30" s="54"/>
      <c r="U30" s="672"/>
      <c r="V30" s="671"/>
      <c r="W30" s="721"/>
      <c r="X30" s="722"/>
      <c r="Y30" s="40" t="s">
        <v>31</v>
      </c>
      <c r="Z30" s="54"/>
      <c r="AA30" s="54"/>
      <c r="AB30" s="54"/>
      <c r="AC30" s="54"/>
      <c r="AD30" s="717"/>
      <c r="AE30" s="718"/>
      <c r="AF30" s="672"/>
      <c r="AG30" s="671"/>
      <c r="AH30" s="146" t="s">
        <v>273</v>
      </c>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670">
        <v>24</v>
      </c>
      <c r="B31" s="671"/>
      <c r="C31" s="40" t="s">
        <v>274</v>
      </c>
      <c r="D31" s="54"/>
      <c r="E31" s="54"/>
      <c r="F31" s="54"/>
      <c r="G31" s="54"/>
      <c r="H31" s="54"/>
      <c r="I31" s="54"/>
      <c r="J31" s="54"/>
      <c r="K31" s="147"/>
      <c r="L31" s="40" t="s">
        <v>120</v>
      </c>
      <c r="M31" s="54"/>
      <c r="N31" s="54"/>
      <c r="O31" s="54"/>
      <c r="P31" s="54"/>
      <c r="Q31" s="54"/>
      <c r="R31" s="54"/>
      <c r="S31" s="54"/>
      <c r="T31" s="54"/>
      <c r="U31" s="672"/>
      <c r="V31" s="671"/>
      <c r="W31" s="721"/>
      <c r="X31" s="722"/>
      <c r="Y31" s="40" t="s">
        <v>123</v>
      </c>
      <c r="Z31" s="54"/>
      <c r="AA31" s="54"/>
      <c r="AB31" s="54"/>
      <c r="AC31" s="54"/>
      <c r="AD31" s="717">
        <v>32</v>
      </c>
      <c r="AE31" s="718"/>
      <c r="AF31" s="672"/>
      <c r="AG31" s="671"/>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670">
        <v>25</v>
      </c>
      <c r="B32" s="671"/>
      <c r="C32" s="40" t="s">
        <v>275</v>
      </c>
      <c r="D32" s="54"/>
      <c r="E32" s="54"/>
      <c r="F32" s="54"/>
      <c r="G32" s="54"/>
      <c r="H32" s="54"/>
      <c r="I32" s="54"/>
      <c r="J32" s="54"/>
      <c r="K32" s="147"/>
      <c r="L32" s="40" t="s">
        <v>244</v>
      </c>
      <c r="M32" s="54"/>
      <c r="N32" s="54"/>
      <c r="O32" s="54"/>
      <c r="P32" s="54"/>
      <c r="Q32" s="54"/>
      <c r="R32" s="54"/>
      <c r="S32" s="54"/>
      <c r="T32" s="54"/>
      <c r="U32" s="672"/>
      <c r="V32" s="671"/>
      <c r="W32" s="721"/>
      <c r="X32" s="722"/>
      <c r="Y32" s="40" t="s">
        <v>30</v>
      </c>
      <c r="Z32" s="54"/>
      <c r="AA32" s="54"/>
      <c r="AB32" s="54"/>
      <c r="AC32" s="147"/>
      <c r="AD32" s="673">
        <v>100</v>
      </c>
      <c r="AE32" s="674"/>
      <c r="AF32" s="672"/>
      <c r="AG32" s="671"/>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670">
        <v>26</v>
      </c>
      <c r="B33" s="671"/>
      <c r="C33" s="40" t="s">
        <v>276</v>
      </c>
      <c r="D33" s="54"/>
      <c r="E33" s="54"/>
      <c r="F33" s="54"/>
      <c r="G33" s="54"/>
      <c r="H33" s="54"/>
      <c r="I33" s="54"/>
      <c r="J33" s="54"/>
      <c r="K33" s="147"/>
      <c r="L33" s="40" t="s">
        <v>121</v>
      </c>
      <c r="M33" s="54"/>
      <c r="N33" s="54"/>
      <c r="O33" s="54"/>
      <c r="P33" s="54"/>
      <c r="Q33" s="54"/>
      <c r="R33" s="54"/>
      <c r="S33" s="54"/>
      <c r="T33" s="54"/>
      <c r="U33" s="672"/>
      <c r="V33" s="671"/>
      <c r="W33" s="721"/>
      <c r="X33" s="722"/>
      <c r="Y33" s="40" t="s">
        <v>31</v>
      </c>
      <c r="Z33" s="54"/>
      <c r="AA33" s="54"/>
      <c r="AB33" s="54"/>
      <c r="AC33" s="54"/>
      <c r="AD33" s="717"/>
      <c r="AE33" s="718"/>
      <c r="AF33" s="672"/>
      <c r="AG33" s="671"/>
      <c r="AH33" s="146" t="s">
        <v>273</v>
      </c>
      <c r="AI33" s="54"/>
      <c r="AJ33" s="40"/>
      <c r="AK33" s="40"/>
      <c r="AL33" s="40"/>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670">
        <v>27</v>
      </c>
      <c r="B34" s="671"/>
      <c r="C34" s="40" t="s">
        <v>270</v>
      </c>
      <c r="D34" s="54"/>
      <c r="E34" s="54"/>
      <c r="F34" s="54"/>
      <c r="G34" s="54"/>
      <c r="H34" s="54"/>
      <c r="I34" s="54"/>
      <c r="J34" s="54"/>
      <c r="K34" s="147"/>
      <c r="L34" s="40" t="s">
        <v>122</v>
      </c>
      <c r="M34" s="54"/>
      <c r="N34" s="54"/>
      <c r="O34" s="54"/>
      <c r="P34" s="54"/>
      <c r="Q34" s="54"/>
      <c r="R34" s="54"/>
      <c r="S34" s="54"/>
      <c r="T34" s="54"/>
      <c r="U34" s="672"/>
      <c r="V34" s="671"/>
      <c r="W34" s="721"/>
      <c r="X34" s="722"/>
      <c r="Y34" s="40" t="s">
        <v>123</v>
      </c>
      <c r="Z34" s="54"/>
      <c r="AA34" s="54"/>
      <c r="AB34" s="54"/>
      <c r="AC34" s="54"/>
      <c r="AD34" s="717">
        <v>32</v>
      </c>
      <c r="AE34" s="718"/>
      <c r="AF34" s="672"/>
      <c r="AG34" s="671"/>
      <c r="AH34" s="146"/>
      <c r="AI34" s="40"/>
      <c r="AJ34" s="40"/>
      <c r="AK34" s="40"/>
      <c r="AL34" s="40"/>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670">
        <v>28</v>
      </c>
      <c r="B35" s="671"/>
      <c r="C35" s="40" t="s">
        <v>277</v>
      </c>
      <c r="D35" s="54"/>
      <c r="E35" s="54"/>
      <c r="F35" s="54"/>
      <c r="G35" s="54"/>
      <c r="H35" s="54"/>
      <c r="I35" s="54"/>
      <c r="J35" s="54"/>
      <c r="K35" s="147"/>
      <c r="L35" s="40" t="s">
        <v>245</v>
      </c>
      <c r="M35" s="54"/>
      <c r="N35" s="54"/>
      <c r="O35" s="54"/>
      <c r="P35" s="54"/>
      <c r="Q35" s="54"/>
      <c r="R35" s="54"/>
      <c r="S35" s="54"/>
      <c r="T35" s="54"/>
      <c r="U35" s="672"/>
      <c r="V35" s="671"/>
      <c r="W35" s="721"/>
      <c r="X35" s="722"/>
      <c r="Y35" s="40" t="s">
        <v>30</v>
      </c>
      <c r="Z35" s="54"/>
      <c r="AA35" s="54"/>
      <c r="AB35" s="54"/>
      <c r="AC35" s="147"/>
      <c r="AD35" s="673">
        <v>100</v>
      </c>
      <c r="AE35" s="674"/>
      <c r="AF35" s="672"/>
      <c r="AG35" s="671"/>
      <c r="AH35" s="146"/>
      <c r="AI35" s="40"/>
      <c r="AJ35" s="40"/>
      <c r="AK35" s="40"/>
      <c r="AL35" s="40"/>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670"/>
      <c r="B36" s="671"/>
      <c r="C36" s="40"/>
      <c r="D36" s="54"/>
      <c r="E36" s="54"/>
      <c r="F36" s="54"/>
      <c r="G36" s="54"/>
      <c r="H36" s="54"/>
      <c r="I36" s="54"/>
      <c r="J36" s="54"/>
      <c r="K36" s="147"/>
      <c r="L36" s="40"/>
      <c r="M36" s="54"/>
      <c r="N36" s="54"/>
      <c r="O36" s="54"/>
      <c r="P36" s="54"/>
      <c r="Q36" s="54"/>
      <c r="R36" s="54"/>
      <c r="S36" s="54"/>
      <c r="T36" s="54"/>
      <c r="U36" s="672"/>
      <c r="V36" s="671"/>
      <c r="W36" s="721"/>
      <c r="X36" s="722"/>
      <c r="Y36" s="40"/>
      <c r="Z36" s="54"/>
      <c r="AA36" s="54"/>
      <c r="AB36" s="54"/>
      <c r="AC36" s="54"/>
      <c r="AD36" s="717"/>
      <c r="AE36" s="718"/>
      <c r="AF36" s="672"/>
      <c r="AG36" s="671"/>
      <c r="AH36" s="18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670"/>
      <c r="B37" s="671"/>
      <c r="C37" s="40"/>
      <c r="D37" s="54"/>
      <c r="E37" s="54"/>
      <c r="F37" s="54"/>
      <c r="G37" s="54"/>
      <c r="H37" s="54"/>
      <c r="I37" s="54"/>
      <c r="J37" s="54"/>
      <c r="K37" s="147"/>
      <c r="L37" s="40"/>
      <c r="M37" s="54"/>
      <c r="N37" s="54"/>
      <c r="O37" s="54"/>
      <c r="P37" s="54"/>
      <c r="Q37" s="54"/>
      <c r="R37" s="54"/>
      <c r="S37" s="54"/>
      <c r="T37" s="54"/>
      <c r="U37" s="672"/>
      <c r="V37" s="671"/>
      <c r="W37" s="721"/>
      <c r="X37" s="722"/>
      <c r="Y37" s="40"/>
      <c r="Z37" s="54"/>
      <c r="AA37" s="54"/>
      <c r="AB37" s="54"/>
      <c r="AC37" s="54"/>
      <c r="AD37" s="717"/>
      <c r="AE37" s="718"/>
      <c r="AF37" s="672"/>
      <c r="AG37" s="671"/>
      <c r="AH37" s="187"/>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670"/>
      <c r="B38" s="671"/>
      <c r="C38" s="40"/>
      <c r="D38" s="54"/>
      <c r="E38" s="54"/>
      <c r="F38" s="54"/>
      <c r="G38" s="54"/>
      <c r="H38" s="54"/>
      <c r="I38" s="54"/>
      <c r="J38" s="54"/>
      <c r="K38" s="147"/>
      <c r="L38" s="40"/>
      <c r="M38" s="54"/>
      <c r="N38" s="54"/>
      <c r="O38" s="54"/>
      <c r="P38" s="54"/>
      <c r="Q38" s="54"/>
      <c r="R38" s="54"/>
      <c r="S38" s="54"/>
      <c r="T38" s="54"/>
      <c r="U38" s="672"/>
      <c r="V38" s="671"/>
      <c r="W38" s="721"/>
      <c r="X38" s="722"/>
      <c r="Y38" s="40"/>
      <c r="Z38" s="54"/>
      <c r="AA38" s="54"/>
      <c r="AB38" s="54"/>
      <c r="AC38" s="54"/>
      <c r="AD38" s="717"/>
      <c r="AE38" s="718"/>
      <c r="AF38" s="672"/>
      <c r="AG38" s="671"/>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670"/>
      <c r="B39" s="671"/>
      <c r="C39" s="40"/>
      <c r="D39" s="54"/>
      <c r="E39" s="54"/>
      <c r="F39" s="54"/>
      <c r="G39" s="54"/>
      <c r="H39" s="54"/>
      <c r="I39" s="54"/>
      <c r="J39" s="54"/>
      <c r="K39" s="147"/>
      <c r="L39" s="40"/>
      <c r="M39" s="54"/>
      <c r="N39" s="54"/>
      <c r="O39" s="54"/>
      <c r="P39" s="54"/>
      <c r="Q39" s="54"/>
      <c r="R39" s="54"/>
      <c r="S39" s="54"/>
      <c r="T39" s="54"/>
      <c r="U39" s="672"/>
      <c r="V39" s="671"/>
      <c r="W39" s="721"/>
      <c r="X39" s="722"/>
      <c r="Y39" s="40"/>
      <c r="Z39" s="54"/>
      <c r="AA39" s="54"/>
      <c r="AB39" s="54"/>
      <c r="AC39" s="54"/>
      <c r="AD39" s="717"/>
      <c r="AE39" s="718"/>
      <c r="AF39" s="672"/>
      <c r="AG39" s="671"/>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670"/>
      <c r="B40" s="671"/>
      <c r="C40" s="40"/>
      <c r="D40" s="54"/>
      <c r="E40" s="54"/>
      <c r="F40" s="54"/>
      <c r="G40" s="54"/>
      <c r="H40" s="54"/>
      <c r="I40" s="54"/>
      <c r="J40" s="54"/>
      <c r="K40" s="147"/>
      <c r="L40" s="40"/>
      <c r="M40" s="54"/>
      <c r="N40" s="54"/>
      <c r="O40" s="54"/>
      <c r="P40" s="54"/>
      <c r="Q40" s="54"/>
      <c r="R40" s="54"/>
      <c r="S40" s="54"/>
      <c r="T40" s="54"/>
      <c r="U40" s="672"/>
      <c r="V40" s="671"/>
      <c r="W40" s="721"/>
      <c r="X40" s="722"/>
      <c r="Y40" s="40"/>
      <c r="Z40" s="54"/>
      <c r="AA40" s="54"/>
      <c r="AB40" s="54"/>
      <c r="AC40" s="54"/>
      <c r="AD40" s="717"/>
      <c r="AE40" s="718"/>
      <c r="AF40" s="672"/>
      <c r="AG40" s="671"/>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670"/>
      <c r="B41" s="671"/>
      <c r="C41" s="40"/>
      <c r="D41" s="54"/>
      <c r="E41" s="54"/>
      <c r="F41" s="54"/>
      <c r="G41" s="54"/>
      <c r="H41" s="54"/>
      <c r="I41" s="54"/>
      <c r="J41" s="54"/>
      <c r="K41" s="147"/>
      <c r="L41" s="40"/>
      <c r="M41" s="54"/>
      <c r="N41" s="54"/>
      <c r="O41" s="54"/>
      <c r="P41" s="54"/>
      <c r="Q41" s="54"/>
      <c r="R41" s="54"/>
      <c r="S41" s="54"/>
      <c r="T41" s="54"/>
      <c r="U41" s="672"/>
      <c r="V41" s="671"/>
      <c r="W41" s="721"/>
      <c r="X41" s="722"/>
      <c r="Y41" s="40"/>
      <c r="Z41" s="54"/>
      <c r="AA41" s="54"/>
      <c r="AB41" s="54"/>
      <c r="AC41" s="54"/>
      <c r="AD41" s="717"/>
      <c r="AE41" s="718"/>
      <c r="AF41" s="672"/>
      <c r="AG41" s="671"/>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670"/>
      <c r="B42" s="671"/>
      <c r="C42" s="40"/>
      <c r="D42" s="54"/>
      <c r="E42" s="54"/>
      <c r="F42" s="54"/>
      <c r="G42" s="54"/>
      <c r="H42" s="54"/>
      <c r="I42" s="54"/>
      <c r="J42" s="54"/>
      <c r="K42" s="147"/>
      <c r="L42" s="40"/>
      <c r="M42" s="54"/>
      <c r="N42" s="54"/>
      <c r="O42" s="54"/>
      <c r="P42" s="54"/>
      <c r="Q42" s="54"/>
      <c r="R42" s="54"/>
      <c r="S42" s="54"/>
      <c r="T42" s="54"/>
      <c r="U42" s="672"/>
      <c r="V42" s="671"/>
      <c r="W42" s="721"/>
      <c r="X42" s="722"/>
      <c r="Y42" s="40"/>
      <c r="Z42" s="54"/>
      <c r="AA42" s="54"/>
      <c r="AB42" s="54"/>
      <c r="AC42" s="54"/>
      <c r="AD42" s="717"/>
      <c r="AE42" s="718"/>
      <c r="AF42" s="672"/>
      <c r="AG42" s="671"/>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670"/>
      <c r="B43" s="671"/>
      <c r="C43" s="40"/>
      <c r="D43" s="54"/>
      <c r="E43" s="54"/>
      <c r="F43" s="54"/>
      <c r="G43" s="54"/>
      <c r="H43" s="54"/>
      <c r="I43" s="54"/>
      <c r="J43" s="54"/>
      <c r="K43" s="147"/>
      <c r="L43" s="40"/>
      <c r="M43" s="54"/>
      <c r="N43" s="54"/>
      <c r="O43" s="54"/>
      <c r="P43" s="54"/>
      <c r="Q43" s="54"/>
      <c r="R43" s="54"/>
      <c r="S43" s="54"/>
      <c r="T43" s="54"/>
      <c r="U43" s="672"/>
      <c r="V43" s="671"/>
      <c r="W43" s="721"/>
      <c r="X43" s="722"/>
      <c r="Y43" s="40"/>
      <c r="Z43" s="54"/>
      <c r="AA43" s="54"/>
      <c r="AB43" s="54"/>
      <c r="AC43" s="54"/>
      <c r="AD43" s="717"/>
      <c r="AE43" s="718"/>
      <c r="AF43" s="672"/>
      <c r="AG43" s="671"/>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670"/>
      <c r="B44" s="671"/>
      <c r="C44" s="40"/>
      <c r="D44" s="54"/>
      <c r="E44" s="54"/>
      <c r="F44" s="54"/>
      <c r="G44" s="54"/>
      <c r="H44" s="54"/>
      <c r="I44" s="54"/>
      <c r="J44" s="54"/>
      <c r="K44" s="147"/>
      <c r="L44" s="40"/>
      <c r="M44" s="54"/>
      <c r="N44" s="54"/>
      <c r="O44" s="54"/>
      <c r="P44" s="54"/>
      <c r="Q44" s="54"/>
      <c r="R44" s="54"/>
      <c r="S44" s="54"/>
      <c r="T44" s="54"/>
      <c r="U44" s="672"/>
      <c r="V44" s="671"/>
      <c r="W44" s="721"/>
      <c r="X44" s="722"/>
      <c r="Y44" s="40"/>
      <c r="Z44" s="54"/>
      <c r="AA44" s="54"/>
      <c r="AB44" s="54"/>
      <c r="AC44" s="54"/>
      <c r="AD44" s="717"/>
      <c r="AE44" s="718"/>
      <c r="AF44" s="672"/>
      <c r="AG44" s="671"/>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670"/>
      <c r="B45" s="671"/>
      <c r="C45" s="146"/>
      <c r="D45" s="54"/>
      <c r="E45" s="54"/>
      <c r="F45" s="54"/>
      <c r="G45" s="54"/>
      <c r="H45" s="54"/>
      <c r="I45" s="54"/>
      <c r="J45" s="54"/>
      <c r="K45" s="147"/>
      <c r="L45" s="54"/>
      <c r="M45" s="54"/>
      <c r="N45" s="54"/>
      <c r="O45" s="54"/>
      <c r="P45" s="54"/>
      <c r="Q45" s="54"/>
      <c r="R45" s="54"/>
      <c r="S45" s="54"/>
      <c r="T45" s="54"/>
      <c r="U45" s="672"/>
      <c r="V45" s="671"/>
      <c r="W45" s="672"/>
      <c r="X45" s="671"/>
      <c r="Y45" s="146"/>
      <c r="Z45" s="54"/>
      <c r="AA45" s="54"/>
      <c r="AB45" s="54"/>
      <c r="AC45" s="147"/>
      <c r="AD45" s="673"/>
      <c r="AE45" s="674"/>
      <c r="AF45" s="673"/>
      <c r="AG45" s="674"/>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670"/>
      <c r="B46" s="671"/>
      <c r="C46" s="146"/>
      <c r="D46" s="54"/>
      <c r="E46" s="54"/>
      <c r="F46" s="54"/>
      <c r="G46" s="54"/>
      <c r="H46" s="54"/>
      <c r="I46" s="54"/>
      <c r="J46" s="54"/>
      <c r="K46" s="147"/>
      <c r="L46" s="54"/>
      <c r="M46" s="54"/>
      <c r="N46" s="54"/>
      <c r="O46" s="54"/>
      <c r="P46" s="54"/>
      <c r="Q46" s="54"/>
      <c r="R46" s="54"/>
      <c r="S46" s="54"/>
      <c r="T46" s="54"/>
      <c r="U46" s="672"/>
      <c r="V46" s="671"/>
      <c r="W46" s="672"/>
      <c r="X46" s="671"/>
      <c r="Y46" s="146"/>
      <c r="Z46" s="54"/>
      <c r="AA46" s="54"/>
      <c r="AB46" s="54"/>
      <c r="AC46" s="147"/>
      <c r="AD46" s="673"/>
      <c r="AE46" s="674"/>
      <c r="AF46" s="673"/>
      <c r="AG46" s="674"/>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ht="16.2" thickBot="1">
      <c r="A47" s="719"/>
      <c r="B47" s="720"/>
      <c r="C47" s="65"/>
      <c r="D47" s="66"/>
      <c r="E47" s="66"/>
      <c r="F47" s="66"/>
      <c r="G47" s="66"/>
      <c r="H47" s="66"/>
      <c r="I47" s="66"/>
      <c r="J47" s="66"/>
      <c r="K47" s="67"/>
      <c r="L47" s="66"/>
      <c r="M47" s="66"/>
      <c r="N47" s="66"/>
      <c r="O47" s="66"/>
      <c r="P47" s="66"/>
      <c r="Q47" s="66"/>
      <c r="R47" s="66"/>
      <c r="S47" s="66"/>
      <c r="T47" s="66"/>
      <c r="U47" s="726"/>
      <c r="V47" s="720"/>
      <c r="W47" s="726"/>
      <c r="X47" s="720"/>
      <c r="Y47" s="65"/>
      <c r="Z47" s="66"/>
      <c r="AA47" s="66"/>
      <c r="AB47" s="66"/>
      <c r="AC47" s="67"/>
      <c r="AD47" s="727"/>
      <c r="AE47" s="728"/>
      <c r="AF47" s="727"/>
      <c r="AG47" s="728"/>
      <c r="AH47" s="65"/>
      <c r="AI47" s="66"/>
      <c r="AJ47" s="66"/>
      <c r="AK47" s="66"/>
      <c r="AL47" s="66"/>
      <c r="AM47" s="66"/>
      <c r="AN47" s="66"/>
      <c r="AO47" s="66"/>
      <c r="AP47" s="66"/>
      <c r="AQ47" s="66"/>
      <c r="AR47" s="66"/>
      <c r="AS47" s="66"/>
      <c r="AT47" s="66"/>
      <c r="AU47" s="66"/>
      <c r="AV47" s="66"/>
      <c r="AW47" s="66"/>
      <c r="AX47" s="66"/>
      <c r="AY47" s="66"/>
      <c r="AZ47" s="66"/>
      <c r="BA47" s="67"/>
      <c r="BB47" s="66"/>
      <c r="BC47" s="66"/>
      <c r="BD47" s="66"/>
      <c r="BE47" s="66"/>
      <c r="BF47" s="66"/>
      <c r="BG47" s="68"/>
    </row>
    <row r="48" spans="1:59" ht="16.2" thickBot="1"/>
    <row r="49" spans="1:59">
      <c r="A49" s="729" t="s">
        <v>28</v>
      </c>
      <c r="B49" s="654"/>
      <c r="C49" s="654"/>
      <c r="D49" s="654"/>
      <c r="E49" s="654"/>
      <c r="F49" s="655"/>
      <c r="G49" s="69"/>
      <c r="H49" s="69"/>
      <c r="I49" s="69"/>
      <c r="J49" s="69"/>
      <c r="K49" s="69"/>
      <c r="L49" s="69"/>
      <c r="M49" s="69"/>
      <c r="N49" s="69"/>
      <c r="O49" s="69"/>
      <c r="P49" s="69"/>
      <c r="Q49" s="69"/>
      <c r="R49" s="69"/>
      <c r="S49" s="69"/>
      <c r="T49" s="69"/>
      <c r="U49" s="70"/>
      <c r="V49" s="70"/>
      <c r="W49" s="70"/>
      <c r="X49" s="70"/>
      <c r="Y49" s="69"/>
      <c r="Z49" s="69"/>
      <c r="AA49" s="69"/>
      <c r="AB49" s="69"/>
      <c r="AC49" s="69"/>
      <c r="AD49" s="71"/>
      <c r="AE49" s="71"/>
      <c r="AF49" s="71"/>
      <c r="AG49" s="71"/>
      <c r="AH49" s="69"/>
      <c r="AI49" s="69"/>
      <c r="AJ49" s="69"/>
      <c r="AK49" s="69"/>
      <c r="AL49" s="69"/>
      <c r="AM49" s="69"/>
      <c r="AN49" s="69"/>
      <c r="AO49" s="69"/>
      <c r="AP49" s="69"/>
      <c r="AQ49" s="69"/>
      <c r="AR49" s="69"/>
      <c r="AS49" s="69"/>
      <c r="AT49" s="69"/>
      <c r="AU49" s="69"/>
      <c r="AV49" s="69"/>
      <c r="AW49" s="69"/>
      <c r="AX49" s="69"/>
      <c r="AY49" s="69"/>
      <c r="AZ49" s="69"/>
      <c r="BA49" s="69"/>
      <c r="BB49" s="69"/>
      <c r="BC49" s="69"/>
      <c r="BD49" s="69"/>
      <c r="BE49" s="69"/>
      <c r="BF49" s="69"/>
      <c r="BG49" s="72"/>
    </row>
    <row r="50" spans="1:59">
      <c r="A50" s="730"/>
      <c r="B50" s="731"/>
      <c r="C50" s="731"/>
      <c r="D50" s="731"/>
      <c r="E50" s="731"/>
      <c r="F50" s="732"/>
      <c r="G50" s="54"/>
      <c r="H50" s="54"/>
      <c r="I50" s="54"/>
      <c r="J50" s="48" t="s">
        <v>59</v>
      </c>
      <c r="K50" s="54"/>
      <c r="L50" s="54"/>
      <c r="M50" s="54"/>
      <c r="N50" s="54"/>
      <c r="O50" s="54"/>
      <c r="P50" s="54"/>
      <c r="Q50" s="54"/>
      <c r="R50" s="54"/>
      <c r="S50" s="54"/>
      <c r="T50" s="54"/>
      <c r="U50" s="73"/>
      <c r="V50" s="73"/>
      <c r="W50" s="73"/>
      <c r="X50" s="73"/>
      <c r="Y50" s="54"/>
      <c r="Z50" s="54"/>
      <c r="AA50" s="54"/>
      <c r="AB50" s="54"/>
      <c r="AC50" s="54"/>
      <c r="AD50" s="74"/>
      <c r="AE50" s="74"/>
      <c r="AF50" s="74"/>
      <c r="AG50" s="74"/>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1:59">
      <c r="A51" s="75"/>
      <c r="B51" s="73"/>
      <c r="C51" s="54"/>
      <c r="D51" s="54"/>
      <c r="E51" s="54"/>
      <c r="F51" s="54"/>
      <c r="G51" s="54"/>
      <c r="H51" s="54"/>
      <c r="I51" s="54"/>
      <c r="J51" s="48" t="s">
        <v>60</v>
      </c>
      <c r="K51" s="54"/>
      <c r="L51" s="54"/>
      <c r="M51" s="54"/>
      <c r="N51" s="54"/>
      <c r="O51" s="54"/>
      <c r="P51" s="54"/>
      <c r="Q51" s="54"/>
      <c r="R51" s="54"/>
      <c r="S51" s="54"/>
      <c r="T51" s="54"/>
      <c r="U51" s="73"/>
      <c r="V51" s="73"/>
      <c r="W51" s="73"/>
      <c r="X51" s="73"/>
      <c r="Y51" s="54"/>
      <c r="Z51" s="54"/>
      <c r="AA51" s="54"/>
      <c r="AB51" s="54"/>
      <c r="AC51" s="54"/>
      <c r="AD51" s="74"/>
      <c r="AE51" s="74"/>
      <c r="AF51" s="74"/>
      <c r="AG51" s="74"/>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1:59">
      <c r="A52" s="75"/>
      <c r="B52" s="73"/>
      <c r="C52" s="54"/>
      <c r="D52" s="54"/>
      <c r="E52" s="54"/>
      <c r="F52" s="54"/>
      <c r="G52" s="54"/>
      <c r="H52" s="54"/>
      <c r="I52" s="54"/>
      <c r="J52" s="54"/>
      <c r="K52" s="54"/>
      <c r="L52" s="54"/>
      <c r="M52" s="54"/>
      <c r="N52" s="54"/>
      <c r="O52" s="54"/>
      <c r="P52" s="54"/>
      <c r="Q52" s="54"/>
      <c r="R52" s="54"/>
      <c r="S52" s="54"/>
      <c r="T52" s="54"/>
      <c r="U52" s="73"/>
      <c r="V52" s="73"/>
      <c r="W52" s="73"/>
      <c r="X52" s="73"/>
      <c r="Y52" s="54"/>
      <c r="Z52" s="54"/>
      <c r="AA52" s="54"/>
      <c r="AB52" s="54"/>
      <c r="AC52" s="54"/>
      <c r="AD52" s="74"/>
      <c r="AE52" s="74"/>
      <c r="AF52" s="74"/>
      <c r="AG52" s="74"/>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c r="A53" s="75"/>
      <c r="B53" s="73"/>
      <c r="C53" s="54"/>
      <c r="D53" s="54"/>
      <c r="E53" s="54"/>
      <c r="F53" s="54"/>
      <c r="G53" s="54"/>
      <c r="H53" s="54"/>
      <c r="I53" s="54"/>
      <c r="J53" s="54"/>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c r="A54" s="75"/>
      <c r="B54" s="73"/>
      <c r="C54" s="54"/>
      <c r="D54" s="54"/>
      <c r="E54" s="54"/>
      <c r="F54" s="54"/>
      <c r="G54" s="54"/>
      <c r="H54" s="54"/>
      <c r="I54" s="54"/>
      <c r="J54" s="54"/>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ht="16.2" thickBot="1">
      <c r="A56" s="76"/>
      <c r="B56" s="77"/>
      <c r="C56" s="66"/>
      <c r="D56" s="66"/>
      <c r="E56" s="66"/>
      <c r="F56" s="66"/>
      <c r="G56" s="66"/>
      <c r="H56" s="66"/>
      <c r="I56" s="66"/>
      <c r="J56" s="66"/>
      <c r="K56" s="66"/>
      <c r="L56" s="66"/>
      <c r="M56" s="66"/>
      <c r="N56" s="66"/>
      <c r="O56" s="66"/>
      <c r="P56" s="66"/>
      <c r="Q56" s="66"/>
      <c r="R56" s="66"/>
      <c r="S56" s="66"/>
      <c r="T56" s="66"/>
      <c r="U56" s="77"/>
      <c r="V56" s="77"/>
      <c r="W56" s="77"/>
      <c r="X56" s="77"/>
      <c r="Y56" s="66"/>
      <c r="Z56" s="66"/>
      <c r="AA56" s="66"/>
      <c r="AB56" s="66"/>
      <c r="AC56" s="66"/>
      <c r="AD56" s="78"/>
      <c r="AE56" s="78"/>
      <c r="AF56" s="78"/>
      <c r="AG56" s="78"/>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8"/>
    </row>
  </sheetData>
  <mergeCells count="231">
    <mergeCell ref="A49:F50"/>
    <mergeCell ref="A46:B46"/>
    <mergeCell ref="U46:V46"/>
    <mergeCell ref="W46:X46"/>
    <mergeCell ref="AD46:AE46"/>
    <mergeCell ref="AF46:AG46"/>
    <mergeCell ref="A47:B47"/>
    <mergeCell ref="U47:V47"/>
    <mergeCell ref="W47:X47"/>
    <mergeCell ref="AD47:AE47"/>
    <mergeCell ref="AF47:AG47"/>
    <mergeCell ref="A44:B44"/>
    <mergeCell ref="U44:V44"/>
    <mergeCell ref="W44:X44"/>
    <mergeCell ref="AD44:AE44"/>
    <mergeCell ref="AF44:AG44"/>
    <mergeCell ref="A45:B45"/>
    <mergeCell ref="U45:V45"/>
    <mergeCell ref="W45:X45"/>
    <mergeCell ref="AD45:AE45"/>
    <mergeCell ref="AF45:AG45"/>
    <mergeCell ref="A42:B42"/>
    <mergeCell ref="U42:V42"/>
    <mergeCell ref="W42:X42"/>
    <mergeCell ref="AD42:AE42"/>
    <mergeCell ref="AF42:AG42"/>
    <mergeCell ref="A43:B43"/>
    <mergeCell ref="U43:V43"/>
    <mergeCell ref="W43:X43"/>
    <mergeCell ref="AD43:AE43"/>
    <mergeCell ref="AF43:AG43"/>
    <mergeCell ref="A40:B40"/>
    <mergeCell ref="U40:V40"/>
    <mergeCell ref="W40:X40"/>
    <mergeCell ref="AD40:AE40"/>
    <mergeCell ref="AF40:AG40"/>
    <mergeCell ref="A41:B41"/>
    <mergeCell ref="U41:V41"/>
    <mergeCell ref="W41:X41"/>
    <mergeCell ref="AD41:AE41"/>
    <mergeCell ref="AF41:AG41"/>
    <mergeCell ref="A38:B38"/>
    <mergeCell ref="U38:V38"/>
    <mergeCell ref="W38:X38"/>
    <mergeCell ref="AD38:AE38"/>
    <mergeCell ref="AF38:AG38"/>
    <mergeCell ref="A39:B39"/>
    <mergeCell ref="U39:V39"/>
    <mergeCell ref="W39:X39"/>
    <mergeCell ref="AD39:AE39"/>
    <mergeCell ref="AF39:AG39"/>
    <mergeCell ref="A36:B36"/>
    <mergeCell ref="U36:V36"/>
    <mergeCell ref="W36:X36"/>
    <mergeCell ref="AD36:AE36"/>
    <mergeCell ref="AF36:AG36"/>
    <mergeCell ref="A37:B37"/>
    <mergeCell ref="U37:V37"/>
    <mergeCell ref="W37:X37"/>
    <mergeCell ref="AD37:AE37"/>
    <mergeCell ref="AF37:AG37"/>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3"/>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45091" r:id="rId4" name="按钮 3">
              <controlPr defaultSize="0" print="0" autoFill="0" autoPict="0">
                <anchor moveWithCells="1">
                  <from>
                    <xdr:col>105</xdr:col>
                    <xdr:colOff>121920</xdr:colOff>
                    <xdr:row>2</xdr:row>
                    <xdr:rowOff>7620</xdr:rowOff>
                  </from>
                  <to>
                    <xdr:col>119</xdr:col>
                    <xdr:colOff>68580</xdr:colOff>
                    <xdr:row>4</xdr:row>
                    <xdr:rowOff>68580</xdr:rowOff>
                  </to>
                </anchor>
              </controlPr>
            </control>
          </mc:Choice>
        </mc:AlternateContent>
        <mc:AlternateContent xmlns:mc="http://schemas.openxmlformats.org/markup-compatibility/2006">
          <mc:Choice Requires="x14">
            <control shapeId="345094" r:id="rId5" name="按钮 1">
              <controlPr defaultSize="0" print="0" autoFill="0" autoPict="0" macro="[0]!CreateSimpleTxt.CreateSimpleTxt">
                <anchor moveWithCells="1" sizeWithCells="1">
                  <from>
                    <xdr:col>59</xdr:col>
                    <xdr:colOff>106680</xdr:colOff>
                    <xdr:row>3</xdr:row>
                    <xdr:rowOff>182880</xdr:rowOff>
                  </from>
                  <to>
                    <xdr:col>66</xdr:col>
                    <xdr:colOff>144780</xdr:colOff>
                    <xdr:row>6</xdr:row>
                    <xdr:rowOff>160020</xdr:rowOff>
                  </to>
                </anchor>
              </controlPr>
            </control>
          </mc:Choice>
        </mc:AlternateContent>
        <mc:AlternateContent xmlns:mc="http://schemas.openxmlformats.org/markup-compatibility/2006">
          <mc:Choice Requires="x14">
            <control shapeId="345095" r:id="rId6" name="按钮 2">
              <controlPr defaultSize="0" print="0" autoFill="0" autoPict="0" macro="[0]!MyBatis">
                <anchor moveWithCells="1">
                  <from>
                    <xdr:col>69</xdr:col>
                    <xdr:colOff>76200</xdr:colOff>
                    <xdr:row>1</xdr:row>
                    <xdr:rowOff>68580</xdr:rowOff>
                  </from>
                  <to>
                    <xdr:col>83</xdr:col>
                    <xdr:colOff>83820</xdr:colOff>
                    <xdr:row>3</xdr:row>
                    <xdr:rowOff>182880</xdr:rowOff>
                  </to>
                </anchor>
              </controlPr>
            </control>
          </mc:Choice>
        </mc:AlternateContent>
        <mc:AlternateContent xmlns:mc="http://schemas.openxmlformats.org/markup-compatibility/2006">
          <mc:Choice Requires="x14">
            <control shapeId="345096" r:id="rId7" name="按钮 4">
              <controlPr defaultSize="0" print="0" autoFill="0" autoPict="0" macro="[0]!Pojo">
                <anchor moveWithCells="1">
                  <from>
                    <xdr:col>85</xdr:col>
                    <xdr:colOff>0</xdr:colOff>
                    <xdr:row>1</xdr:row>
                    <xdr:rowOff>38100</xdr:rowOff>
                  </from>
                  <to>
                    <xdr:col>91</xdr:col>
                    <xdr:colOff>160020</xdr:colOff>
                    <xdr:row>3</xdr:row>
                    <xdr:rowOff>144780</xdr:rowOff>
                  </to>
                </anchor>
              </controlPr>
            </control>
          </mc:Choice>
        </mc:AlternateContent>
        <mc:AlternateContent xmlns:mc="http://schemas.openxmlformats.org/markup-compatibility/2006">
          <mc:Choice Requires="x14">
            <control shapeId="345097" r:id="rId8" name="Button 9">
              <controlPr defaultSize="0" print="0" autoFill="0" autoPict="0" macro="[0]!Xml">
                <anchor moveWithCells="1">
                  <from>
                    <xdr:col>93</xdr:col>
                    <xdr:colOff>7620</xdr:colOff>
                    <xdr:row>1</xdr:row>
                    <xdr:rowOff>30480</xdr:rowOff>
                  </from>
                  <to>
                    <xdr:col>99</xdr:col>
                    <xdr:colOff>152400</xdr:colOff>
                    <xdr:row>3</xdr:row>
                    <xdr:rowOff>121920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DQ69"/>
  <sheetViews>
    <sheetView zoomScale="85" zoomScaleNormal="85" workbookViewId="0">
      <selection activeCell="W28" sqref="W28:X28"/>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15.3320312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196</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197</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f>表一览!C10</f>
        <v>0</v>
      </c>
      <c r="I4" s="58"/>
      <c r="J4" s="58"/>
      <c r="K4" s="58"/>
      <c r="L4" s="58"/>
      <c r="M4" s="58"/>
      <c r="N4" s="58"/>
      <c r="O4" s="58"/>
      <c r="P4" s="58"/>
      <c r="Q4" s="58"/>
      <c r="R4" s="58"/>
      <c r="S4" s="58"/>
      <c r="T4" s="59"/>
      <c r="U4" s="60" t="s">
        <v>16</v>
      </c>
      <c r="V4" s="56"/>
      <c r="W4" s="56"/>
      <c r="X4" s="56"/>
      <c r="Y4" s="56"/>
      <c r="Z4" s="57"/>
      <c r="AA4" s="61">
        <f>表一览!B10</f>
        <v>0</v>
      </c>
      <c r="AB4" s="58"/>
      <c r="AC4" s="58"/>
      <c r="AD4" s="58"/>
      <c r="AE4" s="58"/>
      <c r="AF4" s="58"/>
      <c r="AG4" s="58"/>
      <c r="AH4" s="58"/>
      <c r="AI4" s="58"/>
      <c r="AJ4" s="58"/>
      <c r="AK4" s="58"/>
      <c r="AL4" s="58"/>
      <c r="AM4" s="58"/>
      <c r="AN4" s="58"/>
      <c r="AO4" s="133" t="s">
        <v>93</v>
      </c>
      <c r="AP4" s="134"/>
      <c r="AQ4" s="135"/>
      <c r="AR4" s="136" t="s">
        <v>94</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6.2" thickTop="1">
      <c r="A8" s="670">
        <v>1</v>
      </c>
      <c r="B8" s="671"/>
      <c r="C8" s="48" t="s">
        <v>173</v>
      </c>
      <c r="D8" s="40"/>
      <c r="E8" s="40"/>
      <c r="F8" s="40"/>
      <c r="G8" s="40"/>
      <c r="H8" s="40"/>
      <c r="I8" s="40"/>
      <c r="J8" s="40"/>
      <c r="K8" s="62"/>
      <c r="L8" s="40" t="s">
        <v>187</v>
      </c>
      <c r="M8" s="40"/>
      <c r="N8" s="40"/>
      <c r="O8" s="40"/>
      <c r="P8" s="40"/>
      <c r="Q8" s="40"/>
      <c r="R8" s="40"/>
      <c r="S8" s="40"/>
      <c r="T8" s="40"/>
      <c r="U8" s="721" t="s">
        <v>34</v>
      </c>
      <c r="V8" s="722"/>
      <c r="W8" s="721"/>
      <c r="X8" s="722"/>
      <c r="Y8" s="40" t="s">
        <v>32</v>
      </c>
      <c r="Z8" s="54"/>
      <c r="AA8" s="54"/>
      <c r="AB8" s="40"/>
      <c r="AC8" s="40"/>
      <c r="AD8" s="754">
        <v>32</v>
      </c>
      <c r="AE8" s="754"/>
      <c r="AF8" s="754"/>
      <c r="AG8" s="754"/>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c r="CD8" s="80"/>
      <c r="CE8" s="80"/>
      <c r="CF8" s="80"/>
      <c r="CG8" s="80"/>
      <c r="CH8" s="80"/>
      <c r="CI8" s="80"/>
      <c r="CJ8" s="80"/>
      <c r="CK8" s="80"/>
      <c r="CL8" s="79"/>
      <c r="CM8" s="80"/>
      <c r="CN8" s="80"/>
      <c r="CO8" s="80"/>
      <c r="CP8" s="80"/>
      <c r="CQ8" s="677" t="s">
        <v>118</v>
      </c>
      <c r="CR8" s="755"/>
      <c r="CS8" s="755"/>
      <c r="CT8" s="755"/>
      <c r="CU8" s="755"/>
      <c r="CV8" s="755"/>
      <c r="CW8" s="755"/>
      <c r="CX8" s="755"/>
      <c r="CY8" s="755"/>
      <c r="CZ8" s="755"/>
      <c r="DA8" s="755"/>
      <c r="DB8" s="755"/>
      <c r="DC8" s="755"/>
      <c r="DD8" s="755"/>
      <c r="DE8" s="755"/>
      <c r="DF8" s="755"/>
      <c r="DG8" s="755"/>
      <c r="DH8" s="755"/>
      <c r="DI8" s="755"/>
      <c r="DJ8" s="756"/>
      <c r="DK8" s="80"/>
      <c r="DL8" s="80"/>
      <c r="DM8" s="80"/>
      <c r="DN8" s="80"/>
      <c r="DO8" s="80"/>
      <c r="DP8" s="83"/>
    </row>
    <row r="9" spans="1:120">
      <c r="A9" s="670">
        <v>2</v>
      </c>
      <c r="B9" s="671"/>
      <c r="C9" s="63" t="s">
        <v>175</v>
      </c>
      <c r="D9" s="54"/>
      <c r="E9" s="54"/>
      <c r="F9" s="54"/>
      <c r="G9" s="54"/>
      <c r="H9" s="54"/>
      <c r="I9" s="54"/>
      <c r="J9" s="54"/>
      <c r="K9" s="147"/>
      <c r="L9" s="54" t="s">
        <v>188</v>
      </c>
      <c r="M9" s="54"/>
      <c r="N9" s="54"/>
      <c r="O9" s="54"/>
      <c r="P9" s="54"/>
      <c r="Q9" s="54"/>
      <c r="R9" s="54"/>
      <c r="S9" s="54"/>
      <c r="T9" s="54"/>
      <c r="U9" s="672"/>
      <c r="V9" s="671"/>
      <c r="W9" s="721"/>
      <c r="X9" s="722"/>
      <c r="Y9" s="40" t="s">
        <v>30</v>
      </c>
      <c r="Z9" s="54"/>
      <c r="AA9" s="54"/>
      <c r="AB9" s="54"/>
      <c r="AC9" s="147"/>
      <c r="AD9" s="673">
        <v>100</v>
      </c>
      <c r="AE9" s="674"/>
      <c r="AF9" s="673"/>
      <c r="AG9" s="674"/>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H9" s="40"/>
      <c r="BR9" s="670"/>
      <c r="BS9" s="671"/>
      <c r="BT9" s="84"/>
      <c r="BU9" s="54"/>
      <c r="BV9" s="54"/>
      <c r="BW9" s="54"/>
      <c r="BX9" s="54"/>
      <c r="BY9" s="54"/>
      <c r="BZ9" s="54"/>
      <c r="CA9" s="54"/>
      <c r="CB9" s="147"/>
      <c r="CC9" s="40"/>
      <c r="CD9" s="54"/>
      <c r="CE9" s="54"/>
      <c r="CF9" s="54"/>
      <c r="CG9" s="54"/>
      <c r="CH9" s="54"/>
      <c r="CI9" s="54"/>
      <c r="CJ9" s="54"/>
      <c r="CK9" s="54"/>
      <c r="CL9" s="63"/>
      <c r="CM9" s="54"/>
      <c r="CN9" s="54"/>
      <c r="CO9" s="54"/>
      <c r="CP9" s="54"/>
      <c r="CQ9" s="757"/>
      <c r="CR9" s="758"/>
      <c r="CS9" s="758"/>
      <c r="CT9" s="758"/>
      <c r="CU9" s="758"/>
      <c r="CV9" s="758"/>
      <c r="CW9" s="758"/>
      <c r="CX9" s="758"/>
      <c r="CY9" s="758"/>
      <c r="CZ9" s="758"/>
      <c r="DA9" s="758"/>
      <c r="DB9" s="758"/>
      <c r="DC9" s="758"/>
      <c r="DD9" s="758"/>
      <c r="DE9" s="758"/>
      <c r="DF9" s="758"/>
      <c r="DG9" s="758"/>
      <c r="DH9" s="758"/>
      <c r="DI9" s="758"/>
      <c r="DJ9" s="759"/>
      <c r="DK9" s="54"/>
      <c r="DL9" s="54"/>
      <c r="DM9" s="54"/>
      <c r="DN9" s="54"/>
      <c r="DO9" s="54"/>
      <c r="DP9" s="64"/>
    </row>
    <row r="10" spans="1:120">
      <c r="A10" s="670">
        <v>3</v>
      </c>
      <c r="B10" s="671"/>
      <c r="C10" s="63" t="s">
        <v>176</v>
      </c>
      <c r="D10" s="54"/>
      <c r="E10" s="54"/>
      <c r="F10" s="54"/>
      <c r="G10" s="54"/>
      <c r="H10" s="54"/>
      <c r="I10" s="54"/>
      <c r="J10" s="54"/>
      <c r="K10" s="147"/>
      <c r="L10" s="54" t="s">
        <v>189</v>
      </c>
      <c r="M10" s="54"/>
      <c r="N10" s="54"/>
      <c r="O10" s="54"/>
      <c r="P10" s="54"/>
      <c r="Q10" s="54"/>
      <c r="R10" s="54"/>
      <c r="S10" s="54"/>
      <c r="T10" s="54"/>
      <c r="U10" s="672"/>
      <c r="V10" s="671"/>
      <c r="W10" s="721"/>
      <c r="X10" s="722"/>
      <c r="Y10" s="40" t="s">
        <v>30</v>
      </c>
      <c r="Z10" s="54"/>
      <c r="AA10" s="54"/>
      <c r="AB10" s="54"/>
      <c r="AC10" s="147"/>
      <c r="AD10" s="750">
        <v>100</v>
      </c>
      <c r="AE10" s="751"/>
      <c r="AF10" s="673"/>
      <c r="AG10" s="674"/>
      <c r="AH10" s="146" t="s">
        <v>177</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151"/>
      <c r="BS10" s="15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757"/>
      <c r="CR10" s="758"/>
      <c r="CS10" s="758"/>
      <c r="CT10" s="758"/>
      <c r="CU10" s="758"/>
      <c r="CV10" s="758"/>
      <c r="CW10" s="758"/>
      <c r="CX10" s="758"/>
      <c r="CY10" s="758"/>
      <c r="CZ10" s="758"/>
      <c r="DA10" s="758"/>
      <c r="DB10" s="758"/>
      <c r="DC10" s="758"/>
      <c r="DD10" s="758"/>
      <c r="DE10" s="758"/>
      <c r="DF10" s="758"/>
      <c r="DG10" s="758"/>
      <c r="DH10" s="758"/>
      <c r="DI10" s="758"/>
      <c r="DJ10" s="759"/>
      <c r="DK10" s="54"/>
      <c r="DL10" s="54"/>
      <c r="DM10" s="54"/>
      <c r="DN10" s="54"/>
      <c r="DO10" s="54"/>
      <c r="DP10" s="64"/>
    </row>
    <row r="11" spans="1:120">
      <c r="A11" s="670">
        <v>4</v>
      </c>
      <c r="B11" s="671"/>
      <c r="C11" s="63" t="s">
        <v>174</v>
      </c>
      <c r="D11" s="40"/>
      <c r="E11" s="40"/>
      <c r="F11" s="40"/>
      <c r="G11" s="40"/>
      <c r="H11" s="40"/>
      <c r="I11" s="40"/>
      <c r="J11" s="40"/>
      <c r="K11" s="62"/>
      <c r="L11" s="40" t="s">
        <v>190</v>
      </c>
      <c r="M11" s="40"/>
      <c r="N11" s="40"/>
      <c r="O11" s="40"/>
      <c r="P11" s="40"/>
      <c r="Q11" s="40"/>
      <c r="R11" s="40"/>
      <c r="S11" s="40"/>
      <c r="T11" s="40"/>
      <c r="U11" s="721"/>
      <c r="V11" s="722"/>
      <c r="W11" s="721"/>
      <c r="X11" s="722"/>
      <c r="Y11" s="40" t="s">
        <v>30</v>
      </c>
      <c r="Z11" s="54"/>
      <c r="AA11" s="54"/>
      <c r="AB11" s="40"/>
      <c r="AC11" s="40"/>
      <c r="AD11" s="752">
        <v>100</v>
      </c>
      <c r="AE11" s="753"/>
      <c r="AF11" s="752"/>
      <c r="AG11" s="753"/>
      <c r="AH11" s="63"/>
      <c r="AI11" s="40"/>
      <c r="AJ11" s="40"/>
      <c r="AK11" s="40"/>
      <c r="AL11" s="40"/>
      <c r="AM11" s="40"/>
      <c r="AN11" s="40"/>
      <c r="AO11" s="54"/>
      <c r="AP11" s="54"/>
      <c r="AQ11" s="54"/>
      <c r="AR11" s="54"/>
      <c r="AS11" s="54"/>
      <c r="AT11" s="54"/>
      <c r="AU11" s="54"/>
      <c r="AV11" s="54"/>
      <c r="AW11" s="54"/>
      <c r="AX11" s="54"/>
      <c r="AY11" s="54"/>
      <c r="AZ11" s="54"/>
      <c r="BA11" s="147"/>
      <c r="BB11" s="54"/>
      <c r="BC11" s="54"/>
      <c r="BD11" s="54"/>
      <c r="BE11" s="54"/>
      <c r="BF11" s="54"/>
      <c r="BG11" s="64"/>
      <c r="BR11" s="151"/>
      <c r="BS11" s="15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57"/>
      <c r="CR11" s="758"/>
      <c r="CS11" s="758"/>
      <c r="CT11" s="758"/>
      <c r="CU11" s="758"/>
      <c r="CV11" s="758"/>
      <c r="CW11" s="758"/>
      <c r="CX11" s="758"/>
      <c r="CY11" s="758"/>
      <c r="CZ11" s="758"/>
      <c r="DA11" s="758"/>
      <c r="DB11" s="758"/>
      <c r="DC11" s="758"/>
      <c r="DD11" s="758"/>
      <c r="DE11" s="758"/>
      <c r="DF11" s="758"/>
      <c r="DG11" s="758"/>
      <c r="DH11" s="758"/>
      <c r="DI11" s="758"/>
      <c r="DJ11" s="759"/>
      <c r="DK11" s="54"/>
      <c r="DL11" s="54"/>
      <c r="DM11" s="54"/>
      <c r="DN11" s="54"/>
      <c r="DO11" s="54"/>
      <c r="DP11" s="64"/>
    </row>
    <row r="12" spans="1:120">
      <c r="A12" s="670">
        <v>5</v>
      </c>
      <c r="B12" s="671"/>
      <c r="C12" s="63" t="s">
        <v>178</v>
      </c>
      <c r="D12" s="54"/>
      <c r="E12" s="54"/>
      <c r="F12" s="54"/>
      <c r="G12" s="54"/>
      <c r="H12" s="54"/>
      <c r="I12" s="54"/>
      <c r="J12" s="54"/>
      <c r="K12" s="147"/>
      <c r="L12" s="54" t="s">
        <v>191</v>
      </c>
      <c r="M12" s="54"/>
      <c r="N12" s="54"/>
      <c r="O12" s="54"/>
      <c r="P12" s="54"/>
      <c r="Q12" s="54"/>
      <c r="R12" s="54"/>
      <c r="S12" s="54"/>
      <c r="T12" s="54"/>
      <c r="U12" s="672"/>
      <c r="V12" s="671"/>
      <c r="W12" s="721"/>
      <c r="X12" s="722"/>
      <c r="Y12" s="40" t="s">
        <v>30</v>
      </c>
      <c r="Z12" s="54"/>
      <c r="AA12" s="54"/>
      <c r="AB12" s="54"/>
      <c r="AC12" s="147"/>
      <c r="AD12" s="673">
        <v>15</v>
      </c>
      <c r="AE12" s="674"/>
      <c r="AF12" s="673"/>
      <c r="AG12" s="674"/>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51"/>
      <c r="BS12" s="15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57"/>
      <c r="CR12" s="758"/>
      <c r="CS12" s="758"/>
      <c r="CT12" s="758"/>
      <c r="CU12" s="758"/>
      <c r="CV12" s="758"/>
      <c r="CW12" s="758"/>
      <c r="CX12" s="758"/>
      <c r="CY12" s="758"/>
      <c r="CZ12" s="758"/>
      <c r="DA12" s="758"/>
      <c r="DB12" s="758"/>
      <c r="DC12" s="758"/>
      <c r="DD12" s="758"/>
      <c r="DE12" s="758"/>
      <c r="DF12" s="758"/>
      <c r="DG12" s="758"/>
      <c r="DH12" s="758"/>
      <c r="DI12" s="758"/>
      <c r="DJ12" s="759"/>
      <c r="DK12" s="54"/>
      <c r="DL12" s="54"/>
      <c r="DM12" s="54"/>
      <c r="DN12" s="54"/>
      <c r="DO12" s="54"/>
      <c r="DP12" s="64"/>
    </row>
    <row r="13" spans="1:120">
      <c r="A13" s="670">
        <v>6</v>
      </c>
      <c r="B13" s="671"/>
      <c r="C13" s="146" t="s">
        <v>179</v>
      </c>
      <c r="D13" s="54"/>
      <c r="E13" s="54"/>
      <c r="F13" s="54"/>
      <c r="G13" s="54"/>
      <c r="H13" s="54"/>
      <c r="I13" s="54"/>
      <c r="J13" s="54"/>
      <c r="K13" s="147"/>
      <c r="L13" s="54" t="s">
        <v>192</v>
      </c>
      <c r="M13" s="54"/>
      <c r="N13" s="54"/>
      <c r="O13" s="54"/>
      <c r="P13" s="54"/>
      <c r="Q13" s="54"/>
      <c r="R13" s="54"/>
      <c r="S13" s="54"/>
      <c r="T13" s="54"/>
      <c r="U13" s="672"/>
      <c r="V13" s="671"/>
      <c r="W13" s="721"/>
      <c r="X13" s="722"/>
      <c r="Y13" s="40" t="s">
        <v>30</v>
      </c>
      <c r="Z13" s="54"/>
      <c r="AA13" s="54"/>
      <c r="AB13" s="54"/>
      <c r="AC13" s="147"/>
      <c r="AD13" s="673">
        <v>100</v>
      </c>
      <c r="AE13" s="674"/>
      <c r="AF13" s="673"/>
      <c r="AG13" s="674"/>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51"/>
      <c r="BS13" s="15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57"/>
      <c r="CR13" s="758"/>
      <c r="CS13" s="758"/>
      <c r="CT13" s="758"/>
      <c r="CU13" s="758"/>
      <c r="CV13" s="758"/>
      <c r="CW13" s="758"/>
      <c r="CX13" s="758"/>
      <c r="CY13" s="758"/>
      <c r="CZ13" s="758"/>
      <c r="DA13" s="758"/>
      <c r="DB13" s="758"/>
      <c r="DC13" s="758"/>
      <c r="DD13" s="758"/>
      <c r="DE13" s="758"/>
      <c r="DF13" s="758"/>
      <c r="DG13" s="758"/>
      <c r="DH13" s="758"/>
      <c r="DI13" s="758"/>
      <c r="DJ13" s="759"/>
      <c r="DK13" s="54"/>
      <c r="DL13" s="54"/>
      <c r="DM13" s="54"/>
      <c r="DN13" s="54"/>
      <c r="DO13" s="54"/>
      <c r="DP13" s="64"/>
    </row>
    <row r="14" spans="1:120">
      <c r="A14" s="670">
        <v>7</v>
      </c>
      <c r="B14" s="671"/>
      <c r="C14" s="146" t="s">
        <v>180</v>
      </c>
      <c r="D14" s="54"/>
      <c r="E14" s="54"/>
      <c r="F14" s="54"/>
      <c r="G14" s="54"/>
      <c r="H14" s="54"/>
      <c r="I14" s="54"/>
      <c r="J14" s="54"/>
      <c r="K14" s="147"/>
      <c r="L14" s="54" t="s">
        <v>193</v>
      </c>
      <c r="M14" s="54"/>
      <c r="N14" s="54"/>
      <c r="O14" s="54"/>
      <c r="P14" s="54"/>
      <c r="Q14" s="54"/>
      <c r="R14" s="54"/>
      <c r="S14" s="54"/>
      <c r="T14" s="54"/>
      <c r="U14" s="153"/>
      <c r="V14" s="152"/>
      <c r="W14" s="721"/>
      <c r="X14" s="722"/>
      <c r="Y14" s="40" t="s">
        <v>170</v>
      </c>
      <c r="Z14" s="54"/>
      <c r="AA14" s="54"/>
      <c r="AB14" s="54"/>
      <c r="AC14" s="147"/>
      <c r="AD14" s="673">
        <v>20</v>
      </c>
      <c r="AE14" s="674"/>
      <c r="AF14" s="154"/>
      <c r="AG14" s="155"/>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51"/>
      <c r="BS14" s="152"/>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57"/>
      <c r="CR14" s="758"/>
      <c r="CS14" s="758"/>
      <c r="CT14" s="758"/>
      <c r="CU14" s="758"/>
      <c r="CV14" s="758"/>
      <c r="CW14" s="758"/>
      <c r="CX14" s="758"/>
      <c r="CY14" s="758"/>
      <c r="CZ14" s="758"/>
      <c r="DA14" s="758"/>
      <c r="DB14" s="758"/>
      <c r="DC14" s="758"/>
      <c r="DD14" s="758"/>
      <c r="DE14" s="758"/>
      <c r="DF14" s="758"/>
      <c r="DG14" s="758"/>
      <c r="DH14" s="758"/>
      <c r="DI14" s="758"/>
      <c r="DJ14" s="759"/>
      <c r="DK14" s="54"/>
      <c r="DL14" s="54"/>
      <c r="DM14" s="54"/>
      <c r="DN14" s="54"/>
      <c r="DO14" s="54"/>
      <c r="DP14" s="64"/>
    </row>
    <row r="15" spans="1:120">
      <c r="A15" s="670">
        <v>8</v>
      </c>
      <c r="B15" s="671"/>
      <c r="C15" s="146" t="s">
        <v>172</v>
      </c>
      <c r="D15" s="54"/>
      <c r="E15" s="54"/>
      <c r="F15" s="54"/>
      <c r="G15" s="54"/>
      <c r="H15" s="54"/>
      <c r="I15" s="54"/>
      <c r="J15" s="54"/>
      <c r="K15" s="147"/>
      <c r="L15" s="54" t="s">
        <v>186</v>
      </c>
      <c r="M15" s="54"/>
      <c r="N15" s="54"/>
      <c r="O15" s="54"/>
      <c r="P15" s="54"/>
      <c r="Q15" s="54"/>
      <c r="R15" s="54"/>
      <c r="S15" s="54"/>
      <c r="T15" s="54"/>
      <c r="U15" s="153"/>
      <c r="V15" s="152"/>
      <c r="W15" s="721"/>
      <c r="X15" s="722"/>
      <c r="Y15" s="40" t="s">
        <v>170</v>
      </c>
      <c r="Z15" s="54"/>
      <c r="AA15" s="54"/>
      <c r="AB15" s="54"/>
      <c r="AC15" s="147"/>
      <c r="AD15" s="673">
        <v>200</v>
      </c>
      <c r="AE15" s="674"/>
      <c r="AF15" s="154"/>
      <c r="AG15" s="155"/>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51"/>
      <c r="BS15" s="152"/>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57"/>
      <c r="CR15" s="758"/>
      <c r="CS15" s="758"/>
      <c r="CT15" s="758"/>
      <c r="CU15" s="758"/>
      <c r="CV15" s="758"/>
      <c r="CW15" s="758"/>
      <c r="CX15" s="758"/>
      <c r="CY15" s="758"/>
      <c r="CZ15" s="758"/>
      <c r="DA15" s="758"/>
      <c r="DB15" s="758"/>
      <c r="DC15" s="758"/>
      <c r="DD15" s="758"/>
      <c r="DE15" s="758"/>
      <c r="DF15" s="758"/>
      <c r="DG15" s="758"/>
      <c r="DH15" s="758"/>
      <c r="DI15" s="758"/>
      <c r="DJ15" s="759"/>
      <c r="DK15" s="54"/>
      <c r="DL15" s="54"/>
      <c r="DM15" s="54"/>
      <c r="DN15" s="54"/>
      <c r="DO15" s="54"/>
      <c r="DP15" s="64"/>
    </row>
    <row r="16" spans="1:120">
      <c r="A16" s="670">
        <v>9</v>
      </c>
      <c r="B16" s="671"/>
      <c r="C16" s="63" t="s">
        <v>181</v>
      </c>
      <c r="D16" s="54"/>
      <c r="E16" s="54"/>
      <c r="F16" s="54"/>
      <c r="G16" s="54"/>
      <c r="H16" s="54"/>
      <c r="I16" s="54"/>
      <c r="J16" s="54"/>
      <c r="K16" s="147"/>
      <c r="L16" s="54" t="s">
        <v>194</v>
      </c>
      <c r="M16" s="54"/>
      <c r="N16" s="54"/>
      <c r="O16" s="54"/>
      <c r="P16" s="54"/>
      <c r="Q16" s="54"/>
      <c r="R16" s="54"/>
      <c r="S16" s="54"/>
      <c r="T16" s="54"/>
      <c r="U16" s="672"/>
      <c r="V16" s="671"/>
      <c r="W16" s="721"/>
      <c r="X16" s="722"/>
      <c r="Y16" s="40" t="s">
        <v>182</v>
      </c>
      <c r="Z16" s="54"/>
      <c r="AA16" s="54"/>
      <c r="AB16" s="54"/>
      <c r="AC16" s="147"/>
      <c r="AD16" s="673"/>
      <c r="AE16" s="674"/>
      <c r="AF16" s="673"/>
      <c r="AG16" s="674"/>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51"/>
      <c r="BS16" s="152"/>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57"/>
      <c r="CR16" s="758"/>
      <c r="CS16" s="758"/>
      <c r="CT16" s="758"/>
      <c r="CU16" s="758"/>
      <c r="CV16" s="758"/>
      <c r="CW16" s="758"/>
      <c r="CX16" s="758"/>
      <c r="CY16" s="758"/>
      <c r="CZ16" s="758"/>
      <c r="DA16" s="758"/>
      <c r="DB16" s="758"/>
      <c r="DC16" s="758"/>
      <c r="DD16" s="758"/>
      <c r="DE16" s="758"/>
      <c r="DF16" s="758"/>
      <c r="DG16" s="758"/>
      <c r="DH16" s="758"/>
      <c r="DI16" s="758"/>
      <c r="DJ16" s="759"/>
      <c r="DK16" s="54"/>
      <c r="DL16" s="54"/>
      <c r="DM16" s="54"/>
      <c r="DN16" s="54"/>
      <c r="DO16" s="54"/>
      <c r="DP16" s="64"/>
    </row>
    <row r="17" spans="1:120">
      <c r="A17" s="670">
        <v>10</v>
      </c>
      <c r="B17" s="671"/>
      <c r="C17" s="63" t="s">
        <v>183</v>
      </c>
      <c r="D17" s="54"/>
      <c r="E17" s="54"/>
      <c r="F17" s="54"/>
      <c r="G17" s="54"/>
      <c r="H17" s="54"/>
      <c r="I17" s="54"/>
      <c r="J17" s="54"/>
      <c r="K17" s="147"/>
      <c r="L17" s="54" t="s">
        <v>195</v>
      </c>
      <c r="M17" s="54"/>
      <c r="N17" s="54"/>
      <c r="O17" s="54"/>
      <c r="P17" s="54"/>
      <c r="Q17" s="54"/>
      <c r="R17" s="54"/>
      <c r="S17" s="54"/>
      <c r="T17" s="54"/>
      <c r="U17" s="672"/>
      <c r="V17" s="671"/>
      <c r="W17" s="721"/>
      <c r="X17" s="722"/>
      <c r="Y17" s="40" t="s">
        <v>32</v>
      </c>
      <c r="Z17" s="54"/>
      <c r="AA17" s="54"/>
      <c r="AB17" s="54"/>
      <c r="AC17" s="147"/>
      <c r="AD17" s="673">
        <v>1</v>
      </c>
      <c r="AE17" s="674"/>
      <c r="AF17" s="673"/>
      <c r="AG17" s="674"/>
      <c r="AH17" s="146" t="s">
        <v>184</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51"/>
      <c r="BS17" s="152"/>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57"/>
      <c r="CR17" s="758"/>
      <c r="CS17" s="758"/>
      <c r="CT17" s="758"/>
      <c r="CU17" s="758"/>
      <c r="CV17" s="758"/>
      <c r="CW17" s="758"/>
      <c r="CX17" s="758"/>
      <c r="CY17" s="758"/>
      <c r="CZ17" s="758"/>
      <c r="DA17" s="758"/>
      <c r="DB17" s="758"/>
      <c r="DC17" s="758"/>
      <c r="DD17" s="758"/>
      <c r="DE17" s="758"/>
      <c r="DF17" s="758"/>
      <c r="DG17" s="758"/>
      <c r="DH17" s="758"/>
      <c r="DI17" s="758"/>
      <c r="DJ17" s="759"/>
      <c r="DK17" s="54"/>
      <c r="DL17" s="54"/>
      <c r="DM17" s="54"/>
      <c r="DN17" s="54"/>
      <c r="DO17" s="54"/>
      <c r="DP17" s="64"/>
    </row>
    <row r="18" spans="1:120">
      <c r="A18" s="670">
        <v>11</v>
      </c>
      <c r="B18" s="671"/>
      <c r="C18" s="63" t="s">
        <v>171</v>
      </c>
      <c r="D18" s="54"/>
      <c r="E18" s="54"/>
      <c r="F18" s="54"/>
      <c r="G18" s="54"/>
      <c r="H18" s="54"/>
      <c r="I18" s="54"/>
      <c r="J18" s="54"/>
      <c r="K18" s="147"/>
      <c r="L18" s="54" t="s">
        <v>185</v>
      </c>
      <c r="M18" s="54"/>
      <c r="N18" s="54"/>
      <c r="O18" s="54"/>
      <c r="P18" s="54"/>
      <c r="Q18" s="54"/>
      <c r="R18" s="54"/>
      <c r="S18" s="54"/>
      <c r="T18" s="54"/>
      <c r="U18" s="672"/>
      <c r="V18" s="671"/>
      <c r="W18" s="721"/>
      <c r="X18" s="722"/>
      <c r="Y18" s="40" t="s">
        <v>32</v>
      </c>
      <c r="Z18" s="54"/>
      <c r="AA18" s="54"/>
      <c r="AB18" s="54"/>
      <c r="AC18" s="147"/>
      <c r="AD18" s="673">
        <v>32</v>
      </c>
      <c r="AE18" s="674"/>
      <c r="AF18" s="673"/>
      <c r="AG18" s="674"/>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51"/>
      <c r="BS18" s="152"/>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57"/>
      <c r="CR18" s="758"/>
      <c r="CS18" s="758"/>
      <c r="CT18" s="758"/>
      <c r="CU18" s="758"/>
      <c r="CV18" s="758"/>
      <c r="CW18" s="758"/>
      <c r="CX18" s="758"/>
      <c r="CY18" s="758"/>
      <c r="CZ18" s="758"/>
      <c r="DA18" s="758"/>
      <c r="DB18" s="758"/>
      <c r="DC18" s="758"/>
      <c r="DD18" s="758"/>
      <c r="DE18" s="758"/>
      <c r="DF18" s="758"/>
      <c r="DG18" s="758"/>
      <c r="DH18" s="758"/>
      <c r="DI18" s="758"/>
      <c r="DJ18" s="759"/>
      <c r="DK18" s="54"/>
      <c r="DL18" s="54"/>
      <c r="DM18" s="54"/>
      <c r="DN18" s="54"/>
      <c r="DO18" s="54"/>
      <c r="DP18" s="64"/>
    </row>
    <row r="19" spans="1:120">
      <c r="A19" s="670">
        <v>12</v>
      </c>
      <c r="B19" s="671"/>
      <c r="C19" s="40" t="s">
        <v>157</v>
      </c>
      <c r="D19" s="54"/>
      <c r="E19" s="54"/>
      <c r="F19" s="54"/>
      <c r="G19" s="54"/>
      <c r="H19" s="54"/>
      <c r="I19" s="54"/>
      <c r="J19" s="54"/>
      <c r="K19" s="147"/>
      <c r="L19" s="40" t="s">
        <v>124</v>
      </c>
      <c r="M19" s="54"/>
      <c r="N19" s="54"/>
      <c r="O19" s="54"/>
      <c r="P19" s="54"/>
      <c r="Q19" s="54"/>
      <c r="R19" s="54"/>
      <c r="S19" s="54"/>
      <c r="T19" s="54"/>
      <c r="U19" s="672"/>
      <c r="V19" s="671"/>
      <c r="W19" s="721"/>
      <c r="X19" s="722"/>
      <c r="Y19" s="40" t="s">
        <v>32</v>
      </c>
      <c r="Z19" s="54"/>
      <c r="AA19" s="54"/>
      <c r="AB19" s="54"/>
      <c r="AC19" s="54"/>
      <c r="AD19" s="717">
        <v>1</v>
      </c>
      <c r="AE19" s="718"/>
      <c r="AF19" s="672"/>
      <c r="AG19" s="671"/>
      <c r="AH19" s="146" t="s">
        <v>33</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670"/>
      <c r="BS19" s="6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57"/>
      <c r="CR19" s="758"/>
      <c r="CS19" s="758"/>
      <c r="CT19" s="758"/>
      <c r="CU19" s="758"/>
      <c r="CV19" s="758"/>
      <c r="CW19" s="758"/>
      <c r="CX19" s="758"/>
      <c r="CY19" s="758"/>
      <c r="CZ19" s="758"/>
      <c r="DA19" s="758"/>
      <c r="DB19" s="758"/>
      <c r="DC19" s="758"/>
      <c r="DD19" s="758"/>
      <c r="DE19" s="758"/>
      <c r="DF19" s="758"/>
      <c r="DG19" s="758"/>
      <c r="DH19" s="758"/>
      <c r="DI19" s="758"/>
      <c r="DJ19" s="759"/>
      <c r="DK19" s="54"/>
      <c r="DL19" s="54"/>
      <c r="DM19" s="54"/>
      <c r="DN19" s="54"/>
      <c r="DO19" s="54"/>
      <c r="DP19" s="64"/>
    </row>
    <row r="20" spans="1:120">
      <c r="A20" s="670">
        <v>13</v>
      </c>
      <c r="B20" s="671"/>
      <c r="C20" s="40" t="s">
        <v>158</v>
      </c>
      <c r="D20" s="54"/>
      <c r="E20" s="54"/>
      <c r="F20" s="54"/>
      <c r="G20" s="54"/>
      <c r="H20" s="54"/>
      <c r="I20" s="54"/>
      <c r="J20" s="54"/>
      <c r="K20" s="147"/>
      <c r="L20" s="40" t="s">
        <v>119</v>
      </c>
      <c r="M20" s="54"/>
      <c r="N20" s="54"/>
      <c r="O20" s="54"/>
      <c r="P20" s="54"/>
      <c r="Q20" s="54"/>
      <c r="R20" s="54"/>
      <c r="S20" s="54"/>
      <c r="T20" s="54"/>
      <c r="U20" s="672"/>
      <c r="V20" s="671"/>
      <c r="W20" s="721"/>
      <c r="X20" s="722"/>
      <c r="Y20" s="40" t="s">
        <v>31</v>
      </c>
      <c r="Z20" s="54"/>
      <c r="AA20" s="54"/>
      <c r="AB20" s="54"/>
      <c r="AC20" s="54"/>
      <c r="AD20" s="717"/>
      <c r="AE20" s="718"/>
      <c r="AF20" s="672"/>
      <c r="AG20" s="671"/>
      <c r="AH20" s="146" t="s">
        <v>99</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670"/>
      <c r="BS20" s="67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57"/>
      <c r="CR20" s="758"/>
      <c r="CS20" s="758"/>
      <c r="CT20" s="758"/>
      <c r="CU20" s="758"/>
      <c r="CV20" s="758"/>
      <c r="CW20" s="758"/>
      <c r="CX20" s="758"/>
      <c r="CY20" s="758"/>
      <c r="CZ20" s="758"/>
      <c r="DA20" s="758"/>
      <c r="DB20" s="758"/>
      <c r="DC20" s="758"/>
      <c r="DD20" s="758"/>
      <c r="DE20" s="758"/>
      <c r="DF20" s="758"/>
      <c r="DG20" s="758"/>
      <c r="DH20" s="758"/>
      <c r="DI20" s="758"/>
      <c r="DJ20" s="759"/>
      <c r="DK20" s="54"/>
      <c r="DL20" s="54"/>
      <c r="DM20" s="54"/>
      <c r="DN20" s="54"/>
      <c r="DO20" s="54"/>
      <c r="DP20" s="64"/>
    </row>
    <row r="21" spans="1:120">
      <c r="A21" s="670">
        <v>14</v>
      </c>
      <c r="B21" s="671"/>
      <c r="C21" s="40" t="s">
        <v>160</v>
      </c>
      <c r="D21" s="54"/>
      <c r="E21" s="54"/>
      <c r="F21" s="54"/>
      <c r="G21" s="54"/>
      <c r="H21" s="54"/>
      <c r="I21" s="54"/>
      <c r="J21" s="54"/>
      <c r="K21" s="147"/>
      <c r="L21" s="40" t="s">
        <v>120</v>
      </c>
      <c r="M21" s="54"/>
      <c r="N21" s="54"/>
      <c r="O21" s="54"/>
      <c r="P21" s="54"/>
      <c r="Q21" s="54"/>
      <c r="R21" s="54"/>
      <c r="S21" s="54"/>
      <c r="T21" s="54"/>
      <c r="U21" s="672"/>
      <c r="V21" s="671"/>
      <c r="W21" s="721"/>
      <c r="X21" s="722"/>
      <c r="Y21" s="40" t="s">
        <v>32</v>
      </c>
      <c r="Z21" s="54"/>
      <c r="AA21" s="54"/>
      <c r="AB21" s="54"/>
      <c r="AC21" s="54"/>
      <c r="AD21" s="717">
        <v>15</v>
      </c>
      <c r="AE21" s="718"/>
      <c r="AF21" s="672"/>
      <c r="AG21" s="671"/>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670"/>
      <c r="BS21" s="67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57"/>
      <c r="CR21" s="758"/>
      <c r="CS21" s="758"/>
      <c r="CT21" s="758"/>
      <c r="CU21" s="758"/>
      <c r="CV21" s="758"/>
      <c r="CW21" s="758"/>
      <c r="CX21" s="758"/>
      <c r="CY21" s="758"/>
      <c r="CZ21" s="758"/>
      <c r="DA21" s="758"/>
      <c r="DB21" s="758"/>
      <c r="DC21" s="758"/>
      <c r="DD21" s="758"/>
      <c r="DE21" s="758"/>
      <c r="DF21" s="758"/>
      <c r="DG21" s="758"/>
      <c r="DH21" s="758"/>
      <c r="DI21" s="758"/>
      <c r="DJ21" s="759"/>
      <c r="DK21" s="54"/>
      <c r="DL21" s="54"/>
      <c r="DM21" s="54"/>
      <c r="DN21" s="54"/>
      <c r="DO21" s="54"/>
      <c r="DP21" s="64"/>
    </row>
    <row r="22" spans="1:120">
      <c r="A22" s="670">
        <v>15</v>
      </c>
      <c r="B22" s="671"/>
      <c r="C22" s="40" t="s">
        <v>162</v>
      </c>
      <c r="D22" s="54"/>
      <c r="E22" s="54"/>
      <c r="F22" s="54"/>
      <c r="G22" s="54"/>
      <c r="H22" s="54"/>
      <c r="I22" s="54"/>
      <c r="J22" s="54"/>
      <c r="K22" s="147"/>
      <c r="L22" s="40" t="s">
        <v>121</v>
      </c>
      <c r="M22" s="54"/>
      <c r="N22" s="54"/>
      <c r="O22" s="54"/>
      <c r="P22" s="54"/>
      <c r="Q22" s="54"/>
      <c r="R22" s="54"/>
      <c r="S22" s="54"/>
      <c r="T22" s="54"/>
      <c r="U22" s="672"/>
      <c r="V22" s="671"/>
      <c r="W22" s="721"/>
      <c r="X22" s="722"/>
      <c r="Y22" s="40" t="s">
        <v>31</v>
      </c>
      <c r="Z22" s="54"/>
      <c r="AA22" s="54"/>
      <c r="AB22" s="54"/>
      <c r="AC22" s="54"/>
      <c r="AD22" s="717"/>
      <c r="AE22" s="718"/>
      <c r="AF22" s="672"/>
      <c r="AG22" s="671"/>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670"/>
      <c r="BS22" s="67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57"/>
      <c r="CR22" s="758"/>
      <c r="CS22" s="758"/>
      <c r="CT22" s="758"/>
      <c r="CU22" s="758"/>
      <c r="CV22" s="758"/>
      <c r="CW22" s="758"/>
      <c r="CX22" s="758"/>
      <c r="CY22" s="758"/>
      <c r="CZ22" s="758"/>
      <c r="DA22" s="758"/>
      <c r="DB22" s="758"/>
      <c r="DC22" s="758"/>
      <c r="DD22" s="758"/>
      <c r="DE22" s="758"/>
      <c r="DF22" s="758"/>
      <c r="DG22" s="758"/>
      <c r="DH22" s="758"/>
      <c r="DI22" s="758"/>
      <c r="DJ22" s="759"/>
      <c r="DK22" s="54"/>
      <c r="DL22" s="54"/>
      <c r="DM22" s="54"/>
      <c r="DN22" s="54"/>
      <c r="DO22" s="54"/>
      <c r="DP22" s="64"/>
    </row>
    <row r="23" spans="1:120">
      <c r="A23" s="670">
        <v>16</v>
      </c>
      <c r="B23" s="671"/>
      <c r="C23" s="40" t="s">
        <v>164</v>
      </c>
      <c r="D23" s="54"/>
      <c r="E23" s="54"/>
      <c r="F23" s="54"/>
      <c r="G23" s="54"/>
      <c r="H23" s="54"/>
      <c r="I23" s="54"/>
      <c r="J23" s="54"/>
      <c r="K23" s="147"/>
      <c r="L23" s="40" t="s">
        <v>122</v>
      </c>
      <c r="M23" s="54"/>
      <c r="N23" s="54"/>
      <c r="O23" s="54"/>
      <c r="P23" s="54"/>
      <c r="Q23" s="54"/>
      <c r="R23" s="54"/>
      <c r="S23" s="54"/>
      <c r="T23" s="54"/>
      <c r="U23" s="672"/>
      <c r="V23" s="671"/>
      <c r="W23" s="721"/>
      <c r="X23" s="722"/>
      <c r="Y23" s="40" t="s">
        <v>32</v>
      </c>
      <c r="Z23" s="54"/>
      <c r="AA23" s="54"/>
      <c r="AB23" s="54"/>
      <c r="AC23" s="54"/>
      <c r="AD23" s="717">
        <v>15</v>
      </c>
      <c r="AE23" s="718"/>
      <c r="AF23" s="672"/>
      <c r="AG23" s="671"/>
      <c r="AH23" s="146" t="s">
        <v>99</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670"/>
      <c r="BS23" s="671"/>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57"/>
      <c r="CR23" s="758"/>
      <c r="CS23" s="758"/>
      <c r="CT23" s="758"/>
      <c r="CU23" s="758"/>
      <c r="CV23" s="758"/>
      <c r="CW23" s="758"/>
      <c r="CX23" s="758"/>
      <c r="CY23" s="758"/>
      <c r="CZ23" s="758"/>
      <c r="DA23" s="758"/>
      <c r="DB23" s="758"/>
      <c r="DC23" s="758"/>
      <c r="DD23" s="758"/>
      <c r="DE23" s="758"/>
      <c r="DF23" s="758"/>
      <c r="DG23" s="758"/>
      <c r="DH23" s="758"/>
      <c r="DI23" s="758"/>
      <c r="DJ23" s="759"/>
      <c r="DK23" s="54"/>
      <c r="DL23" s="54"/>
      <c r="DM23" s="54"/>
      <c r="DN23" s="54"/>
      <c r="DO23" s="54"/>
      <c r="DP23" s="64"/>
    </row>
    <row r="24" spans="1:120">
      <c r="A24" s="670"/>
      <c r="B24" s="671"/>
      <c r="C24" s="40"/>
      <c r="D24" s="54"/>
      <c r="E24" s="54"/>
      <c r="F24" s="54"/>
      <c r="G24" s="54"/>
      <c r="H24" s="54"/>
      <c r="I24" s="54"/>
      <c r="J24" s="54"/>
      <c r="K24" s="147"/>
      <c r="L24" s="40"/>
      <c r="M24" s="54"/>
      <c r="N24" s="54"/>
      <c r="O24" s="54"/>
      <c r="P24" s="54"/>
      <c r="Q24" s="54"/>
      <c r="R24" s="54"/>
      <c r="S24" s="54"/>
      <c r="T24" s="54"/>
      <c r="U24" s="672"/>
      <c r="V24" s="671"/>
      <c r="W24" s="721"/>
      <c r="X24" s="722"/>
      <c r="Y24" s="40"/>
      <c r="Z24" s="54"/>
      <c r="AA24" s="54"/>
      <c r="AB24" s="54"/>
      <c r="AC24" s="54"/>
      <c r="AD24" s="717"/>
      <c r="AE24" s="718"/>
      <c r="AF24" s="672"/>
      <c r="AG24" s="671"/>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670"/>
      <c r="BS24" s="671"/>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57"/>
      <c r="CR24" s="758"/>
      <c r="CS24" s="758"/>
      <c r="CT24" s="758"/>
      <c r="CU24" s="758"/>
      <c r="CV24" s="758"/>
      <c r="CW24" s="758"/>
      <c r="CX24" s="758"/>
      <c r="CY24" s="758"/>
      <c r="CZ24" s="758"/>
      <c r="DA24" s="758"/>
      <c r="DB24" s="758"/>
      <c r="DC24" s="758"/>
      <c r="DD24" s="758"/>
      <c r="DE24" s="758"/>
      <c r="DF24" s="758"/>
      <c r="DG24" s="758"/>
      <c r="DH24" s="758"/>
      <c r="DI24" s="758"/>
      <c r="DJ24" s="759"/>
      <c r="DK24" s="54"/>
      <c r="DL24" s="54"/>
      <c r="DM24" s="54"/>
      <c r="DN24" s="54"/>
      <c r="DO24" s="54"/>
      <c r="DP24" s="64"/>
    </row>
    <row r="25" spans="1:120">
      <c r="A25" s="670"/>
      <c r="B25" s="671"/>
      <c r="C25" s="40"/>
      <c r="D25" s="54"/>
      <c r="E25" s="54"/>
      <c r="F25" s="54"/>
      <c r="G25" s="54"/>
      <c r="H25" s="54"/>
      <c r="I25" s="54"/>
      <c r="J25" s="54"/>
      <c r="K25" s="147"/>
      <c r="L25" s="40"/>
      <c r="M25" s="54"/>
      <c r="N25" s="54"/>
      <c r="O25" s="54"/>
      <c r="P25" s="54"/>
      <c r="Q25" s="54"/>
      <c r="R25" s="54"/>
      <c r="S25" s="54"/>
      <c r="T25" s="54"/>
      <c r="U25" s="672"/>
      <c r="V25" s="671"/>
      <c r="W25" s="721"/>
      <c r="X25" s="722"/>
      <c r="Y25" s="40"/>
      <c r="Z25" s="54"/>
      <c r="AA25" s="54"/>
      <c r="AB25" s="54"/>
      <c r="AC25" s="54"/>
      <c r="AD25" s="717"/>
      <c r="AE25" s="718"/>
      <c r="AF25" s="672"/>
      <c r="AG25" s="671"/>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670"/>
      <c r="BS25" s="671"/>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57"/>
      <c r="CR25" s="758"/>
      <c r="CS25" s="758"/>
      <c r="CT25" s="758"/>
      <c r="CU25" s="758"/>
      <c r="CV25" s="758"/>
      <c r="CW25" s="758"/>
      <c r="CX25" s="758"/>
      <c r="CY25" s="758"/>
      <c r="CZ25" s="758"/>
      <c r="DA25" s="758"/>
      <c r="DB25" s="758"/>
      <c r="DC25" s="758"/>
      <c r="DD25" s="758"/>
      <c r="DE25" s="758"/>
      <c r="DF25" s="758"/>
      <c r="DG25" s="758"/>
      <c r="DH25" s="758"/>
      <c r="DI25" s="758"/>
      <c r="DJ25" s="759"/>
      <c r="DK25" s="54"/>
      <c r="DL25" s="54"/>
      <c r="DM25" s="54"/>
      <c r="DN25" s="54"/>
      <c r="DO25" s="54"/>
      <c r="DP25" s="64"/>
    </row>
    <row r="26" spans="1:120">
      <c r="A26" s="670"/>
      <c r="B26" s="671"/>
      <c r="C26" s="40"/>
      <c r="D26" s="54"/>
      <c r="E26" s="54"/>
      <c r="F26" s="54"/>
      <c r="G26" s="54"/>
      <c r="H26" s="54"/>
      <c r="I26" s="54"/>
      <c r="J26" s="54"/>
      <c r="K26" s="147"/>
      <c r="L26" s="40"/>
      <c r="M26" s="54"/>
      <c r="N26" s="54"/>
      <c r="O26" s="54"/>
      <c r="P26" s="54"/>
      <c r="Q26" s="54"/>
      <c r="R26" s="54"/>
      <c r="S26" s="54"/>
      <c r="T26" s="54"/>
      <c r="U26" s="672"/>
      <c r="V26" s="671"/>
      <c r="W26" s="721"/>
      <c r="X26" s="722"/>
      <c r="Y26" s="40"/>
      <c r="Z26" s="54"/>
      <c r="AA26" s="54"/>
      <c r="AB26" s="54"/>
      <c r="AC26" s="54"/>
      <c r="AD26" s="717"/>
      <c r="AE26" s="718"/>
      <c r="AF26" s="672"/>
      <c r="AG26" s="671"/>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670"/>
      <c r="BS26" s="671"/>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57"/>
      <c r="CR26" s="758"/>
      <c r="CS26" s="758"/>
      <c r="CT26" s="758"/>
      <c r="CU26" s="758"/>
      <c r="CV26" s="758"/>
      <c r="CW26" s="758"/>
      <c r="CX26" s="758"/>
      <c r="CY26" s="758"/>
      <c r="CZ26" s="758"/>
      <c r="DA26" s="758"/>
      <c r="DB26" s="758"/>
      <c r="DC26" s="758"/>
      <c r="DD26" s="758"/>
      <c r="DE26" s="758"/>
      <c r="DF26" s="758"/>
      <c r="DG26" s="758"/>
      <c r="DH26" s="758"/>
      <c r="DI26" s="758"/>
      <c r="DJ26" s="759"/>
      <c r="DK26" s="54"/>
      <c r="DL26" s="54"/>
      <c r="DM26" s="54"/>
      <c r="DN26" s="54"/>
      <c r="DO26" s="54"/>
      <c r="DP26" s="64"/>
    </row>
    <row r="27" spans="1:120">
      <c r="A27" s="670"/>
      <c r="B27" s="671"/>
      <c r="C27" s="40"/>
      <c r="D27" s="54"/>
      <c r="E27" s="54"/>
      <c r="F27" s="54"/>
      <c r="G27" s="54"/>
      <c r="H27" s="54"/>
      <c r="I27" s="54"/>
      <c r="J27" s="54"/>
      <c r="K27" s="147"/>
      <c r="L27" s="40"/>
      <c r="M27" s="54"/>
      <c r="N27" s="54"/>
      <c r="O27" s="54"/>
      <c r="P27" s="54"/>
      <c r="Q27" s="54"/>
      <c r="R27" s="54"/>
      <c r="S27" s="54"/>
      <c r="T27" s="54"/>
      <c r="U27" s="672"/>
      <c r="V27" s="671"/>
      <c r="W27" s="721"/>
      <c r="X27" s="722"/>
      <c r="Y27" s="40"/>
      <c r="Z27" s="54"/>
      <c r="AA27" s="54"/>
      <c r="AB27" s="54"/>
      <c r="AC27" s="54"/>
      <c r="AD27" s="717"/>
      <c r="AE27" s="718"/>
      <c r="AF27" s="672"/>
      <c r="AG27" s="671"/>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670"/>
      <c r="BS27" s="671"/>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57"/>
      <c r="CR27" s="758"/>
      <c r="CS27" s="758"/>
      <c r="CT27" s="758"/>
      <c r="CU27" s="758"/>
      <c r="CV27" s="758"/>
      <c r="CW27" s="758"/>
      <c r="CX27" s="758"/>
      <c r="CY27" s="758"/>
      <c r="CZ27" s="758"/>
      <c r="DA27" s="758"/>
      <c r="DB27" s="758"/>
      <c r="DC27" s="758"/>
      <c r="DD27" s="758"/>
      <c r="DE27" s="758"/>
      <c r="DF27" s="758"/>
      <c r="DG27" s="758"/>
      <c r="DH27" s="758"/>
      <c r="DI27" s="758"/>
      <c r="DJ27" s="759"/>
      <c r="DK27" s="54"/>
      <c r="DL27" s="54"/>
      <c r="DM27" s="54"/>
      <c r="DN27" s="54"/>
      <c r="DO27" s="54"/>
      <c r="DP27" s="64"/>
    </row>
    <row r="28" spans="1:120" ht="16.2" thickBot="1">
      <c r="A28" s="670"/>
      <c r="B28" s="671"/>
      <c r="C28" s="146"/>
      <c r="D28" s="54"/>
      <c r="E28" s="54"/>
      <c r="F28" s="54"/>
      <c r="G28" s="54"/>
      <c r="H28" s="54"/>
      <c r="I28" s="54"/>
      <c r="J28" s="54"/>
      <c r="K28" s="147"/>
      <c r="L28" s="54"/>
      <c r="M28" s="54"/>
      <c r="N28" s="54"/>
      <c r="O28" s="54"/>
      <c r="P28" s="54"/>
      <c r="Q28" s="54"/>
      <c r="R28" s="54"/>
      <c r="S28" s="54"/>
      <c r="T28" s="54"/>
      <c r="U28" s="672"/>
      <c r="V28" s="671"/>
      <c r="W28" s="672"/>
      <c r="X28" s="671"/>
      <c r="Y28" s="146"/>
      <c r="Z28" s="54"/>
      <c r="AA28" s="54"/>
      <c r="AB28" s="54"/>
      <c r="AC28" s="147"/>
      <c r="AD28" s="673"/>
      <c r="AE28" s="674"/>
      <c r="AF28" s="673"/>
      <c r="AG28" s="674"/>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719"/>
      <c r="BS28" s="720"/>
      <c r="BT28" s="139"/>
      <c r="BU28" s="140"/>
      <c r="BV28" s="140"/>
      <c r="BW28" s="140"/>
      <c r="BX28" s="140"/>
      <c r="BY28" s="140"/>
      <c r="BZ28" s="140"/>
      <c r="CA28" s="140"/>
      <c r="CB28" s="141"/>
      <c r="CC28" s="140"/>
      <c r="CD28" s="140"/>
      <c r="CE28" s="140"/>
      <c r="CF28" s="140"/>
      <c r="CG28" s="140"/>
      <c r="CH28" s="140"/>
      <c r="CI28" s="140"/>
      <c r="CJ28" s="140"/>
      <c r="CK28" s="140"/>
      <c r="CL28" s="139"/>
      <c r="CM28" s="140"/>
      <c r="CN28" s="140"/>
      <c r="CO28" s="140"/>
      <c r="CP28" s="140"/>
      <c r="CQ28" s="760"/>
      <c r="CR28" s="761"/>
      <c r="CS28" s="761"/>
      <c r="CT28" s="761"/>
      <c r="CU28" s="761"/>
      <c r="CV28" s="761"/>
      <c r="CW28" s="761"/>
      <c r="CX28" s="761"/>
      <c r="CY28" s="761"/>
      <c r="CZ28" s="761"/>
      <c r="DA28" s="761"/>
      <c r="DB28" s="761"/>
      <c r="DC28" s="761"/>
      <c r="DD28" s="761"/>
      <c r="DE28" s="761"/>
      <c r="DF28" s="761"/>
      <c r="DG28" s="761"/>
      <c r="DH28" s="761"/>
      <c r="DI28" s="761"/>
      <c r="DJ28" s="762"/>
      <c r="DK28" s="66"/>
      <c r="DL28" s="66"/>
      <c r="DM28" s="66"/>
      <c r="DN28" s="66"/>
      <c r="DO28" s="66"/>
      <c r="DP28" s="68"/>
    </row>
    <row r="29" spans="1:120">
      <c r="A29" s="670"/>
      <c r="B29" s="671"/>
      <c r="C29" s="146"/>
      <c r="D29" s="54"/>
      <c r="E29" s="54"/>
      <c r="F29" s="54"/>
      <c r="G29" s="54"/>
      <c r="H29" s="54"/>
      <c r="I29" s="54"/>
      <c r="J29" s="54"/>
      <c r="K29" s="147"/>
      <c r="L29" s="54"/>
      <c r="M29" s="54"/>
      <c r="N29" s="54"/>
      <c r="O29" s="54"/>
      <c r="P29" s="54"/>
      <c r="Q29" s="54"/>
      <c r="R29" s="54"/>
      <c r="S29" s="54"/>
      <c r="T29" s="54"/>
      <c r="U29" s="672"/>
      <c r="V29" s="671"/>
      <c r="W29" s="672"/>
      <c r="X29" s="671"/>
      <c r="Y29" s="146"/>
      <c r="Z29" s="54"/>
      <c r="AA29" s="54"/>
      <c r="AB29" s="54"/>
      <c r="AC29" s="147"/>
      <c r="AD29" s="673"/>
      <c r="AE29" s="674"/>
      <c r="AF29" s="673"/>
      <c r="AG29" s="674"/>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ht="16.2" thickBot="1">
      <c r="A30" s="719"/>
      <c r="B30" s="720"/>
      <c r="C30" s="65"/>
      <c r="D30" s="66"/>
      <c r="E30" s="66"/>
      <c r="F30" s="66"/>
      <c r="G30" s="66"/>
      <c r="H30" s="66"/>
      <c r="I30" s="66"/>
      <c r="J30" s="66"/>
      <c r="K30" s="67"/>
      <c r="L30" s="66"/>
      <c r="M30" s="66"/>
      <c r="N30" s="66"/>
      <c r="O30" s="66"/>
      <c r="P30" s="66"/>
      <c r="Q30" s="66"/>
      <c r="R30" s="66"/>
      <c r="S30" s="66"/>
      <c r="T30" s="66"/>
      <c r="U30" s="726"/>
      <c r="V30" s="720"/>
      <c r="W30" s="726"/>
      <c r="X30" s="720"/>
      <c r="Y30" s="65"/>
      <c r="Z30" s="66"/>
      <c r="AA30" s="66"/>
      <c r="AB30" s="66"/>
      <c r="AC30" s="67"/>
      <c r="AD30" s="727"/>
      <c r="AE30" s="728"/>
      <c r="AF30" s="727"/>
      <c r="AG30" s="728"/>
      <c r="AH30" s="65"/>
      <c r="AI30" s="66"/>
      <c r="AJ30" s="66"/>
      <c r="AK30" s="66"/>
      <c r="AL30" s="66"/>
      <c r="AM30" s="66"/>
      <c r="AN30" s="66"/>
      <c r="AO30" s="66"/>
      <c r="AP30" s="66"/>
      <c r="AQ30" s="66"/>
      <c r="AR30" s="66"/>
      <c r="AS30" s="66"/>
      <c r="AT30" s="66"/>
      <c r="AU30" s="66"/>
      <c r="AV30" s="66"/>
      <c r="AW30" s="66"/>
      <c r="AX30" s="66"/>
      <c r="AY30" s="66"/>
      <c r="AZ30" s="66"/>
      <c r="BA30" s="67"/>
      <c r="BB30" s="66"/>
      <c r="BC30" s="66"/>
      <c r="BD30" s="66"/>
      <c r="BE30" s="66"/>
      <c r="BF30" s="66"/>
      <c r="BG30" s="68"/>
    </row>
    <row r="31" spans="1:120" ht="16.2" thickBot="1"/>
    <row r="32" spans="1:120">
      <c r="A32" s="729" t="s">
        <v>28</v>
      </c>
      <c r="B32" s="654"/>
      <c r="C32" s="654"/>
      <c r="D32" s="654"/>
      <c r="E32" s="654"/>
      <c r="F32" s="655"/>
      <c r="G32" s="69"/>
      <c r="H32" s="69"/>
      <c r="I32" s="69"/>
      <c r="J32" s="69"/>
      <c r="K32" s="69"/>
      <c r="L32" s="69"/>
      <c r="M32" s="69"/>
      <c r="N32" s="69"/>
      <c r="O32" s="69"/>
      <c r="P32" s="69"/>
      <c r="Q32" s="69"/>
      <c r="R32" s="69"/>
      <c r="S32" s="69"/>
      <c r="T32" s="69"/>
      <c r="U32" s="70"/>
      <c r="V32" s="70"/>
      <c r="W32" s="70"/>
      <c r="X32" s="70"/>
      <c r="Y32" s="69"/>
      <c r="Z32" s="69"/>
      <c r="AA32" s="69"/>
      <c r="AB32" s="69"/>
      <c r="AC32" s="69"/>
      <c r="AD32" s="71"/>
      <c r="AE32" s="71"/>
      <c r="AF32" s="71"/>
      <c r="AG32" s="71"/>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72"/>
    </row>
    <row r="33" spans="1:121">
      <c r="A33" s="730"/>
      <c r="B33" s="731"/>
      <c r="C33" s="731"/>
      <c r="D33" s="731"/>
      <c r="E33" s="731"/>
      <c r="F33" s="732"/>
      <c r="G33" s="54"/>
      <c r="H33" s="54"/>
      <c r="I33" s="54"/>
      <c r="J33" s="48" t="s">
        <v>59</v>
      </c>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121">
      <c r="A34" s="75"/>
      <c r="B34" s="73"/>
      <c r="C34" s="54"/>
      <c r="D34" s="54"/>
      <c r="E34" s="54"/>
      <c r="F34" s="54"/>
      <c r="G34" s="54"/>
      <c r="H34" s="54"/>
      <c r="I34" s="54"/>
      <c r="J34" s="48" t="s">
        <v>60</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121">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12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121" ht="16.2" thickBot="1">
      <c r="A39" s="76"/>
      <c r="B39" s="77"/>
      <c r="C39" s="66"/>
      <c r="D39" s="66"/>
      <c r="E39" s="66"/>
      <c r="F39" s="66"/>
      <c r="G39" s="66"/>
      <c r="H39" s="66"/>
      <c r="I39" s="66"/>
      <c r="J39" s="66"/>
      <c r="K39" s="66"/>
      <c r="L39" s="66"/>
      <c r="M39" s="66"/>
      <c r="N39" s="66"/>
      <c r="O39" s="66"/>
      <c r="P39" s="66"/>
      <c r="Q39" s="66"/>
      <c r="R39" s="66"/>
      <c r="S39" s="66"/>
      <c r="T39" s="66"/>
      <c r="U39" s="77"/>
      <c r="V39" s="77"/>
      <c r="W39" s="77"/>
      <c r="X39" s="77"/>
      <c r="Y39" s="66"/>
      <c r="Z39" s="66"/>
      <c r="AA39" s="66"/>
      <c r="AB39" s="66"/>
      <c r="AC39" s="66"/>
      <c r="AD39" s="78"/>
      <c r="AE39" s="78"/>
      <c r="AF39" s="78"/>
      <c r="AG39" s="78"/>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8"/>
    </row>
    <row r="47" spans="1:121" ht="17.25" customHeight="1">
      <c r="BR47" s="743" t="s">
        <v>100</v>
      </c>
      <c r="BS47" s="743"/>
      <c r="BT47" s="743"/>
      <c r="BU47" s="743"/>
      <c r="BV47" s="743"/>
      <c r="BW47" s="743"/>
      <c r="BX47" s="743"/>
      <c r="BY47" s="743"/>
      <c r="BZ47" s="743"/>
      <c r="CA47" s="743"/>
      <c r="CB47" s="744"/>
      <c r="CC47" s="744"/>
      <c r="CD47" s="744"/>
      <c r="CE47" s="744"/>
      <c r="CF47" s="744"/>
      <c r="CG47" s="744"/>
      <c r="CH47" s="744"/>
      <c r="CI47" s="744"/>
      <c r="CJ47" s="744"/>
      <c r="CK47" s="744"/>
      <c r="CL47" s="744"/>
      <c r="CM47" s="744"/>
      <c r="CN47" s="744"/>
      <c r="CO47" s="744"/>
      <c r="CP47" s="744"/>
      <c r="CQ47" s="744"/>
      <c r="CR47" s="744"/>
      <c r="CS47" s="744"/>
      <c r="CT47" s="744"/>
      <c r="CU47" s="744"/>
      <c r="CV47" s="744"/>
      <c r="CW47" s="744"/>
      <c r="CX47" s="744"/>
      <c r="CY47" s="744"/>
      <c r="CZ47" s="744"/>
      <c r="DA47" s="744"/>
      <c r="DB47" s="744"/>
      <c r="DC47" s="744"/>
      <c r="DD47" s="744"/>
      <c r="DE47" s="744"/>
      <c r="DF47" s="744"/>
      <c r="DG47" s="744"/>
      <c r="DH47" s="744"/>
      <c r="DI47" s="744"/>
      <c r="DJ47" s="744"/>
      <c r="DK47" s="744"/>
      <c r="DL47" s="744"/>
      <c r="DM47" s="744"/>
      <c r="DN47" s="744"/>
      <c r="DO47" s="744"/>
      <c r="DP47" s="744"/>
      <c r="DQ47" s="744"/>
    </row>
    <row r="48" spans="1:121" ht="17.25" customHeight="1">
      <c r="BR48" s="745" t="s">
        <v>101</v>
      </c>
      <c r="BS48" s="746"/>
      <c r="BT48" s="746"/>
      <c r="BU48" s="746"/>
      <c r="BV48" s="746" t="s">
        <v>102</v>
      </c>
      <c r="BW48" s="746"/>
      <c r="BX48" s="746"/>
      <c r="BY48" s="746"/>
      <c r="BZ48" s="746"/>
      <c r="CA48" s="746"/>
      <c r="CB48" s="747" t="s">
        <v>103</v>
      </c>
      <c r="CC48" s="748"/>
      <c r="CD48" s="748"/>
      <c r="CE48" s="748"/>
      <c r="CF48" s="748"/>
      <c r="CG48" s="748"/>
      <c r="CH48" s="748"/>
      <c r="CI48" s="748"/>
      <c r="CJ48" s="748"/>
      <c r="CK48" s="748"/>
      <c r="CL48" s="748"/>
      <c r="CM48" s="748"/>
      <c r="CN48" s="748"/>
      <c r="CO48" s="748"/>
      <c r="CP48" s="748"/>
      <c r="CQ48" s="748"/>
      <c r="CR48" s="748"/>
      <c r="CS48" s="748"/>
      <c r="CT48" s="748"/>
      <c r="CU48" s="748"/>
      <c r="CV48" s="748"/>
      <c r="CW48" s="748"/>
      <c r="CX48" s="748"/>
      <c r="CY48" s="748"/>
      <c r="CZ48" s="748"/>
      <c r="DA48" s="748"/>
      <c r="DB48" s="748"/>
      <c r="DC48" s="748"/>
      <c r="DD48" s="748"/>
      <c r="DE48" s="748"/>
      <c r="DF48" s="748"/>
      <c r="DG48" s="748"/>
      <c r="DH48" s="748"/>
      <c r="DI48" s="748"/>
      <c r="DJ48" s="748"/>
      <c r="DK48" s="748"/>
      <c r="DL48" s="748"/>
      <c r="DM48" s="748"/>
      <c r="DN48" s="748"/>
      <c r="DO48" s="748"/>
      <c r="DP48" s="748"/>
      <c r="DQ48" s="749"/>
    </row>
    <row r="49" spans="70:121" ht="17.25" customHeight="1">
      <c r="BR49" s="737"/>
      <c r="BS49" s="738"/>
      <c r="BT49" s="738"/>
      <c r="BU49" s="738"/>
      <c r="BV49" s="738" t="s">
        <v>104</v>
      </c>
      <c r="BW49" s="738"/>
      <c r="BX49" s="738"/>
      <c r="BY49" s="738"/>
      <c r="BZ49" s="738"/>
      <c r="CA49" s="738"/>
      <c r="CB49" s="739" t="s">
        <v>105</v>
      </c>
      <c r="CC49" s="740"/>
      <c r="CD49" s="740"/>
      <c r="CE49" s="740"/>
      <c r="CF49" s="740"/>
      <c r="CG49" s="740"/>
      <c r="CH49" s="740"/>
      <c r="CI49" s="740"/>
      <c r="CJ49" s="740"/>
      <c r="CK49" s="740"/>
      <c r="CL49" s="740"/>
      <c r="CM49" s="740"/>
      <c r="CN49" s="740"/>
      <c r="CO49" s="740"/>
      <c r="CP49" s="740"/>
      <c r="CQ49" s="740"/>
      <c r="CR49" s="740"/>
      <c r="CS49" s="741"/>
      <c r="CT49" s="738" t="s">
        <v>91</v>
      </c>
      <c r="CU49" s="738"/>
      <c r="CV49" s="738"/>
      <c r="CW49" s="738"/>
      <c r="CX49" s="738"/>
      <c r="CY49" s="738"/>
      <c r="CZ49" s="739" t="s">
        <v>106</v>
      </c>
      <c r="DA49" s="740"/>
      <c r="DB49" s="740"/>
      <c r="DC49" s="740"/>
      <c r="DD49" s="740"/>
      <c r="DE49" s="740"/>
      <c r="DF49" s="740"/>
      <c r="DG49" s="740"/>
      <c r="DH49" s="740"/>
      <c r="DI49" s="740"/>
      <c r="DJ49" s="740"/>
      <c r="DK49" s="740"/>
      <c r="DL49" s="740"/>
      <c r="DM49" s="740"/>
      <c r="DN49" s="740"/>
      <c r="DO49" s="740"/>
      <c r="DP49" s="740"/>
      <c r="DQ49" s="742"/>
    </row>
    <row r="50" spans="70:121" ht="17.25" customHeight="1">
      <c r="BR50" s="737"/>
      <c r="BS50" s="738"/>
      <c r="BT50" s="738"/>
      <c r="BU50" s="738"/>
      <c r="BV50" s="738" t="s">
        <v>107</v>
      </c>
      <c r="BW50" s="738"/>
      <c r="BX50" s="738"/>
      <c r="BY50" s="738"/>
      <c r="BZ50" s="738"/>
      <c r="CA50" s="738"/>
      <c r="CB50" s="739" t="s">
        <v>108</v>
      </c>
      <c r="CC50" s="740"/>
      <c r="CD50" s="740"/>
      <c r="CE50" s="740"/>
      <c r="CF50" s="740"/>
      <c r="CG50" s="740"/>
      <c r="CH50" s="740"/>
      <c r="CI50" s="740"/>
      <c r="CJ50" s="740"/>
      <c r="CK50" s="740"/>
      <c r="CL50" s="740"/>
      <c r="CM50" s="740"/>
      <c r="CN50" s="740"/>
      <c r="CO50" s="740"/>
      <c r="CP50" s="740"/>
      <c r="CQ50" s="740"/>
      <c r="CR50" s="740"/>
      <c r="CS50" s="741"/>
      <c r="CT50" s="738" t="s">
        <v>109</v>
      </c>
      <c r="CU50" s="738"/>
      <c r="CV50" s="738"/>
      <c r="CW50" s="738"/>
      <c r="CX50" s="738"/>
      <c r="CY50" s="738"/>
      <c r="CZ50" s="739" t="s">
        <v>108</v>
      </c>
      <c r="DA50" s="740"/>
      <c r="DB50" s="740"/>
      <c r="DC50" s="740"/>
      <c r="DD50" s="740"/>
      <c r="DE50" s="740"/>
      <c r="DF50" s="740"/>
      <c r="DG50" s="740"/>
      <c r="DH50" s="740"/>
      <c r="DI50" s="740"/>
      <c r="DJ50" s="740"/>
      <c r="DK50" s="740"/>
      <c r="DL50" s="740"/>
      <c r="DM50" s="740"/>
      <c r="DN50" s="740"/>
      <c r="DO50" s="740"/>
      <c r="DP50" s="740"/>
      <c r="DQ50" s="742"/>
    </row>
    <row r="51" spans="70:121" ht="121.5" customHeight="1">
      <c r="BR51" s="733"/>
      <c r="BS51" s="734"/>
      <c r="BT51" s="734"/>
      <c r="BU51" s="734"/>
      <c r="BV51" s="734" t="s">
        <v>110</v>
      </c>
      <c r="BW51" s="734"/>
      <c r="BX51" s="734"/>
      <c r="BY51" s="734"/>
      <c r="BZ51" s="734"/>
      <c r="CA51" s="734"/>
      <c r="CB51" s="735" t="s">
        <v>111</v>
      </c>
      <c r="CC51" s="735"/>
      <c r="CD51" s="735"/>
      <c r="CE51" s="735"/>
      <c r="CF51" s="735"/>
      <c r="CG51" s="735"/>
      <c r="CH51" s="735"/>
      <c r="CI51" s="735"/>
      <c r="CJ51" s="735"/>
      <c r="CK51" s="735"/>
      <c r="CL51" s="735"/>
      <c r="CM51" s="735"/>
      <c r="CN51" s="735"/>
      <c r="CO51" s="735"/>
      <c r="CP51" s="735"/>
      <c r="CQ51" s="735"/>
      <c r="CR51" s="735"/>
      <c r="CS51" s="735"/>
      <c r="CT51" s="735"/>
      <c r="CU51" s="735"/>
      <c r="CV51" s="735"/>
      <c r="CW51" s="735"/>
      <c r="CX51" s="735"/>
      <c r="CY51" s="735"/>
      <c r="CZ51" s="735"/>
      <c r="DA51" s="735"/>
      <c r="DB51" s="735"/>
      <c r="DC51" s="735"/>
      <c r="DD51" s="735"/>
      <c r="DE51" s="735"/>
      <c r="DF51" s="735"/>
      <c r="DG51" s="735"/>
      <c r="DH51" s="735"/>
      <c r="DI51" s="735"/>
      <c r="DJ51" s="735"/>
      <c r="DK51" s="735"/>
      <c r="DL51" s="735"/>
      <c r="DM51" s="735"/>
      <c r="DN51" s="735"/>
      <c r="DO51" s="735"/>
      <c r="DP51" s="735"/>
      <c r="DQ51" s="736"/>
    </row>
    <row r="53" spans="70:121" ht="17.25" customHeight="1">
      <c r="BR53" s="743" t="s">
        <v>100</v>
      </c>
      <c r="BS53" s="743"/>
      <c r="BT53" s="743"/>
      <c r="BU53" s="743"/>
      <c r="BV53" s="743"/>
      <c r="BW53" s="743"/>
      <c r="BX53" s="743"/>
      <c r="BY53" s="743"/>
      <c r="BZ53" s="743"/>
      <c r="CA53" s="743"/>
      <c r="CB53" s="744"/>
      <c r="CC53" s="744"/>
      <c r="CD53" s="744"/>
      <c r="CE53" s="744"/>
      <c r="CF53" s="744"/>
      <c r="CG53" s="744"/>
      <c r="CH53" s="744"/>
      <c r="CI53" s="744"/>
      <c r="CJ53" s="744"/>
      <c r="CK53" s="744"/>
      <c r="CL53" s="744"/>
      <c r="CM53" s="744"/>
      <c r="CN53" s="744"/>
      <c r="CO53" s="744"/>
      <c r="CP53" s="744"/>
      <c r="CQ53" s="744"/>
      <c r="CR53" s="744"/>
      <c r="CS53" s="744"/>
      <c r="CT53" s="744"/>
      <c r="CU53" s="744"/>
      <c r="CV53" s="744"/>
      <c r="CW53" s="744"/>
      <c r="CX53" s="744"/>
      <c r="CY53" s="744"/>
      <c r="CZ53" s="744"/>
      <c r="DA53" s="744"/>
      <c r="DB53" s="744"/>
      <c r="DC53" s="744"/>
      <c r="DD53" s="744"/>
      <c r="DE53" s="744"/>
      <c r="DF53" s="744"/>
      <c r="DG53" s="744"/>
      <c r="DH53" s="744"/>
      <c r="DI53" s="744"/>
      <c r="DJ53" s="744"/>
      <c r="DK53" s="744"/>
      <c r="DL53" s="744"/>
      <c r="DM53" s="744"/>
      <c r="DN53" s="744"/>
      <c r="DO53" s="744"/>
      <c r="DP53" s="744"/>
      <c r="DQ53" s="744"/>
    </row>
    <row r="54" spans="70:121" ht="17.25" customHeight="1">
      <c r="BR54" s="745" t="s">
        <v>101</v>
      </c>
      <c r="BS54" s="746"/>
      <c r="BT54" s="746"/>
      <c r="BU54" s="746"/>
      <c r="BV54" s="746" t="s">
        <v>102</v>
      </c>
      <c r="BW54" s="746"/>
      <c r="BX54" s="746"/>
      <c r="BY54" s="746"/>
      <c r="BZ54" s="746"/>
      <c r="CA54" s="746"/>
      <c r="CB54" s="747" t="s">
        <v>112</v>
      </c>
      <c r="CC54" s="748"/>
      <c r="CD54" s="748"/>
      <c r="CE54" s="748"/>
      <c r="CF54" s="748"/>
      <c r="CG54" s="748"/>
      <c r="CH54" s="748"/>
      <c r="CI54" s="748"/>
      <c r="CJ54" s="748"/>
      <c r="CK54" s="748"/>
      <c r="CL54" s="748"/>
      <c r="CM54" s="748"/>
      <c r="CN54" s="748"/>
      <c r="CO54" s="748"/>
      <c r="CP54" s="748"/>
      <c r="CQ54" s="748"/>
      <c r="CR54" s="748"/>
      <c r="CS54" s="748"/>
      <c r="CT54" s="748"/>
      <c r="CU54" s="748"/>
      <c r="CV54" s="748"/>
      <c r="CW54" s="748"/>
      <c r="CX54" s="748"/>
      <c r="CY54" s="748"/>
      <c r="CZ54" s="748"/>
      <c r="DA54" s="748"/>
      <c r="DB54" s="748"/>
      <c r="DC54" s="748"/>
      <c r="DD54" s="748"/>
      <c r="DE54" s="748"/>
      <c r="DF54" s="748"/>
      <c r="DG54" s="748"/>
      <c r="DH54" s="748"/>
      <c r="DI54" s="748"/>
      <c r="DJ54" s="748"/>
      <c r="DK54" s="748"/>
      <c r="DL54" s="748"/>
      <c r="DM54" s="748"/>
      <c r="DN54" s="748"/>
      <c r="DO54" s="748"/>
      <c r="DP54" s="748"/>
      <c r="DQ54" s="749"/>
    </row>
    <row r="55" spans="70:121" ht="17.25" customHeight="1">
      <c r="BR55" s="737"/>
      <c r="BS55" s="738"/>
      <c r="BT55" s="738"/>
      <c r="BU55" s="738"/>
      <c r="BV55" s="738" t="s">
        <v>104</v>
      </c>
      <c r="BW55" s="738"/>
      <c r="BX55" s="738"/>
      <c r="BY55" s="738"/>
      <c r="BZ55" s="738"/>
      <c r="CA55" s="738"/>
      <c r="CB55" s="739" t="s">
        <v>105</v>
      </c>
      <c r="CC55" s="740"/>
      <c r="CD55" s="740"/>
      <c r="CE55" s="740"/>
      <c r="CF55" s="740"/>
      <c r="CG55" s="740"/>
      <c r="CH55" s="740"/>
      <c r="CI55" s="740"/>
      <c r="CJ55" s="740"/>
      <c r="CK55" s="740"/>
      <c r="CL55" s="740"/>
      <c r="CM55" s="740"/>
      <c r="CN55" s="740"/>
      <c r="CO55" s="740"/>
      <c r="CP55" s="740"/>
      <c r="CQ55" s="740"/>
      <c r="CR55" s="740"/>
      <c r="CS55" s="741"/>
      <c r="CT55" s="738" t="s">
        <v>91</v>
      </c>
      <c r="CU55" s="738"/>
      <c r="CV55" s="738"/>
      <c r="CW55" s="738"/>
      <c r="CX55" s="738"/>
      <c r="CY55" s="738"/>
      <c r="CZ55" s="739" t="s">
        <v>106</v>
      </c>
      <c r="DA55" s="740"/>
      <c r="DB55" s="740"/>
      <c r="DC55" s="740"/>
      <c r="DD55" s="740"/>
      <c r="DE55" s="740"/>
      <c r="DF55" s="740"/>
      <c r="DG55" s="740"/>
      <c r="DH55" s="740"/>
      <c r="DI55" s="740"/>
      <c r="DJ55" s="740"/>
      <c r="DK55" s="740"/>
      <c r="DL55" s="740"/>
      <c r="DM55" s="740"/>
      <c r="DN55" s="740"/>
      <c r="DO55" s="740"/>
      <c r="DP55" s="740"/>
      <c r="DQ55" s="742"/>
    </row>
    <row r="56" spans="70:121" ht="17.25" customHeight="1">
      <c r="BR56" s="737"/>
      <c r="BS56" s="738"/>
      <c r="BT56" s="738"/>
      <c r="BU56" s="738"/>
      <c r="BV56" s="738" t="s">
        <v>107</v>
      </c>
      <c r="BW56" s="738"/>
      <c r="BX56" s="738"/>
      <c r="BY56" s="738"/>
      <c r="BZ56" s="738"/>
      <c r="CA56" s="738"/>
      <c r="CB56" s="739" t="s">
        <v>92</v>
      </c>
      <c r="CC56" s="740"/>
      <c r="CD56" s="740"/>
      <c r="CE56" s="740"/>
      <c r="CF56" s="740"/>
      <c r="CG56" s="740"/>
      <c r="CH56" s="740"/>
      <c r="CI56" s="740"/>
      <c r="CJ56" s="740"/>
      <c r="CK56" s="740"/>
      <c r="CL56" s="740"/>
      <c r="CM56" s="740"/>
      <c r="CN56" s="740"/>
      <c r="CO56" s="740"/>
      <c r="CP56" s="740"/>
      <c r="CQ56" s="740"/>
      <c r="CR56" s="740"/>
      <c r="CS56" s="741"/>
      <c r="CT56" s="738" t="s">
        <v>109</v>
      </c>
      <c r="CU56" s="738"/>
      <c r="CV56" s="738"/>
      <c r="CW56" s="738"/>
      <c r="CX56" s="738"/>
      <c r="CY56" s="738"/>
      <c r="CZ56" s="739" t="s">
        <v>108</v>
      </c>
      <c r="DA56" s="740"/>
      <c r="DB56" s="740"/>
      <c r="DC56" s="740"/>
      <c r="DD56" s="740"/>
      <c r="DE56" s="740"/>
      <c r="DF56" s="740"/>
      <c r="DG56" s="740"/>
      <c r="DH56" s="740"/>
      <c r="DI56" s="740"/>
      <c r="DJ56" s="740"/>
      <c r="DK56" s="740"/>
      <c r="DL56" s="740"/>
      <c r="DM56" s="740"/>
      <c r="DN56" s="740"/>
      <c r="DO56" s="740"/>
      <c r="DP56" s="740"/>
      <c r="DQ56" s="742"/>
    </row>
    <row r="57" spans="70:121" ht="121.5" customHeight="1">
      <c r="BR57" s="733"/>
      <c r="BS57" s="734"/>
      <c r="BT57" s="734"/>
      <c r="BU57" s="734"/>
      <c r="BV57" s="734" t="s">
        <v>110</v>
      </c>
      <c r="BW57" s="734"/>
      <c r="BX57" s="734"/>
      <c r="BY57" s="734"/>
      <c r="BZ57" s="734"/>
      <c r="CA57" s="734"/>
      <c r="CB57" s="735" t="s">
        <v>113</v>
      </c>
      <c r="CC57" s="735"/>
      <c r="CD57" s="735"/>
      <c r="CE57" s="735"/>
      <c r="CF57" s="735"/>
      <c r="CG57" s="735"/>
      <c r="CH57" s="735"/>
      <c r="CI57" s="735"/>
      <c r="CJ57" s="735"/>
      <c r="CK57" s="735"/>
      <c r="CL57" s="735"/>
      <c r="CM57" s="735"/>
      <c r="CN57" s="735"/>
      <c r="CO57" s="735"/>
      <c r="CP57" s="735"/>
      <c r="CQ57" s="735"/>
      <c r="CR57" s="735"/>
      <c r="CS57" s="735"/>
      <c r="CT57" s="735"/>
      <c r="CU57" s="735"/>
      <c r="CV57" s="735"/>
      <c r="CW57" s="735"/>
      <c r="CX57" s="735"/>
      <c r="CY57" s="735"/>
      <c r="CZ57" s="735"/>
      <c r="DA57" s="735"/>
      <c r="DB57" s="735"/>
      <c r="DC57" s="735"/>
      <c r="DD57" s="735"/>
      <c r="DE57" s="735"/>
      <c r="DF57" s="735"/>
      <c r="DG57" s="735"/>
      <c r="DH57" s="735"/>
      <c r="DI57" s="735"/>
      <c r="DJ57" s="735"/>
      <c r="DK57" s="735"/>
      <c r="DL57" s="735"/>
      <c r="DM57" s="735"/>
      <c r="DN57" s="735"/>
      <c r="DO57" s="735"/>
      <c r="DP57" s="735"/>
      <c r="DQ57" s="736"/>
    </row>
    <row r="59" spans="70:121" ht="17.25" customHeight="1">
      <c r="BR59" s="743" t="s">
        <v>100</v>
      </c>
      <c r="BS59" s="743"/>
      <c r="BT59" s="743"/>
      <c r="BU59" s="743"/>
      <c r="BV59" s="743"/>
      <c r="BW59" s="743"/>
      <c r="BX59" s="743"/>
      <c r="BY59" s="743"/>
      <c r="BZ59" s="743"/>
      <c r="CA59" s="743"/>
      <c r="CB59" s="744"/>
      <c r="CC59" s="744"/>
      <c r="CD59" s="744"/>
      <c r="CE59" s="744"/>
      <c r="CF59" s="744"/>
      <c r="CG59" s="744"/>
      <c r="CH59" s="744"/>
      <c r="CI59" s="744"/>
      <c r="CJ59" s="744"/>
      <c r="CK59" s="744"/>
      <c r="CL59" s="744"/>
      <c r="CM59" s="744"/>
      <c r="CN59" s="744"/>
      <c r="CO59" s="744"/>
      <c r="CP59" s="744"/>
      <c r="CQ59" s="744"/>
      <c r="CR59" s="744"/>
      <c r="CS59" s="744"/>
      <c r="CT59" s="744"/>
      <c r="CU59" s="744"/>
      <c r="CV59" s="744"/>
      <c r="CW59" s="744"/>
      <c r="CX59" s="744"/>
      <c r="CY59" s="744"/>
      <c r="CZ59" s="744"/>
      <c r="DA59" s="744"/>
      <c r="DB59" s="744"/>
      <c r="DC59" s="744"/>
      <c r="DD59" s="744"/>
      <c r="DE59" s="744"/>
      <c r="DF59" s="744"/>
      <c r="DG59" s="744"/>
      <c r="DH59" s="744"/>
      <c r="DI59" s="744"/>
      <c r="DJ59" s="744"/>
      <c r="DK59" s="744"/>
      <c r="DL59" s="744"/>
      <c r="DM59" s="744"/>
      <c r="DN59" s="744"/>
      <c r="DO59" s="744"/>
      <c r="DP59" s="744"/>
      <c r="DQ59" s="744"/>
    </row>
    <row r="60" spans="70:121" ht="17.25" customHeight="1">
      <c r="BR60" s="745"/>
      <c r="BS60" s="746"/>
      <c r="BT60" s="746"/>
      <c r="BU60" s="746"/>
      <c r="BV60" s="746" t="s">
        <v>102</v>
      </c>
      <c r="BW60" s="746"/>
      <c r="BX60" s="746"/>
      <c r="BY60" s="746"/>
      <c r="BZ60" s="746"/>
      <c r="CA60" s="746"/>
      <c r="CB60" s="747" t="s">
        <v>114</v>
      </c>
      <c r="CC60" s="748"/>
      <c r="CD60" s="748"/>
      <c r="CE60" s="748"/>
      <c r="CF60" s="748"/>
      <c r="CG60" s="748"/>
      <c r="CH60" s="748"/>
      <c r="CI60" s="748"/>
      <c r="CJ60" s="748"/>
      <c r="CK60" s="748"/>
      <c r="CL60" s="748"/>
      <c r="CM60" s="748"/>
      <c r="CN60" s="748"/>
      <c r="CO60" s="748"/>
      <c r="CP60" s="748"/>
      <c r="CQ60" s="748"/>
      <c r="CR60" s="748"/>
      <c r="CS60" s="748"/>
      <c r="CT60" s="748"/>
      <c r="CU60" s="748"/>
      <c r="CV60" s="748"/>
      <c r="CW60" s="748"/>
      <c r="CX60" s="748"/>
      <c r="CY60" s="748"/>
      <c r="CZ60" s="748"/>
      <c r="DA60" s="748"/>
      <c r="DB60" s="748"/>
      <c r="DC60" s="748"/>
      <c r="DD60" s="748"/>
      <c r="DE60" s="748"/>
      <c r="DF60" s="748"/>
      <c r="DG60" s="748"/>
      <c r="DH60" s="748"/>
      <c r="DI60" s="748"/>
      <c r="DJ60" s="748"/>
      <c r="DK60" s="748"/>
      <c r="DL60" s="748"/>
      <c r="DM60" s="748"/>
      <c r="DN60" s="748"/>
      <c r="DO60" s="748"/>
      <c r="DP60" s="748"/>
      <c r="DQ60" s="749"/>
    </row>
    <row r="61" spans="70:121" ht="17.25" customHeight="1">
      <c r="BR61" s="737"/>
      <c r="BS61" s="738"/>
      <c r="BT61" s="738"/>
      <c r="BU61" s="738"/>
      <c r="BV61" s="738" t="s">
        <v>104</v>
      </c>
      <c r="BW61" s="738"/>
      <c r="BX61" s="738"/>
      <c r="BY61" s="738"/>
      <c r="BZ61" s="738"/>
      <c r="CA61" s="738"/>
      <c r="CB61" s="739" t="s">
        <v>115</v>
      </c>
      <c r="CC61" s="740"/>
      <c r="CD61" s="740"/>
      <c r="CE61" s="740"/>
      <c r="CF61" s="740"/>
      <c r="CG61" s="740"/>
      <c r="CH61" s="740"/>
      <c r="CI61" s="740"/>
      <c r="CJ61" s="740"/>
      <c r="CK61" s="740"/>
      <c r="CL61" s="740"/>
      <c r="CM61" s="740"/>
      <c r="CN61" s="740"/>
      <c r="CO61" s="740"/>
      <c r="CP61" s="740"/>
      <c r="CQ61" s="740"/>
      <c r="CR61" s="740"/>
      <c r="CS61" s="741"/>
      <c r="CT61" s="738" t="s">
        <v>91</v>
      </c>
      <c r="CU61" s="738"/>
      <c r="CV61" s="738"/>
      <c r="CW61" s="738"/>
      <c r="CX61" s="738"/>
      <c r="CY61" s="738"/>
      <c r="CZ61" s="739" t="s">
        <v>108</v>
      </c>
      <c r="DA61" s="740"/>
      <c r="DB61" s="740"/>
      <c r="DC61" s="740"/>
      <c r="DD61" s="740"/>
      <c r="DE61" s="740"/>
      <c r="DF61" s="740"/>
      <c r="DG61" s="740"/>
      <c r="DH61" s="740"/>
      <c r="DI61" s="740"/>
      <c r="DJ61" s="740"/>
      <c r="DK61" s="740"/>
      <c r="DL61" s="740"/>
      <c r="DM61" s="740"/>
      <c r="DN61" s="740"/>
      <c r="DO61" s="740"/>
      <c r="DP61" s="740"/>
      <c r="DQ61" s="742"/>
    </row>
    <row r="62" spans="70:121" ht="17.25" customHeight="1">
      <c r="BR62" s="737"/>
      <c r="BS62" s="738"/>
      <c r="BT62" s="738"/>
      <c r="BU62" s="738"/>
      <c r="BV62" s="738" t="s">
        <v>107</v>
      </c>
      <c r="BW62" s="738"/>
      <c r="BX62" s="738"/>
      <c r="BY62" s="738"/>
      <c r="BZ62" s="738"/>
      <c r="CA62" s="738"/>
      <c r="CB62" s="739" t="s">
        <v>92</v>
      </c>
      <c r="CC62" s="740"/>
      <c r="CD62" s="740"/>
      <c r="CE62" s="740"/>
      <c r="CF62" s="740"/>
      <c r="CG62" s="740"/>
      <c r="CH62" s="740"/>
      <c r="CI62" s="740"/>
      <c r="CJ62" s="740"/>
      <c r="CK62" s="740"/>
      <c r="CL62" s="740"/>
      <c r="CM62" s="740"/>
      <c r="CN62" s="740"/>
      <c r="CO62" s="740"/>
      <c r="CP62" s="740"/>
      <c r="CQ62" s="740"/>
      <c r="CR62" s="740"/>
      <c r="CS62" s="741"/>
      <c r="CT62" s="738" t="s">
        <v>109</v>
      </c>
      <c r="CU62" s="738"/>
      <c r="CV62" s="738"/>
      <c r="CW62" s="738"/>
      <c r="CX62" s="738"/>
      <c r="CY62" s="738"/>
      <c r="CZ62" s="739" t="s">
        <v>108</v>
      </c>
      <c r="DA62" s="740"/>
      <c r="DB62" s="740"/>
      <c r="DC62" s="740"/>
      <c r="DD62" s="740"/>
      <c r="DE62" s="740"/>
      <c r="DF62" s="740"/>
      <c r="DG62" s="740"/>
      <c r="DH62" s="740"/>
      <c r="DI62" s="740"/>
      <c r="DJ62" s="740"/>
      <c r="DK62" s="740"/>
      <c r="DL62" s="740"/>
      <c r="DM62" s="740"/>
      <c r="DN62" s="740"/>
      <c r="DO62" s="740"/>
      <c r="DP62" s="740"/>
      <c r="DQ62" s="742"/>
    </row>
    <row r="63" spans="70:121" ht="121.5" customHeight="1">
      <c r="BR63" s="733"/>
      <c r="BS63" s="734"/>
      <c r="BT63" s="734"/>
      <c r="BU63" s="734"/>
      <c r="BV63" s="734" t="s">
        <v>110</v>
      </c>
      <c r="BW63" s="734"/>
      <c r="BX63" s="734"/>
      <c r="BY63" s="734"/>
      <c r="BZ63" s="734"/>
      <c r="CA63" s="734"/>
      <c r="CB63" s="735" t="s">
        <v>116</v>
      </c>
      <c r="CC63" s="735"/>
      <c r="CD63" s="735"/>
      <c r="CE63" s="735"/>
      <c r="CF63" s="735"/>
      <c r="CG63" s="735"/>
      <c r="CH63" s="735"/>
      <c r="CI63" s="735"/>
      <c r="CJ63" s="735"/>
      <c r="CK63" s="735"/>
      <c r="CL63" s="735"/>
      <c r="CM63" s="735"/>
      <c r="CN63" s="735"/>
      <c r="CO63" s="735"/>
      <c r="CP63" s="735"/>
      <c r="CQ63" s="735"/>
      <c r="CR63" s="735"/>
      <c r="CS63" s="735"/>
      <c r="CT63" s="735"/>
      <c r="CU63" s="735"/>
      <c r="CV63" s="735"/>
      <c r="CW63" s="735"/>
      <c r="CX63" s="735"/>
      <c r="CY63" s="735"/>
      <c r="CZ63" s="735"/>
      <c r="DA63" s="735"/>
      <c r="DB63" s="735"/>
      <c r="DC63" s="735"/>
      <c r="DD63" s="735"/>
      <c r="DE63" s="735"/>
      <c r="DF63" s="735"/>
      <c r="DG63" s="735"/>
      <c r="DH63" s="735"/>
      <c r="DI63" s="735"/>
      <c r="DJ63" s="735"/>
      <c r="DK63" s="735"/>
      <c r="DL63" s="735"/>
      <c r="DM63" s="735"/>
      <c r="DN63" s="735"/>
      <c r="DO63" s="735"/>
      <c r="DP63" s="735"/>
      <c r="DQ63" s="736"/>
    </row>
    <row r="65" spans="70:121" ht="17.25" customHeight="1">
      <c r="BR65" s="743" t="s">
        <v>100</v>
      </c>
      <c r="BS65" s="743"/>
      <c r="BT65" s="743"/>
      <c r="BU65" s="743"/>
      <c r="BV65" s="743"/>
      <c r="BW65" s="743"/>
      <c r="BX65" s="743"/>
      <c r="BY65" s="743"/>
      <c r="BZ65" s="743"/>
      <c r="CA65" s="743"/>
      <c r="CB65" s="744"/>
      <c r="CC65" s="744"/>
      <c r="CD65" s="744"/>
      <c r="CE65" s="744"/>
      <c r="CF65" s="744"/>
      <c r="CG65" s="744"/>
      <c r="CH65" s="744"/>
      <c r="CI65" s="744"/>
      <c r="CJ65" s="744"/>
      <c r="CK65" s="744"/>
      <c r="CL65" s="744"/>
      <c r="CM65" s="744"/>
      <c r="CN65" s="744"/>
      <c r="CO65" s="744"/>
      <c r="CP65" s="744"/>
      <c r="CQ65" s="744"/>
      <c r="CR65" s="744"/>
      <c r="CS65" s="744"/>
      <c r="CT65" s="744"/>
      <c r="CU65" s="744"/>
      <c r="CV65" s="744"/>
      <c r="CW65" s="744"/>
      <c r="CX65" s="744"/>
      <c r="CY65" s="744"/>
      <c r="CZ65" s="744"/>
      <c r="DA65" s="744"/>
      <c r="DB65" s="744"/>
      <c r="DC65" s="744"/>
      <c r="DD65" s="744"/>
      <c r="DE65" s="744"/>
      <c r="DF65" s="744"/>
      <c r="DG65" s="744"/>
      <c r="DH65" s="744"/>
      <c r="DI65" s="744"/>
      <c r="DJ65" s="744"/>
      <c r="DK65" s="744"/>
      <c r="DL65" s="744"/>
      <c r="DM65" s="744"/>
      <c r="DN65" s="744"/>
      <c r="DO65" s="744"/>
      <c r="DP65" s="744"/>
      <c r="DQ65" s="744"/>
    </row>
    <row r="66" spans="70:121" ht="17.25" customHeight="1">
      <c r="BR66" s="745"/>
      <c r="BS66" s="746"/>
      <c r="BT66" s="746"/>
      <c r="BU66" s="746"/>
      <c r="BV66" s="746" t="s">
        <v>102</v>
      </c>
      <c r="BW66" s="746"/>
      <c r="BX66" s="746"/>
      <c r="BY66" s="746"/>
      <c r="BZ66" s="746"/>
      <c r="CA66" s="746"/>
      <c r="CB66" s="747" t="s">
        <v>117</v>
      </c>
      <c r="CC66" s="748"/>
      <c r="CD66" s="748"/>
      <c r="CE66" s="748"/>
      <c r="CF66" s="748"/>
      <c r="CG66" s="748"/>
      <c r="CH66" s="748"/>
      <c r="CI66" s="748"/>
      <c r="CJ66" s="748"/>
      <c r="CK66" s="748"/>
      <c r="CL66" s="748"/>
      <c r="CM66" s="748"/>
      <c r="CN66" s="748"/>
      <c r="CO66" s="748"/>
      <c r="CP66" s="748"/>
      <c r="CQ66" s="748"/>
      <c r="CR66" s="748"/>
      <c r="CS66" s="748"/>
      <c r="CT66" s="748"/>
      <c r="CU66" s="748"/>
      <c r="CV66" s="748"/>
      <c r="CW66" s="748"/>
      <c r="CX66" s="748"/>
      <c r="CY66" s="748"/>
      <c r="CZ66" s="748"/>
      <c r="DA66" s="748"/>
      <c r="DB66" s="748"/>
      <c r="DC66" s="748"/>
      <c r="DD66" s="748"/>
      <c r="DE66" s="748"/>
      <c r="DF66" s="748"/>
      <c r="DG66" s="748"/>
      <c r="DH66" s="748"/>
      <c r="DI66" s="748"/>
      <c r="DJ66" s="748"/>
      <c r="DK66" s="748"/>
      <c r="DL66" s="748"/>
      <c r="DM66" s="748"/>
      <c r="DN66" s="748"/>
      <c r="DO66" s="748"/>
      <c r="DP66" s="748"/>
      <c r="DQ66" s="749"/>
    </row>
    <row r="67" spans="70:121" ht="17.25" customHeight="1">
      <c r="BR67" s="737"/>
      <c r="BS67" s="738"/>
      <c r="BT67" s="738"/>
      <c r="BU67" s="738"/>
      <c r="BV67" s="738" t="s">
        <v>104</v>
      </c>
      <c r="BW67" s="738"/>
      <c r="BX67" s="738"/>
      <c r="BY67" s="738"/>
      <c r="BZ67" s="738"/>
      <c r="CA67" s="738"/>
      <c r="CB67" s="739" t="s">
        <v>115</v>
      </c>
      <c r="CC67" s="740"/>
      <c r="CD67" s="740"/>
      <c r="CE67" s="740"/>
      <c r="CF67" s="740"/>
      <c r="CG67" s="740"/>
      <c r="CH67" s="740"/>
      <c r="CI67" s="740"/>
      <c r="CJ67" s="740"/>
      <c r="CK67" s="740"/>
      <c r="CL67" s="740"/>
      <c r="CM67" s="740"/>
      <c r="CN67" s="740"/>
      <c r="CO67" s="740"/>
      <c r="CP67" s="740"/>
      <c r="CQ67" s="740"/>
      <c r="CR67" s="740"/>
      <c r="CS67" s="741"/>
      <c r="CT67" s="738" t="s">
        <v>91</v>
      </c>
      <c r="CU67" s="738"/>
      <c r="CV67" s="738"/>
      <c r="CW67" s="738"/>
      <c r="CX67" s="738"/>
      <c r="CY67" s="738"/>
      <c r="CZ67" s="739" t="s">
        <v>108</v>
      </c>
      <c r="DA67" s="740"/>
      <c r="DB67" s="740"/>
      <c r="DC67" s="740"/>
      <c r="DD67" s="740"/>
      <c r="DE67" s="740"/>
      <c r="DF67" s="740"/>
      <c r="DG67" s="740"/>
      <c r="DH67" s="740"/>
      <c r="DI67" s="740"/>
      <c r="DJ67" s="740"/>
      <c r="DK67" s="740"/>
      <c r="DL67" s="740"/>
      <c r="DM67" s="740"/>
      <c r="DN67" s="740"/>
      <c r="DO67" s="740"/>
      <c r="DP67" s="740"/>
      <c r="DQ67" s="742"/>
    </row>
    <row r="68" spans="70:121" ht="17.25" customHeight="1">
      <c r="BR68" s="737"/>
      <c r="BS68" s="738"/>
      <c r="BT68" s="738"/>
      <c r="BU68" s="738"/>
      <c r="BV68" s="738" t="s">
        <v>107</v>
      </c>
      <c r="BW68" s="738"/>
      <c r="BX68" s="738"/>
      <c r="BY68" s="738"/>
      <c r="BZ68" s="738"/>
      <c r="CA68" s="738"/>
      <c r="CB68" s="739" t="s">
        <v>92</v>
      </c>
      <c r="CC68" s="740"/>
      <c r="CD68" s="740"/>
      <c r="CE68" s="740"/>
      <c r="CF68" s="740"/>
      <c r="CG68" s="740"/>
      <c r="CH68" s="740"/>
      <c r="CI68" s="740"/>
      <c r="CJ68" s="740"/>
      <c r="CK68" s="740"/>
      <c r="CL68" s="740"/>
      <c r="CM68" s="740"/>
      <c r="CN68" s="740"/>
      <c r="CO68" s="740"/>
      <c r="CP68" s="740"/>
      <c r="CQ68" s="740"/>
      <c r="CR68" s="740"/>
      <c r="CS68" s="741"/>
      <c r="CT68" s="738" t="s">
        <v>109</v>
      </c>
      <c r="CU68" s="738"/>
      <c r="CV68" s="738"/>
      <c r="CW68" s="738"/>
      <c r="CX68" s="738"/>
      <c r="CY68" s="738"/>
      <c r="CZ68" s="739" t="s">
        <v>108</v>
      </c>
      <c r="DA68" s="740"/>
      <c r="DB68" s="740"/>
      <c r="DC68" s="740"/>
      <c r="DD68" s="740"/>
      <c r="DE68" s="740"/>
      <c r="DF68" s="740"/>
      <c r="DG68" s="740"/>
      <c r="DH68" s="740"/>
      <c r="DI68" s="740"/>
      <c r="DJ68" s="740"/>
      <c r="DK68" s="740"/>
      <c r="DL68" s="740"/>
      <c r="DM68" s="740"/>
      <c r="DN68" s="740"/>
      <c r="DO68" s="740"/>
      <c r="DP68" s="740"/>
      <c r="DQ68" s="742"/>
    </row>
    <row r="69" spans="70:121" ht="121.5" customHeight="1">
      <c r="BR69" s="733"/>
      <c r="BS69" s="734"/>
      <c r="BT69" s="734"/>
      <c r="BU69" s="734"/>
      <c r="BV69" s="734" t="s">
        <v>110</v>
      </c>
      <c r="BW69" s="734"/>
      <c r="BX69" s="734"/>
      <c r="BY69" s="734"/>
      <c r="BZ69" s="734"/>
      <c r="CA69" s="734"/>
      <c r="CB69" s="735" t="s">
        <v>116</v>
      </c>
      <c r="CC69" s="735"/>
      <c r="CD69" s="735"/>
      <c r="CE69" s="735"/>
      <c r="CF69" s="735"/>
      <c r="CG69" s="735"/>
      <c r="CH69" s="735"/>
      <c r="CI69" s="735"/>
      <c r="CJ69" s="735"/>
      <c r="CK69" s="735"/>
      <c r="CL69" s="735"/>
      <c r="CM69" s="735"/>
      <c r="CN69" s="735"/>
      <c r="CO69" s="735"/>
      <c r="CP69" s="735"/>
      <c r="CQ69" s="735"/>
      <c r="CR69" s="735"/>
      <c r="CS69" s="735"/>
      <c r="CT69" s="735"/>
      <c r="CU69" s="735"/>
      <c r="CV69" s="735"/>
      <c r="CW69" s="735"/>
      <c r="CX69" s="735"/>
      <c r="CY69" s="735"/>
      <c r="CZ69" s="735"/>
      <c r="DA69" s="735"/>
      <c r="DB69" s="735"/>
      <c r="DC69" s="735"/>
      <c r="DD69" s="735"/>
      <c r="DE69" s="735"/>
      <c r="DF69" s="735"/>
      <c r="DG69" s="735"/>
      <c r="DH69" s="735"/>
      <c r="DI69" s="735"/>
      <c r="DJ69" s="735"/>
      <c r="DK69" s="735"/>
      <c r="DL69" s="735"/>
      <c r="DM69" s="735"/>
      <c r="DN69" s="735"/>
      <c r="DO69" s="735"/>
      <c r="DP69" s="735"/>
      <c r="DQ69" s="736"/>
    </row>
  </sheetData>
  <mergeCells count="220">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9:B9"/>
    <mergeCell ref="U9:V9"/>
    <mergeCell ref="W9:X9"/>
    <mergeCell ref="AD9:AE9"/>
    <mergeCell ref="AF9:AG9"/>
    <mergeCell ref="BR9:BS9"/>
    <mergeCell ref="A10:B10"/>
    <mergeCell ref="U10:V10"/>
    <mergeCell ref="W10:X10"/>
    <mergeCell ref="AF12:AG12"/>
    <mergeCell ref="A13:B13"/>
    <mergeCell ref="U13:V13"/>
    <mergeCell ref="W13:X13"/>
    <mergeCell ref="AD13:AE13"/>
    <mergeCell ref="AF13:AG13"/>
    <mergeCell ref="AD10:AE10"/>
    <mergeCell ref="AF10:AG10"/>
    <mergeCell ref="A11:B11"/>
    <mergeCell ref="U11:V11"/>
    <mergeCell ref="W11:X11"/>
    <mergeCell ref="AD11:AE11"/>
    <mergeCell ref="AF11:AG11"/>
    <mergeCell ref="A14:B14"/>
    <mergeCell ref="W14:X14"/>
    <mergeCell ref="AD14:AE14"/>
    <mergeCell ref="A15:B15"/>
    <mergeCell ref="W15:X15"/>
    <mergeCell ref="AD15:AE15"/>
    <mergeCell ref="A12:B12"/>
    <mergeCell ref="U12:V12"/>
    <mergeCell ref="W12:X12"/>
    <mergeCell ref="AD12:AE12"/>
    <mergeCell ref="A16:B16"/>
    <mergeCell ref="U16:V16"/>
    <mergeCell ref="W16:X16"/>
    <mergeCell ref="AD16:AE16"/>
    <mergeCell ref="AF16:AG16"/>
    <mergeCell ref="A17:B17"/>
    <mergeCell ref="U17:V17"/>
    <mergeCell ref="W17:X17"/>
    <mergeCell ref="AD17:AE17"/>
    <mergeCell ref="AF17:AG17"/>
    <mergeCell ref="BR19:BS19"/>
    <mergeCell ref="A20:B20"/>
    <mergeCell ref="U20:V20"/>
    <mergeCell ref="W20:X20"/>
    <mergeCell ref="AD20:AE20"/>
    <mergeCell ref="AF20:AG20"/>
    <mergeCell ref="BR20:BS20"/>
    <mergeCell ref="A18:B18"/>
    <mergeCell ref="U18:V18"/>
    <mergeCell ref="W18:X18"/>
    <mergeCell ref="AD18:AE18"/>
    <mergeCell ref="AF18:AG18"/>
    <mergeCell ref="A19:B19"/>
    <mergeCell ref="U19:V19"/>
    <mergeCell ref="W19:X19"/>
    <mergeCell ref="AD19:AE19"/>
    <mergeCell ref="AF19:AG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0641" r:id="rId3" name="Button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240642" r:id="rId4" name="Button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240643" r:id="rId5" name="Button 3">
              <controlPr defaultSize="0" print="0" autoFill="0" autoPict="0" macro="[0]!模块3.Json">
                <anchor moveWithCells="1">
                  <from>
                    <xdr:col>95</xdr:col>
                    <xdr:colOff>0</xdr:colOff>
                    <xdr:row>2</xdr:row>
                    <xdr:rowOff>68580</xdr:rowOff>
                  </from>
                  <to>
                    <xdr:col>108</xdr:col>
                    <xdr:colOff>106680</xdr:colOff>
                    <xdr:row>4</xdr:row>
                    <xdr:rowOff>106680</xdr:rowOff>
                  </to>
                </anchor>
              </controlPr>
            </control>
          </mc:Choice>
        </mc:AlternateContent>
        <mc:AlternateContent xmlns:mc="http://schemas.openxmlformats.org/markup-compatibility/2006">
          <mc:Choice Requires="x14">
            <control shapeId="240644" r:id="rId6" name="Button 4">
              <controlPr defaultSize="0" print="0" autoFill="0" autoPict="0" macro="[0]!Pojo">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sheetPr>
  <dimension ref="A1:FW72"/>
  <sheetViews>
    <sheetView zoomScale="85" zoomScaleNormal="85" workbookViewId="0">
      <selection activeCell="BJ38" sqref="BI38:BJ38"/>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15.33203125" style="48" customWidth="1"/>
    <col min="95" max="120" width="2.33203125" style="48" customWidth="1"/>
    <col min="121" max="121" width="30.88671875" style="48" customWidth="1"/>
    <col min="122" max="16384" width="9" style="48"/>
  </cols>
  <sheetData>
    <row r="1" spans="1:179" ht="16.2" thickBot="1">
      <c r="A1" s="41" t="s">
        <v>18</v>
      </c>
      <c r="B1" s="42"/>
      <c r="C1" s="42"/>
      <c r="D1" s="42"/>
      <c r="E1" s="42"/>
      <c r="F1" s="43"/>
      <c r="G1" s="645" t="s">
        <v>196</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79" ht="16.2" thickBot="1">
      <c r="A2" s="49" t="s">
        <v>20</v>
      </c>
      <c r="B2" s="50"/>
      <c r="C2" s="50"/>
      <c r="D2" s="50"/>
      <c r="E2" s="50"/>
      <c r="F2" s="51"/>
      <c r="G2" s="645" t="s">
        <v>197</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79"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79" ht="16.2" thickBot="1">
      <c r="A4" s="55" t="s">
        <v>17</v>
      </c>
      <c r="B4" s="56"/>
      <c r="C4" s="56"/>
      <c r="D4" s="56"/>
      <c r="E4" s="56"/>
      <c r="F4" s="56"/>
      <c r="G4" s="57"/>
      <c r="H4" s="58" t="s">
        <v>234</v>
      </c>
      <c r="I4" s="58"/>
      <c r="J4" s="58"/>
      <c r="K4" s="58"/>
      <c r="L4" s="58"/>
      <c r="M4" s="58"/>
      <c r="N4" s="58"/>
      <c r="O4" s="58"/>
      <c r="P4" s="58"/>
      <c r="Q4" s="58"/>
      <c r="R4" s="58"/>
      <c r="S4" s="58"/>
      <c r="T4" s="59"/>
      <c r="U4" s="60" t="s">
        <v>16</v>
      </c>
      <c r="V4" s="56"/>
      <c r="W4" s="56"/>
      <c r="X4" s="56"/>
      <c r="Y4" s="56"/>
      <c r="Z4" s="57"/>
      <c r="AA4" s="61" t="s">
        <v>243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79"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79"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79"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79" ht="15" customHeight="1" thickTop="1">
      <c r="A8" s="670">
        <v>1</v>
      </c>
      <c r="B8" s="671"/>
      <c r="C8" s="48" t="s">
        <v>218</v>
      </c>
      <c r="D8" s="40"/>
      <c r="E8" s="40"/>
      <c r="F8" s="40"/>
      <c r="G8" s="40"/>
      <c r="H8" s="40"/>
      <c r="I8" s="40"/>
      <c r="J8" s="40"/>
      <c r="K8" s="62"/>
      <c r="L8" s="40" t="s">
        <v>222</v>
      </c>
      <c r="M8" s="40"/>
      <c r="N8" s="40"/>
      <c r="O8" s="40"/>
      <c r="P8" s="40"/>
      <c r="Q8" s="40"/>
      <c r="R8" s="40"/>
      <c r="S8" s="40"/>
      <c r="T8" s="40"/>
      <c r="U8" s="721" t="s">
        <v>34</v>
      </c>
      <c r="V8" s="722"/>
      <c r="W8" s="721"/>
      <c r="X8" s="722"/>
      <c r="Y8" s="40" t="s">
        <v>32</v>
      </c>
      <c r="Z8" s="54"/>
      <c r="AA8" s="54"/>
      <c r="AB8" s="40"/>
      <c r="AC8" s="40"/>
      <c r="AD8" s="754">
        <v>32</v>
      </c>
      <c r="AE8" s="754"/>
      <c r="AF8" s="754"/>
      <c r="AG8" s="754"/>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229</v>
      </c>
      <c r="CD8" s="80"/>
      <c r="CE8" s="80"/>
      <c r="CF8" s="80"/>
      <c r="CG8" s="80"/>
      <c r="CH8" s="80"/>
      <c r="CI8" s="80"/>
      <c r="CJ8" s="80"/>
      <c r="CK8" s="80"/>
      <c r="CL8" s="79"/>
      <c r="CM8" s="80"/>
      <c r="CN8" s="80"/>
      <c r="CO8" s="80"/>
      <c r="CP8" s="80"/>
      <c r="CQ8" s="172" t="s">
        <v>118</v>
      </c>
      <c r="CR8" s="173"/>
      <c r="CS8" s="173"/>
      <c r="CT8" s="173"/>
      <c r="CU8" s="173"/>
      <c r="CV8" s="173"/>
      <c r="CW8" s="173"/>
      <c r="CX8" s="173"/>
      <c r="CY8" s="173"/>
      <c r="CZ8" s="173"/>
      <c r="DA8" s="173"/>
      <c r="DB8" s="173"/>
      <c r="DC8" s="173"/>
      <c r="DD8" s="173"/>
      <c r="DE8" s="173"/>
      <c r="DF8" s="173"/>
      <c r="DG8" s="173"/>
      <c r="DH8" s="173"/>
      <c r="DI8" s="173"/>
      <c r="DJ8" s="174"/>
      <c r="DK8" s="80"/>
      <c r="DL8" s="80"/>
      <c r="DM8" s="80"/>
      <c r="DN8" s="80"/>
      <c r="DO8" s="80"/>
      <c r="DP8" s="83"/>
    </row>
    <row r="9" spans="1:179">
      <c r="A9" s="670">
        <v>2</v>
      </c>
      <c r="B9" s="671"/>
      <c r="C9" s="158" t="s">
        <v>227</v>
      </c>
      <c r="D9" s="40"/>
      <c r="E9" s="40"/>
      <c r="F9" s="40"/>
      <c r="G9" s="40"/>
      <c r="H9" s="40"/>
      <c r="I9" s="40"/>
      <c r="J9" s="40"/>
      <c r="K9" s="62"/>
      <c r="L9" s="40" t="s">
        <v>237</v>
      </c>
      <c r="M9" s="54"/>
      <c r="N9" s="54"/>
      <c r="O9" s="54"/>
      <c r="P9" s="54"/>
      <c r="Q9" s="54"/>
      <c r="R9" s="54"/>
      <c r="S9" s="54"/>
      <c r="T9" s="54"/>
      <c r="U9" s="672"/>
      <c r="V9" s="671"/>
      <c r="W9" s="721"/>
      <c r="X9" s="722"/>
      <c r="Y9" s="40" t="s">
        <v>98</v>
      </c>
      <c r="Z9" s="54"/>
      <c r="AA9" s="54"/>
      <c r="AB9" s="54"/>
      <c r="AC9" s="147"/>
      <c r="AD9" s="673">
        <v>50</v>
      </c>
      <c r="AE9" s="674"/>
      <c r="AF9" s="673"/>
      <c r="AG9" s="674"/>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M9" s="54"/>
      <c r="BN9" s="54"/>
      <c r="BO9" s="54"/>
      <c r="BP9" s="54"/>
      <c r="BQ9" s="54"/>
      <c r="BR9" s="670"/>
      <c r="BS9" s="671"/>
      <c r="BT9" s="84"/>
      <c r="BU9" s="54"/>
      <c r="BV9" s="54"/>
      <c r="BW9" s="54"/>
      <c r="BX9" s="54"/>
      <c r="BY9" s="54"/>
      <c r="BZ9" s="54"/>
      <c r="CA9" s="54"/>
      <c r="CB9" s="147"/>
      <c r="CC9" s="40"/>
      <c r="CD9" s="54"/>
      <c r="CE9" s="54"/>
      <c r="CF9" s="54"/>
      <c r="CG9" s="54"/>
      <c r="CH9" s="54"/>
      <c r="CI9" s="54"/>
      <c r="CJ9" s="54"/>
      <c r="CK9" s="54"/>
      <c r="CL9" s="63"/>
      <c r="CM9" s="54"/>
      <c r="CN9" s="54"/>
      <c r="CO9" s="54"/>
      <c r="CP9" s="54"/>
      <c r="CQ9" s="175"/>
      <c r="CR9" s="176"/>
      <c r="CS9" s="176"/>
      <c r="CT9" s="176"/>
      <c r="CU9" s="176"/>
      <c r="CV9" s="176"/>
      <c r="CW9" s="176"/>
      <c r="CX9" s="176"/>
      <c r="CY9" s="176"/>
      <c r="CZ9" s="176"/>
      <c r="DA9" s="176"/>
      <c r="DB9" s="176"/>
      <c r="DC9" s="176"/>
      <c r="DD9" s="176"/>
      <c r="DE9" s="176"/>
      <c r="DF9" s="176"/>
      <c r="DG9" s="176"/>
      <c r="DH9" s="176"/>
      <c r="DI9" s="176"/>
      <c r="DJ9" s="177"/>
      <c r="DK9" s="54"/>
      <c r="DL9" s="54"/>
      <c r="DM9" s="54"/>
      <c r="DN9" s="54"/>
      <c r="DO9" s="54"/>
      <c r="DP9" s="64"/>
      <c r="DY9" s="670"/>
      <c r="DZ9" s="671"/>
      <c r="EA9" s="40"/>
      <c r="EB9" s="54"/>
      <c r="EC9" s="54"/>
      <c r="ED9" s="54"/>
      <c r="EE9" s="54"/>
      <c r="EF9" s="54"/>
      <c r="EG9" s="54"/>
      <c r="EH9" s="54"/>
      <c r="EI9" s="147"/>
      <c r="EJ9" s="40"/>
      <c r="EK9" s="54"/>
      <c r="EL9" s="54"/>
      <c r="EM9" s="54"/>
      <c r="EN9" s="54"/>
      <c r="EO9" s="54"/>
      <c r="EP9" s="54"/>
      <c r="EQ9" s="54"/>
      <c r="ER9" s="54"/>
      <c r="ES9" s="63"/>
      <c r="ET9" s="54"/>
      <c r="EU9" s="54"/>
      <c r="EV9" s="54"/>
      <c r="EW9" s="54"/>
      <c r="EX9" s="175"/>
      <c r="EY9" s="176"/>
      <c r="EZ9" s="176"/>
      <c r="FA9" s="176"/>
      <c r="FB9" s="176"/>
      <c r="FC9" s="176"/>
      <c r="FD9" s="176"/>
      <c r="FE9" s="176"/>
      <c r="FF9" s="176"/>
      <c r="FG9" s="176"/>
      <c r="FH9" s="176"/>
      <c r="FI9" s="176"/>
      <c r="FJ9" s="176"/>
      <c r="FK9" s="176"/>
      <c r="FL9" s="176"/>
      <c r="FM9" s="176"/>
      <c r="FN9" s="176"/>
      <c r="FO9" s="176"/>
      <c r="FP9" s="176"/>
      <c r="FQ9" s="177"/>
      <c r="FR9" s="54"/>
      <c r="FS9" s="54"/>
      <c r="FT9" s="54"/>
      <c r="FU9" s="54"/>
      <c r="FV9" s="54"/>
      <c r="FW9" s="64"/>
    </row>
    <row r="10" spans="1:179">
      <c r="A10" s="670">
        <v>3</v>
      </c>
      <c r="B10" s="671"/>
      <c r="C10" s="158" t="s">
        <v>219</v>
      </c>
      <c r="D10" s="40"/>
      <c r="E10" s="40"/>
      <c r="F10" s="40"/>
      <c r="G10" s="40"/>
      <c r="H10" s="40"/>
      <c r="I10" s="40"/>
      <c r="J10" s="40"/>
      <c r="K10" s="62"/>
      <c r="L10" s="40" t="s">
        <v>238</v>
      </c>
      <c r="M10" s="54"/>
      <c r="N10" s="54"/>
      <c r="O10" s="54"/>
      <c r="P10" s="54"/>
      <c r="Q10" s="54"/>
      <c r="R10" s="54"/>
      <c r="S10" s="54"/>
      <c r="T10" s="54"/>
      <c r="U10" s="672"/>
      <c r="V10" s="671"/>
      <c r="W10" s="721"/>
      <c r="X10" s="722"/>
      <c r="Y10" s="40" t="s">
        <v>98</v>
      </c>
      <c r="Z10" s="54"/>
      <c r="AA10" s="54"/>
      <c r="AB10" s="54"/>
      <c r="AC10" s="147"/>
      <c r="AD10" s="673">
        <v>50</v>
      </c>
      <c r="AE10" s="674"/>
      <c r="AF10" s="673"/>
      <c r="AG10" s="674"/>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670"/>
      <c r="BS10" s="671"/>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175"/>
      <c r="CR10" s="176"/>
      <c r="CS10" s="176"/>
      <c r="CT10" s="176"/>
      <c r="CU10" s="176"/>
      <c r="CV10" s="176"/>
      <c r="CW10" s="176"/>
      <c r="CX10" s="176"/>
      <c r="CY10" s="176"/>
      <c r="CZ10" s="176"/>
      <c r="DA10" s="176"/>
      <c r="DB10" s="176"/>
      <c r="DC10" s="176"/>
      <c r="DD10" s="176"/>
      <c r="DE10" s="176"/>
      <c r="DF10" s="176"/>
      <c r="DG10" s="176"/>
      <c r="DH10" s="176"/>
      <c r="DI10" s="176"/>
      <c r="DJ10" s="177"/>
      <c r="DK10" s="54"/>
      <c r="DL10" s="54"/>
      <c r="DM10" s="54"/>
      <c r="DN10" s="54"/>
      <c r="DO10" s="54"/>
      <c r="DP10" s="64"/>
    </row>
    <row r="11" spans="1:179">
      <c r="A11" s="670">
        <v>4</v>
      </c>
      <c r="B11" s="671"/>
      <c r="C11" s="158" t="s">
        <v>226</v>
      </c>
      <c r="D11" s="40"/>
      <c r="E11" s="40"/>
      <c r="F11" s="40"/>
      <c r="G11" s="40"/>
      <c r="H11" s="40"/>
      <c r="I11" s="40"/>
      <c r="J11" s="40"/>
      <c r="K11" s="62"/>
      <c r="L11" s="40" t="s">
        <v>233</v>
      </c>
      <c r="M11" s="54"/>
      <c r="N11" s="54"/>
      <c r="O11" s="54"/>
      <c r="P11" s="54"/>
      <c r="Q11" s="54"/>
      <c r="R11" s="54"/>
      <c r="S11" s="54"/>
      <c r="T11" s="54"/>
      <c r="U11" s="672"/>
      <c r="V11" s="671"/>
      <c r="W11" s="721"/>
      <c r="X11" s="722"/>
      <c r="Y11" s="40" t="s">
        <v>98</v>
      </c>
      <c r="Z11" s="54"/>
      <c r="AA11" s="54"/>
      <c r="AB11" s="54"/>
      <c r="AC11" s="147"/>
      <c r="AD11" s="673">
        <v>50</v>
      </c>
      <c r="AE11" s="674"/>
      <c r="AF11" s="673"/>
      <c r="AG11" s="674"/>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70"/>
      <c r="BS11" s="1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175"/>
      <c r="CR11" s="176"/>
      <c r="CS11" s="176"/>
      <c r="CT11" s="176"/>
      <c r="CU11" s="176"/>
      <c r="CV11" s="176"/>
      <c r="CW11" s="176"/>
      <c r="CX11" s="176"/>
      <c r="CY11" s="176"/>
      <c r="CZ11" s="176"/>
      <c r="DA11" s="176"/>
      <c r="DB11" s="176"/>
      <c r="DC11" s="176"/>
      <c r="DD11" s="176"/>
      <c r="DE11" s="176"/>
      <c r="DF11" s="176"/>
      <c r="DG11" s="176"/>
      <c r="DH11" s="176"/>
      <c r="DI11" s="176"/>
      <c r="DJ11" s="177"/>
      <c r="DK11" s="54"/>
      <c r="DL11" s="54"/>
      <c r="DM11" s="54"/>
      <c r="DN11" s="54"/>
      <c r="DO11" s="54"/>
      <c r="DP11" s="64"/>
    </row>
    <row r="12" spans="1:179">
      <c r="A12" s="670">
        <v>5</v>
      </c>
      <c r="B12" s="671"/>
      <c r="C12" s="158" t="s">
        <v>228</v>
      </c>
      <c r="D12" s="54"/>
      <c r="E12" s="54"/>
      <c r="F12" s="54"/>
      <c r="G12" s="54"/>
      <c r="H12" s="54"/>
      <c r="I12" s="54"/>
      <c r="J12" s="54"/>
      <c r="K12" s="147"/>
      <c r="L12" s="40" t="s">
        <v>239</v>
      </c>
      <c r="M12" s="54"/>
      <c r="N12" s="54"/>
      <c r="O12" s="54"/>
      <c r="P12" s="54"/>
      <c r="Q12" s="54"/>
      <c r="R12" s="54"/>
      <c r="S12" s="54"/>
      <c r="T12" s="54"/>
      <c r="U12" s="672"/>
      <c r="V12" s="671"/>
      <c r="W12" s="721"/>
      <c r="X12" s="722"/>
      <c r="Y12" s="40" t="s">
        <v>98</v>
      </c>
      <c r="Z12" s="54"/>
      <c r="AA12" s="54"/>
      <c r="AB12" s="54"/>
      <c r="AC12" s="54"/>
      <c r="AD12" s="717">
        <v>50</v>
      </c>
      <c r="AE12" s="718"/>
      <c r="AF12" s="672"/>
      <c r="AG12" s="671"/>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70"/>
      <c r="BS12" s="1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175"/>
      <c r="CR12" s="176"/>
      <c r="CS12" s="176"/>
      <c r="CT12" s="176"/>
      <c r="CU12" s="176"/>
      <c r="CV12" s="176"/>
      <c r="CW12" s="176"/>
      <c r="CX12" s="176"/>
      <c r="CY12" s="176"/>
      <c r="CZ12" s="176"/>
      <c r="DA12" s="176"/>
      <c r="DB12" s="176"/>
      <c r="DC12" s="176"/>
      <c r="DD12" s="176"/>
      <c r="DE12" s="176"/>
      <c r="DF12" s="176"/>
      <c r="DG12" s="176"/>
      <c r="DH12" s="176"/>
      <c r="DI12" s="176"/>
      <c r="DJ12" s="177"/>
      <c r="DK12" s="54"/>
      <c r="DL12" s="54"/>
      <c r="DM12" s="54"/>
      <c r="DN12" s="54"/>
      <c r="DO12" s="54"/>
      <c r="DP12" s="64"/>
    </row>
    <row r="13" spans="1:179">
      <c r="A13" s="670">
        <v>6</v>
      </c>
      <c r="B13" s="671"/>
      <c r="C13" s="158" t="s">
        <v>232</v>
      </c>
      <c r="D13" s="54"/>
      <c r="E13" s="54"/>
      <c r="F13" s="54"/>
      <c r="G13" s="54"/>
      <c r="H13" s="54"/>
      <c r="I13" s="54"/>
      <c r="J13" s="54"/>
      <c r="K13" s="147"/>
      <c r="L13" s="40" t="s">
        <v>230</v>
      </c>
      <c r="M13" s="54"/>
      <c r="N13" s="54"/>
      <c r="O13" s="54"/>
      <c r="P13" s="54"/>
      <c r="Q13" s="54"/>
      <c r="R13" s="54"/>
      <c r="S13" s="54"/>
      <c r="T13" s="54"/>
      <c r="U13" s="672"/>
      <c r="V13" s="671"/>
      <c r="W13" s="721"/>
      <c r="X13" s="722"/>
      <c r="Y13" s="40" t="s">
        <v>123</v>
      </c>
      <c r="Z13" s="54"/>
      <c r="AA13" s="54"/>
      <c r="AB13" s="54"/>
      <c r="AC13" s="54"/>
      <c r="AD13" s="717">
        <v>2</v>
      </c>
      <c r="AE13" s="718"/>
      <c r="AF13" s="672"/>
      <c r="AG13" s="671"/>
      <c r="AH13" s="146" t="s">
        <v>231</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175"/>
      <c r="CR13" s="176"/>
      <c r="CS13" s="176"/>
      <c r="CT13" s="176"/>
      <c r="CU13" s="176"/>
      <c r="CV13" s="176"/>
      <c r="CW13" s="176"/>
      <c r="CX13" s="176"/>
      <c r="CY13" s="176"/>
      <c r="CZ13" s="176"/>
      <c r="DA13" s="176"/>
      <c r="DB13" s="176"/>
      <c r="DC13" s="176"/>
      <c r="DD13" s="176"/>
      <c r="DE13" s="176"/>
      <c r="DF13" s="176"/>
      <c r="DG13" s="176"/>
      <c r="DH13" s="176"/>
      <c r="DI13" s="176"/>
      <c r="DJ13" s="177"/>
      <c r="DK13" s="54"/>
      <c r="DL13" s="54"/>
      <c r="DM13" s="54"/>
      <c r="DN13" s="54"/>
      <c r="DO13" s="54"/>
      <c r="DP13" s="64"/>
    </row>
    <row r="14" spans="1:179">
      <c r="A14" s="670">
        <v>7</v>
      </c>
      <c r="B14" s="671"/>
      <c r="C14" s="158" t="s">
        <v>157</v>
      </c>
      <c r="D14" s="54"/>
      <c r="E14" s="54"/>
      <c r="F14" s="54"/>
      <c r="G14" s="54"/>
      <c r="H14" s="54"/>
      <c r="I14" s="54"/>
      <c r="J14" s="54"/>
      <c r="K14" s="147"/>
      <c r="L14" s="40" t="s">
        <v>125</v>
      </c>
      <c r="M14" s="54"/>
      <c r="N14" s="54"/>
      <c r="O14" s="54"/>
      <c r="P14" s="54"/>
      <c r="Q14" s="54"/>
      <c r="R14" s="54"/>
      <c r="S14" s="54"/>
      <c r="T14" s="54"/>
      <c r="U14" s="672"/>
      <c r="V14" s="671"/>
      <c r="W14" s="721"/>
      <c r="X14" s="722"/>
      <c r="Y14" s="40" t="s">
        <v>32</v>
      </c>
      <c r="Z14" s="54"/>
      <c r="AA14" s="54"/>
      <c r="AB14" s="54"/>
      <c r="AC14" s="54"/>
      <c r="AD14" s="717">
        <v>1</v>
      </c>
      <c r="AE14" s="718"/>
      <c r="AF14" s="672"/>
      <c r="AG14" s="671"/>
      <c r="AH14" s="146" t="s">
        <v>33</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175"/>
      <c r="CR14" s="176"/>
      <c r="CS14" s="176"/>
      <c r="CT14" s="176"/>
      <c r="CU14" s="176"/>
      <c r="CV14" s="176"/>
      <c r="CW14" s="176"/>
      <c r="CX14" s="176"/>
      <c r="CY14" s="176"/>
      <c r="CZ14" s="176"/>
      <c r="DA14" s="176"/>
      <c r="DB14" s="176"/>
      <c r="DC14" s="176"/>
      <c r="DD14" s="176"/>
      <c r="DE14" s="176"/>
      <c r="DF14" s="176"/>
      <c r="DG14" s="176"/>
      <c r="DH14" s="176"/>
      <c r="DI14" s="176"/>
      <c r="DJ14" s="177"/>
      <c r="DK14" s="54"/>
      <c r="DL14" s="54"/>
      <c r="DM14" s="54"/>
      <c r="DN14" s="54"/>
      <c r="DO14" s="54"/>
      <c r="DP14" s="64"/>
    </row>
    <row r="15" spans="1:179">
      <c r="A15" s="670">
        <v>8</v>
      </c>
      <c r="B15" s="671"/>
      <c r="C15" s="40" t="s">
        <v>158</v>
      </c>
      <c r="D15" s="54"/>
      <c r="E15" s="54"/>
      <c r="F15" s="54"/>
      <c r="G15" s="54"/>
      <c r="H15" s="54"/>
      <c r="I15" s="54"/>
      <c r="J15" s="54"/>
      <c r="K15" s="147"/>
      <c r="L15" s="40" t="s">
        <v>159</v>
      </c>
      <c r="M15" s="54"/>
      <c r="N15" s="54"/>
      <c r="O15" s="54"/>
      <c r="P15" s="54"/>
      <c r="Q15" s="54"/>
      <c r="R15" s="54"/>
      <c r="S15" s="54"/>
      <c r="T15" s="54"/>
      <c r="U15" s="672"/>
      <c r="V15" s="671"/>
      <c r="W15" s="721"/>
      <c r="X15" s="722"/>
      <c r="Y15" s="40" t="s">
        <v>31</v>
      </c>
      <c r="Z15" s="54"/>
      <c r="AA15" s="54"/>
      <c r="AB15" s="54"/>
      <c r="AC15" s="54"/>
      <c r="AD15" s="717"/>
      <c r="AE15" s="718"/>
      <c r="AF15" s="672"/>
      <c r="AG15" s="671"/>
      <c r="AH15" s="146" t="s">
        <v>99</v>
      </c>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175"/>
      <c r="CR15" s="176"/>
      <c r="CS15" s="176"/>
      <c r="CT15" s="176"/>
      <c r="CU15" s="176"/>
      <c r="CV15" s="176"/>
      <c r="CW15" s="176"/>
      <c r="CX15" s="176"/>
      <c r="CY15" s="176"/>
      <c r="CZ15" s="176"/>
      <c r="DA15" s="176"/>
      <c r="DB15" s="176"/>
      <c r="DC15" s="176"/>
      <c r="DD15" s="176"/>
      <c r="DE15" s="176"/>
      <c r="DF15" s="176"/>
      <c r="DG15" s="176"/>
      <c r="DH15" s="176"/>
      <c r="DI15" s="176"/>
      <c r="DJ15" s="177"/>
      <c r="DK15" s="54"/>
      <c r="DL15" s="54"/>
      <c r="DM15" s="54"/>
      <c r="DN15" s="54"/>
      <c r="DO15" s="54"/>
      <c r="DP15" s="64"/>
    </row>
    <row r="16" spans="1:179">
      <c r="A16" s="670">
        <v>9</v>
      </c>
      <c r="B16" s="671"/>
      <c r="C16" s="40" t="s">
        <v>160</v>
      </c>
      <c r="D16" s="54"/>
      <c r="E16" s="54"/>
      <c r="F16" s="54"/>
      <c r="G16" s="54"/>
      <c r="H16" s="54"/>
      <c r="I16" s="54"/>
      <c r="J16" s="54"/>
      <c r="K16" s="147"/>
      <c r="L16" s="40" t="s">
        <v>161</v>
      </c>
      <c r="M16" s="54"/>
      <c r="N16" s="54"/>
      <c r="O16" s="54"/>
      <c r="P16" s="54"/>
      <c r="Q16" s="54"/>
      <c r="R16" s="54"/>
      <c r="S16" s="54"/>
      <c r="T16" s="54"/>
      <c r="U16" s="672"/>
      <c r="V16" s="671"/>
      <c r="W16" s="721"/>
      <c r="X16" s="722"/>
      <c r="Y16" s="40" t="s">
        <v>32</v>
      </c>
      <c r="Z16" s="54"/>
      <c r="AA16" s="54"/>
      <c r="AB16" s="54"/>
      <c r="AC16" s="147"/>
      <c r="AD16" s="673">
        <v>32</v>
      </c>
      <c r="AE16" s="674"/>
      <c r="AF16" s="672"/>
      <c r="AG16" s="671"/>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175"/>
      <c r="CR16" s="176"/>
      <c r="CS16" s="176"/>
      <c r="CT16" s="176"/>
      <c r="CU16" s="176"/>
      <c r="CV16" s="176"/>
      <c r="CW16" s="176"/>
      <c r="CX16" s="176"/>
      <c r="CY16" s="176"/>
      <c r="CZ16" s="176"/>
      <c r="DA16" s="176"/>
      <c r="DB16" s="176"/>
      <c r="DC16" s="176"/>
      <c r="DD16" s="176"/>
      <c r="DE16" s="176"/>
      <c r="DF16" s="176"/>
      <c r="DG16" s="176"/>
      <c r="DH16" s="176"/>
      <c r="DI16" s="176"/>
      <c r="DJ16" s="177"/>
      <c r="DK16" s="54"/>
      <c r="DL16" s="54"/>
      <c r="DM16" s="54"/>
      <c r="DN16" s="54"/>
      <c r="DO16" s="54"/>
      <c r="DP16" s="64"/>
    </row>
    <row r="17" spans="1:120">
      <c r="A17" s="670">
        <v>10</v>
      </c>
      <c r="B17" s="671"/>
      <c r="C17" s="40" t="s">
        <v>207</v>
      </c>
      <c r="D17" s="54"/>
      <c r="E17" s="54"/>
      <c r="F17" s="54"/>
      <c r="G17" s="54"/>
      <c r="H17" s="54"/>
      <c r="I17" s="54"/>
      <c r="J17" s="54"/>
      <c r="K17" s="147"/>
      <c r="L17" s="40" t="s">
        <v>208</v>
      </c>
      <c r="M17" s="54"/>
      <c r="N17" s="54"/>
      <c r="O17" s="54"/>
      <c r="P17" s="54"/>
      <c r="Q17" s="54"/>
      <c r="R17" s="54"/>
      <c r="S17" s="54"/>
      <c r="T17" s="54"/>
      <c r="U17" s="672"/>
      <c r="V17" s="671"/>
      <c r="W17" s="721"/>
      <c r="X17" s="722"/>
      <c r="Y17" s="40" t="s">
        <v>30</v>
      </c>
      <c r="Z17" s="54"/>
      <c r="AA17" s="54"/>
      <c r="AB17" s="54"/>
      <c r="AC17" s="147"/>
      <c r="AD17" s="673">
        <v>100</v>
      </c>
      <c r="AE17" s="674"/>
      <c r="AF17" s="673"/>
      <c r="AG17" s="674"/>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175"/>
      <c r="CR17" s="176"/>
      <c r="CS17" s="176"/>
      <c r="CT17" s="176"/>
      <c r="CU17" s="176"/>
      <c r="CV17" s="176"/>
      <c r="CW17" s="176"/>
      <c r="CX17" s="176"/>
      <c r="CY17" s="176"/>
      <c r="CZ17" s="176"/>
      <c r="DA17" s="176"/>
      <c r="DB17" s="176"/>
      <c r="DC17" s="176"/>
      <c r="DD17" s="176"/>
      <c r="DE17" s="176"/>
      <c r="DF17" s="176"/>
      <c r="DG17" s="176"/>
      <c r="DH17" s="176"/>
      <c r="DI17" s="176"/>
      <c r="DJ17" s="177"/>
      <c r="DK17" s="54"/>
      <c r="DL17" s="54"/>
      <c r="DM17" s="54"/>
      <c r="DN17" s="54"/>
      <c r="DO17" s="54"/>
      <c r="DP17" s="64"/>
    </row>
    <row r="18" spans="1:120">
      <c r="A18" s="670">
        <v>11</v>
      </c>
      <c r="B18" s="671"/>
      <c r="C18" s="40" t="s">
        <v>162</v>
      </c>
      <c r="D18" s="54"/>
      <c r="E18" s="54"/>
      <c r="F18" s="54"/>
      <c r="G18" s="54"/>
      <c r="H18" s="54"/>
      <c r="I18" s="54"/>
      <c r="J18" s="54"/>
      <c r="K18" s="147"/>
      <c r="L18" s="40" t="s">
        <v>121</v>
      </c>
      <c r="M18" s="54"/>
      <c r="N18" s="54"/>
      <c r="O18" s="54"/>
      <c r="P18" s="54"/>
      <c r="Q18" s="54"/>
      <c r="R18" s="54"/>
      <c r="S18" s="54"/>
      <c r="T18" s="54"/>
      <c r="U18" s="672"/>
      <c r="V18" s="671"/>
      <c r="W18" s="721"/>
      <c r="X18" s="722"/>
      <c r="Y18" s="40" t="s">
        <v>31</v>
      </c>
      <c r="Z18" s="54"/>
      <c r="AA18" s="54"/>
      <c r="AB18" s="54"/>
      <c r="AC18" s="54"/>
      <c r="AD18" s="717"/>
      <c r="AE18" s="718"/>
      <c r="AF18" s="672"/>
      <c r="AG18" s="671"/>
      <c r="AH18" s="146" t="s">
        <v>99</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175"/>
      <c r="CR18" s="176"/>
      <c r="CS18" s="176"/>
      <c r="CT18" s="176"/>
      <c r="CU18" s="176"/>
      <c r="CV18" s="176"/>
      <c r="CW18" s="176"/>
      <c r="CX18" s="176"/>
      <c r="CY18" s="176"/>
      <c r="CZ18" s="176"/>
      <c r="DA18" s="176"/>
      <c r="DB18" s="176"/>
      <c r="DC18" s="176"/>
      <c r="DD18" s="176"/>
      <c r="DE18" s="176"/>
      <c r="DF18" s="176"/>
      <c r="DG18" s="176"/>
      <c r="DH18" s="176"/>
      <c r="DI18" s="176"/>
      <c r="DJ18" s="177"/>
      <c r="DK18" s="54"/>
      <c r="DL18" s="54"/>
      <c r="DM18" s="54"/>
      <c r="DN18" s="54"/>
      <c r="DO18" s="54"/>
      <c r="DP18" s="64"/>
    </row>
    <row r="19" spans="1:120">
      <c r="A19" s="670">
        <v>12</v>
      </c>
      <c r="B19" s="671"/>
      <c r="C19" s="40" t="s">
        <v>164</v>
      </c>
      <c r="D19" s="54"/>
      <c r="E19" s="54"/>
      <c r="F19" s="54"/>
      <c r="G19" s="54"/>
      <c r="H19" s="54"/>
      <c r="I19" s="54"/>
      <c r="J19" s="54"/>
      <c r="K19" s="147"/>
      <c r="L19" s="40" t="s">
        <v>122</v>
      </c>
      <c r="M19" s="54"/>
      <c r="N19" s="54"/>
      <c r="O19" s="54"/>
      <c r="P19" s="54"/>
      <c r="Q19" s="54"/>
      <c r="R19" s="54"/>
      <c r="S19" s="54"/>
      <c r="T19" s="54"/>
      <c r="U19" s="672"/>
      <c r="V19" s="671"/>
      <c r="W19" s="721"/>
      <c r="X19" s="722"/>
      <c r="Y19" s="40" t="s">
        <v>32</v>
      </c>
      <c r="Z19" s="54"/>
      <c r="AA19" s="54"/>
      <c r="AB19" s="54"/>
      <c r="AC19" s="54"/>
      <c r="AD19" s="717">
        <v>32</v>
      </c>
      <c r="AE19" s="718"/>
      <c r="AF19" s="672"/>
      <c r="AG19" s="671"/>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70"/>
      <c r="BS19" s="1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175"/>
      <c r="CR19" s="176"/>
      <c r="CS19" s="176"/>
      <c r="CT19" s="176"/>
      <c r="CU19" s="176"/>
      <c r="CV19" s="176"/>
      <c r="CW19" s="176"/>
      <c r="CX19" s="176"/>
      <c r="CY19" s="176"/>
      <c r="CZ19" s="176"/>
      <c r="DA19" s="176"/>
      <c r="DB19" s="176"/>
      <c r="DC19" s="176"/>
      <c r="DD19" s="176"/>
      <c r="DE19" s="176"/>
      <c r="DF19" s="176"/>
      <c r="DG19" s="176"/>
      <c r="DH19" s="176"/>
      <c r="DI19" s="176"/>
      <c r="DJ19" s="177"/>
      <c r="DK19" s="54"/>
      <c r="DL19" s="54"/>
      <c r="DM19" s="54"/>
      <c r="DN19" s="54"/>
      <c r="DO19" s="54"/>
      <c r="DP19" s="64"/>
    </row>
    <row r="20" spans="1:120">
      <c r="A20" s="670">
        <v>13</v>
      </c>
      <c r="B20" s="671"/>
      <c r="C20" s="40" t="s">
        <v>209</v>
      </c>
      <c r="D20" s="54"/>
      <c r="E20" s="54"/>
      <c r="F20" s="54"/>
      <c r="G20" s="54"/>
      <c r="H20" s="54"/>
      <c r="I20" s="54"/>
      <c r="J20" s="54"/>
      <c r="K20" s="147"/>
      <c r="L20" s="40" t="s">
        <v>210</v>
      </c>
      <c r="M20" s="54"/>
      <c r="N20" s="54"/>
      <c r="O20" s="54"/>
      <c r="P20" s="54"/>
      <c r="Q20" s="54"/>
      <c r="R20" s="54"/>
      <c r="S20" s="54"/>
      <c r="T20" s="54"/>
      <c r="U20" s="672"/>
      <c r="V20" s="671"/>
      <c r="W20" s="721"/>
      <c r="X20" s="722"/>
      <c r="Y20" s="40" t="s">
        <v>30</v>
      </c>
      <c r="Z20" s="54"/>
      <c r="AA20" s="54"/>
      <c r="AB20" s="54"/>
      <c r="AC20" s="54"/>
      <c r="AD20" s="717">
        <v>100</v>
      </c>
      <c r="AE20" s="718"/>
      <c r="AF20" s="672"/>
      <c r="AG20" s="671"/>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70"/>
      <c r="BS20" s="17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175"/>
      <c r="CR20" s="176"/>
      <c r="CS20" s="176"/>
      <c r="CT20" s="176"/>
      <c r="CU20" s="176"/>
      <c r="CV20" s="176"/>
      <c r="CW20" s="176"/>
      <c r="CX20" s="176"/>
      <c r="CY20" s="176"/>
      <c r="CZ20" s="176"/>
      <c r="DA20" s="176"/>
      <c r="DB20" s="176"/>
      <c r="DC20" s="176"/>
      <c r="DD20" s="176"/>
      <c r="DE20" s="176"/>
      <c r="DF20" s="176"/>
      <c r="DG20" s="176"/>
      <c r="DH20" s="176"/>
      <c r="DI20" s="176"/>
      <c r="DJ20" s="177"/>
      <c r="DK20" s="54"/>
      <c r="DL20" s="54"/>
      <c r="DM20" s="54"/>
      <c r="DN20" s="54"/>
      <c r="DO20" s="54"/>
      <c r="DP20" s="64"/>
    </row>
    <row r="21" spans="1:120">
      <c r="A21" s="670"/>
      <c r="B21" s="671"/>
      <c r="C21" s="146"/>
      <c r="D21" s="54"/>
      <c r="E21" s="54"/>
      <c r="F21" s="54"/>
      <c r="G21" s="54"/>
      <c r="H21" s="54"/>
      <c r="I21" s="54"/>
      <c r="J21" s="54"/>
      <c r="K21" s="147"/>
      <c r="L21" s="54"/>
      <c r="M21" s="54"/>
      <c r="N21" s="54"/>
      <c r="O21" s="54"/>
      <c r="P21" s="54"/>
      <c r="Q21" s="54"/>
      <c r="R21" s="54"/>
      <c r="S21" s="54"/>
      <c r="T21" s="54"/>
      <c r="U21" s="672"/>
      <c r="V21" s="671"/>
      <c r="W21" s="672"/>
      <c r="X21" s="671"/>
      <c r="Y21" s="146"/>
      <c r="Z21" s="54"/>
      <c r="AA21" s="54"/>
      <c r="AB21" s="54"/>
      <c r="AC21" s="147"/>
      <c r="AD21" s="673"/>
      <c r="AE21" s="674"/>
      <c r="AF21" s="673"/>
      <c r="AG21" s="674"/>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70"/>
      <c r="BS21" s="17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175"/>
      <c r="CR21" s="176"/>
      <c r="CS21" s="176"/>
      <c r="CT21" s="176"/>
      <c r="CU21" s="176"/>
      <c r="CV21" s="176"/>
      <c r="CW21" s="176"/>
      <c r="CX21" s="176"/>
      <c r="CY21" s="176"/>
      <c r="CZ21" s="176"/>
      <c r="DA21" s="176"/>
      <c r="DB21" s="176"/>
      <c r="DC21" s="176"/>
      <c r="DD21" s="176"/>
      <c r="DE21" s="176"/>
      <c r="DF21" s="176"/>
      <c r="DG21" s="176"/>
      <c r="DH21" s="176"/>
      <c r="DI21" s="176"/>
      <c r="DJ21" s="177"/>
      <c r="DK21" s="54"/>
      <c r="DL21" s="54"/>
      <c r="DM21" s="54"/>
      <c r="DN21" s="54"/>
      <c r="DO21" s="54"/>
      <c r="DP21" s="64"/>
    </row>
    <row r="22" spans="1:120">
      <c r="A22" s="670"/>
      <c r="B22" s="671"/>
      <c r="C22" s="146"/>
      <c r="D22" s="54"/>
      <c r="E22" s="54"/>
      <c r="F22" s="54"/>
      <c r="G22" s="54"/>
      <c r="H22" s="54"/>
      <c r="I22" s="54"/>
      <c r="J22" s="54"/>
      <c r="K22" s="147"/>
      <c r="L22" s="54"/>
      <c r="M22" s="54"/>
      <c r="N22" s="54"/>
      <c r="O22" s="54"/>
      <c r="P22" s="54"/>
      <c r="Q22" s="54"/>
      <c r="R22" s="54"/>
      <c r="S22" s="54"/>
      <c r="T22" s="54"/>
      <c r="U22" s="672"/>
      <c r="V22" s="671"/>
      <c r="W22" s="672"/>
      <c r="X22" s="671"/>
      <c r="Y22" s="146"/>
      <c r="Z22" s="54"/>
      <c r="AA22" s="54"/>
      <c r="AB22" s="54"/>
      <c r="AC22" s="147"/>
      <c r="AD22" s="673"/>
      <c r="AE22" s="674"/>
      <c r="AF22" s="673"/>
      <c r="AG22" s="674"/>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670"/>
      <c r="BS22" s="67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175"/>
      <c r="CR22" s="176"/>
      <c r="CS22" s="176"/>
      <c r="CT22" s="176"/>
      <c r="CU22" s="176"/>
      <c r="CV22" s="176"/>
      <c r="CW22" s="176"/>
      <c r="CX22" s="176"/>
      <c r="CY22" s="176"/>
      <c r="CZ22" s="176"/>
      <c r="DA22" s="176"/>
      <c r="DB22" s="176"/>
      <c r="DC22" s="176"/>
      <c r="DD22" s="176"/>
      <c r="DE22" s="176"/>
      <c r="DF22" s="176"/>
      <c r="DG22" s="176"/>
      <c r="DH22" s="176"/>
      <c r="DI22" s="176"/>
      <c r="DJ22" s="177"/>
      <c r="DK22" s="54"/>
      <c r="DL22" s="54"/>
      <c r="DM22" s="54"/>
      <c r="DN22" s="54"/>
      <c r="DO22" s="54"/>
      <c r="DP22" s="64"/>
    </row>
    <row r="23" spans="1:120" ht="16.2" thickBot="1">
      <c r="A23" s="719"/>
      <c r="B23" s="720"/>
      <c r="C23" s="65"/>
      <c r="D23" s="66"/>
      <c r="E23" s="66"/>
      <c r="F23" s="66"/>
      <c r="G23" s="66"/>
      <c r="H23" s="66"/>
      <c r="I23" s="66"/>
      <c r="J23" s="66"/>
      <c r="K23" s="67"/>
      <c r="L23" s="66"/>
      <c r="M23" s="66"/>
      <c r="N23" s="66"/>
      <c r="O23" s="66"/>
      <c r="P23" s="66"/>
      <c r="Q23" s="66"/>
      <c r="R23" s="66"/>
      <c r="S23" s="66"/>
      <c r="T23" s="66"/>
      <c r="U23" s="726"/>
      <c r="V23" s="720"/>
      <c r="W23" s="726"/>
      <c r="X23" s="720"/>
      <c r="Y23" s="65"/>
      <c r="Z23" s="66"/>
      <c r="AA23" s="66"/>
      <c r="AB23" s="66"/>
      <c r="AC23" s="67"/>
      <c r="AD23" s="727"/>
      <c r="AE23" s="728"/>
      <c r="AF23" s="727"/>
      <c r="AG23" s="728"/>
      <c r="AH23" s="65"/>
      <c r="AI23" s="66"/>
      <c r="AJ23" s="66"/>
      <c r="AK23" s="66"/>
      <c r="AL23" s="66"/>
      <c r="AM23" s="66"/>
      <c r="AN23" s="66"/>
      <c r="AO23" s="66"/>
      <c r="AP23" s="66"/>
      <c r="AQ23" s="66"/>
      <c r="AR23" s="66"/>
      <c r="AS23" s="66"/>
      <c r="AT23" s="66"/>
      <c r="AU23" s="66"/>
      <c r="AV23" s="66"/>
      <c r="AW23" s="66"/>
      <c r="AX23" s="66"/>
      <c r="AY23" s="66"/>
      <c r="AZ23" s="66"/>
      <c r="BA23" s="67"/>
      <c r="BB23" s="66"/>
      <c r="BC23" s="66"/>
      <c r="BD23" s="66"/>
      <c r="BE23" s="66"/>
      <c r="BF23" s="66"/>
      <c r="BG23" s="68"/>
      <c r="BR23" s="670"/>
      <c r="BS23" s="671"/>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75"/>
      <c r="CR23" s="176"/>
      <c r="CS23" s="176"/>
      <c r="CT23" s="176"/>
      <c r="CU23" s="176"/>
      <c r="CV23" s="176"/>
      <c r="CW23" s="176"/>
      <c r="CX23" s="176"/>
      <c r="CY23" s="176"/>
      <c r="CZ23" s="176"/>
      <c r="DA23" s="176"/>
      <c r="DB23" s="176"/>
      <c r="DC23" s="176"/>
      <c r="DD23" s="176"/>
      <c r="DE23" s="176"/>
      <c r="DF23" s="176"/>
      <c r="DG23" s="176"/>
      <c r="DH23" s="176"/>
      <c r="DI23" s="176"/>
      <c r="DJ23" s="177"/>
      <c r="DK23" s="54"/>
      <c r="DL23" s="54"/>
      <c r="DM23" s="54"/>
      <c r="DN23" s="54"/>
      <c r="DO23" s="54"/>
      <c r="DP23" s="64"/>
    </row>
    <row r="24" spans="1:120" ht="16.2" thickBot="1">
      <c r="BR24" s="670"/>
      <c r="BS24" s="671"/>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75"/>
      <c r="CR24" s="176"/>
      <c r="CS24" s="176"/>
      <c r="CT24" s="176"/>
      <c r="CU24" s="176"/>
      <c r="CV24" s="176"/>
      <c r="CW24" s="176"/>
      <c r="CX24" s="176"/>
      <c r="CY24" s="176"/>
      <c r="CZ24" s="176"/>
      <c r="DA24" s="176"/>
      <c r="DB24" s="176"/>
      <c r="DC24" s="176"/>
      <c r="DD24" s="176"/>
      <c r="DE24" s="176"/>
      <c r="DF24" s="176"/>
      <c r="DG24" s="176"/>
      <c r="DH24" s="176"/>
      <c r="DI24" s="176"/>
      <c r="DJ24" s="177"/>
      <c r="DK24" s="54"/>
      <c r="DL24" s="54"/>
      <c r="DM24" s="54"/>
      <c r="DN24" s="54"/>
      <c r="DO24" s="54"/>
      <c r="DP24" s="64"/>
    </row>
    <row r="25" spans="1:120">
      <c r="A25" s="729" t="s">
        <v>28</v>
      </c>
      <c r="B25" s="654"/>
      <c r="C25" s="654"/>
      <c r="D25" s="654"/>
      <c r="E25" s="654"/>
      <c r="F25" s="655"/>
      <c r="G25" s="69"/>
      <c r="H25" s="69"/>
      <c r="I25" s="69"/>
      <c r="J25" s="69"/>
      <c r="K25" s="69"/>
      <c r="L25" s="69"/>
      <c r="M25" s="69"/>
      <c r="N25" s="69"/>
      <c r="O25" s="69"/>
      <c r="P25" s="69"/>
      <c r="Q25" s="69"/>
      <c r="R25" s="69"/>
      <c r="S25" s="69"/>
      <c r="T25" s="69"/>
      <c r="U25" s="70"/>
      <c r="V25" s="70"/>
      <c r="W25" s="70"/>
      <c r="X25" s="70"/>
      <c r="Y25" s="69"/>
      <c r="Z25" s="69"/>
      <c r="AA25" s="69"/>
      <c r="AB25" s="69"/>
      <c r="AC25" s="69"/>
      <c r="AD25" s="71"/>
      <c r="AE25" s="71"/>
      <c r="AF25" s="71"/>
      <c r="AG25" s="71"/>
      <c r="AH25" s="69"/>
      <c r="AI25" s="69"/>
      <c r="AJ25" s="69"/>
      <c r="AK25" s="69"/>
      <c r="AL25" s="69"/>
      <c r="AM25" s="69"/>
      <c r="AN25" s="69"/>
      <c r="AO25" s="69"/>
      <c r="AP25" s="69"/>
      <c r="AQ25" s="69"/>
      <c r="AR25" s="69"/>
      <c r="AS25" s="69"/>
      <c r="AT25" s="69"/>
      <c r="AU25" s="69"/>
      <c r="AV25" s="69"/>
      <c r="AW25" s="69"/>
      <c r="AX25" s="69"/>
      <c r="AY25" s="69"/>
      <c r="AZ25" s="69"/>
      <c r="BA25" s="69"/>
      <c r="BB25" s="69"/>
      <c r="BC25" s="69"/>
      <c r="BD25" s="69"/>
      <c r="BE25" s="69"/>
      <c r="BF25" s="69"/>
      <c r="BG25" s="72"/>
      <c r="BR25" s="670"/>
      <c r="BS25" s="671"/>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175"/>
      <c r="CR25" s="176"/>
      <c r="CS25" s="176"/>
      <c r="CT25" s="176"/>
      <c r="CU25" s="176"/>
      <c r="CV25" s="176"/>
      <c r="CW25" s="176"/>
      <c r="CX25" s="176"/>
      <c r="CY25" s="176"/>
      <c r="CZ25" s="176"/>
      <c r="DA25" s="176"/>
      <c r="DB25" s="176"/>
      <c r="DC25" s="176"/>
      <c r="DD25" s="176"/>
      <c r="DE25" s="176"/>
      <c r="DF25" s="176"/>
      <c r="DG25" s="176"/>
      <c r="DH25" s="176"/>
      <c r="DI25" s="176"/>
      <c r="DJ25" s="177"/>
      <c r="DK25" s="54"/>
      <c r="DL25" s="54"/>
      <c r="DM25" s="54"/>
      <c r="DN25" s="54"/>
      <c r="DO25" s="54"/>
      <c r="DP25" s="64"/>
    </row>
    <row r="26" spans="1:120">
      <c r="A26" s="730"/>
      <c r="B26" s="731"/>
      <c r="C26" s="731"/>
      <c r="D26" s="731"/>
      <c r="E26" s="731"/>
      <c r="F26" s="732"/>
      <c r="G26" s="54"/>
      <c r="H26" s="54"/>
      <c r="I26" s="54"/>
      <c r="J26" s="48" t="s">
        <v>59</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c r="BR26" s="670"/>
      <c r="BS26" s="671"/>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75"/>
      <c r="CR26" s="176"/>
      <c r="CS26" s="176"/>
      <c r="CT26" s="176"/>
      <c r="CU26" s="176"/>
      <c r="CV26" s="176"/>
      <c r="CW26" s="176"/>
      <c r="CX26" s="176"/>
      <c r="CY26" s="176"/>
      <c r="CZ26" s="176"/>
      <c r="DA26" s="176"/>
      <c r="DB26" s="176"/>
      <c r="DC26" s="176"/>
      <c r="DD26" s="176"/>
      <c r="DE26" s="176"/>
      <c r="DF26" s="176"/>
      <c r="DG26" s="176"/>
      <c r="DH26" s="176"/>
      <c r="DI26" s="176"/>
      <c r="DJ26" s="177"/>
      <c r="DK26" s="54"/>
      <c r="DL26" s="54"/>
      <c r="DM26" s="54"/>
      <c r="DN26" s="54"/>
      <c r="DO26" s="54"/>
      <c r="DP26" s="64"/>
    </row>
    <row r="27" spans="1:120">
      <c r="A27" s="75"/>
      <c r="B27" s="73"/>
      <c r="C27" s="54"/>
      <c r="D27" s="54"/>
      <c r="E27" s="54"/>
      <c r="F27" s="54"/>
      <c r="G27" s="54"/>
      <c r="H27" s="54"/>
      <c r="I27" s="54"/>
      <c r="J27" s="48" t="s">
        <v>60</v>
      </c>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c r="BR27" s="670"/>
      <c r="BS27" s="671"/>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175"/>
      <c r="CR27" s="176"/>
      <c r="CS27" s="176"/>
      <c r="CT27" s="176"/>
      <c r="CU27" s="176"/>
      <c r="CV27" s="176"/>
      <c r="CW27" s="176"/>
      <c r="CX27" s="176"/>
      <c r="CY27" s="176"/>
      <c r="CZ27" s="176"/>
      <c r="DA27" s="176"/>
      <c r="DB27" s="176"/>
      <c r="DC27" s="176"/>
      <c r="DD27" s="176"/>
      <c r="DE27" s="176"/>
      <c r="DF27" s="176"/>
      <c r="DG27" s="176"/>
      <c r="DH27" s="176"/>
      <c r="DI27" s="176"/>
      <c r="DJ27" s="177"/>
      <c r="DK27" s="54"/>
      <c r="DL27" s="54"/>
      <c r="DM27" s="54"/>
      <c r="DN27" s="54"/>
      <c r="DO27" s="54"/>
      <c r="DP27" s="64"/>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c r="BR28" s="670"/>
      <c r="BS28" s="671"/>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175"/>
      <c r="CR28" s="176"/>
      <c r="CS28" s="176"/>
      <c r="CT28" s="176"/>
      <c r="CU28" s="176"/>
      <c r="CV28" s="176"/>
      <c r="CW28" s="176"/>
      <c r="CX28" s="176"/>
      <c r="CY28" s="176"/>
      <c r="CZ28" s="176"/>
      <c r="DA28" s="176"/>
      <c r="DB28" s="176"/>
      <c r="DC28" s="176"/>
      <c r="DD28" s="176"/>
      <c r="DE28" s="176"/>
      <c r="DF28" s="176"/>
      <c r="DG28" s="176"/>
      <c r="DH28" s="176"/>
      <c r="DI28" s="176"/>
      <c r="DJ28" s="177"/>
      <c r="DK28" s="54"/>
      <c r="DL28" s="54"/>
      <c r="DM28" s="54"/>
      <c r="DN28" s="54"/>
      <c r="DO28" s="54"/>
      <c r="DP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c r="BR29" s="670"/>
      <c r="BS29" s="671"/>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175"/>
      <c r="CR29" s="176"/>
      <c r="CS29" s="176"/>
      <c r="CT29" s="176"/>
      <c r="CU29" s="176"/>
      <c r="CV29" s="176"/>
      <c r="CW29" s="176"/>
      <c r="CX29" s="176"/>
      <c r="CY29" s="176"/>
      <c r="CZ29" s="176"/>
      <c r="DA29" s="176"/>
      <c r="DB29" s="176"/>
      <c r="DC29" s="176"/>
      <c r="DD29" s="176"/>
      <c r="DE29" s="176"/>
      <c r="DF29" s="176"/>
      <c r="DG29" s="176"/>
      <c r="DH29" s="176"/>
      <c r="DI29" s="176"/>
      <c r="DJ29" s="177"/>
      <c r="DK29" s="54"/>
      <c r="DL29" s="54"/>
      <c r="DM29" s="54"/>
      <c r="DN29" s="54"/>
      <c r="DO29" s="54"/>
      <c r="DP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c r="BR30" s="670"/>
      <c r="BS30" s="671"/>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175"/>
      <c r="CR30" s="176"/>
      <c r="CS30" s="176"/>
      <c r="CT30" s="176"/>
      <c r="CU30" s="176"/>
      <c r="CV30" s="176"/>
      <c r="CW30" s="176"/>
      <c r="CX30" s="176"/>
      <c r="CY30" s="176"/>
      <c r="CZ30" s="176"/>
      <c r="DA30" s="176"/>
      <c r="DB30" s="176"/>
      <c r="DC30" s="176"/>
      <c r="DD30" s="176"/>
      <c r="DE30" s="176"/>
      <c r="DF30" s="176"/>
      <c r="DG30" s="176"/>
      <c r="DH30" s="176"/>
      <c r="DI30" s="176"/>
      <c r="DJ30" s="177"/>
      <c r="DK30" s="54"/>
      <c r="DL30" s="54"/>
      <c r="DM30" s="54"/>
      <c r="DN30" s="54"/>
      <c r="DO30" s="54"/>
      <c r="DP30" s="64"/>
    </row>
    <row r="31" spans="1:120" ht="16.2" thickBot="1">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c r="BR31" s="719"/>
      <c r="BS31" s="720"/>
      <c r="BT31" s="139"/>
      <c r="BU31" s="140"/>
      <c r="BV31" s="140"/>
      <c r="BW31" s="140"/>
      <c r="BX31" s="140"/>
      <c r="BY31" s="140"/>
      <c r="BZ31" s="140"/>
      <c r="CA31" s="140"/>
      <c r="CB31" s="141"/>
      <c r="CC31" s="140"/>
      <c r="CD31" s="140"/>
      <c r="CE31" s="140"/>
      <c r="CF31" s="140"/>
      <c r="CG31" s="140"/>
      <c r="CH31" s="140"/>
      <c r="CI31" s="140"/>
      <c r="CJ31" s="140"/>
      <c r="CK31" s="140"/>
      <c r="CL31" s="139"/>
      <c r="CM31" s="140"/>
      <c r="CN31" s="140"/>
      <c r="CO31" s="140"/>
      <c r="CP31" s="140"/>
      <c r="CQ31" s="178"/>
      <c r="CR31" s="179"/>
      <c r="CS31" s="179"/>
      <c r="CT31" s="179"/>
      <c r="CU31" s="179"/>
      <c r="CV31" s="179"/>
      <c r="CW31" s="179"/>
      <c r="CX31" s="179"/>
      <c r="CY31" s="179"/>
      <c r="CZ31" s="179"/>
      <c r="DA31" s="179"/>
      <c r="DB31" s="179"/>
      <c r="DC31" s="179"/>
      <c r="DD31" s="179"/>
      <c r="DE31" s="179"/>
      <c r="DF31" s="179"/>
      <c r="DG31" s="179"/>
      <c r="DH31" s="179"/>
      <c r="DI31" s="179"/>
      <c r="DJ31" s="180"/>
      <c r="DK31" s="66"/>
      <c r="DL31" s="66"/>
      <c r="DM31" s="66"/>
      <c r="DN31" s="66"/>
      <c r="DO31" s="66"/>
      <c r="DP31" s="68"/>
    </row>
    <row r="32" spans="1:120" ht="16.2" thickBot="1">
      <c r="A32" s="76"/>
      <c r="B32" s="77"/>
      <c r="C32" s="66"/>
      <c r="D32" s="66"/>
      <c r="E32" s="66"/>
      <c r="F32" s="66"/>
      <c r="G32" s="66"/>
      <c r="H32" s="66"/>
      <c r="I32" s="66"/>
      <c r="J32" s="66"/>
      <c r="K32" s="66"/>
      <c r="L32" s="66"/>
      <c r="M32" s="66"/>
      <c r="N32" s="66"/>
      <c r="O32" s="66"/>
      <c r="P32" s="66"/>
      <c r="Q32" s="66"/>
      <c r="R32" s="66"/>
      <c r="S32" s="66"/>
      <c r="T32" s="66"/>
      <c r="U32" s="77"/>
      <c r="V32" s="77"/>
      <c r="W32" s="77"/>
      <c r="X32" s="77"/>
      <c r="Y32" s="66"/>
      <c r="Z32" s="66"/>
      <c r="AA32" s="66"/>
      <c r="AB32" s="66"/>
      <c r="AC32" s="66"/>
      <c r="AD32" s="78"/>
      <c r="AE32" s="78"/>
      <c r="AF32" s="78"/>
      <c r="AG32" s="78"/>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8"/>
    </row>
    <row r="38" spans="1:59" ht="16.2" thickBot="1"/>
    <row r="39" spans="1:59">
      <c r="A39" s="729" t="s">
        <v>28</v>
      </c>
      <c r="B39" s="654"/>
      <c r="C39" s="654"/>
      <c r="D39" s="654"/>
      <c r="E39" s="654"/>
      <c r="F39" s="655"/>
      <c r="G39" s="69"/>
      <c r="H39" s="69"/>
      <c r="I39" s="69"/>
      <c r="J39" s="69"/>
      <c r="K39" s="69"/>
      <c r="L39" s="69"/>
      <c r="M39" s="69"/>
      <c r="N39" s="69"/>
      <c r="O39" s="69"/>
      <c r="P39" s="69"/>
      <c r="Q39" s="69"/>
      <c r="R39" s="69"/>
      <c r="S39" s="69"/>
      <c r="T39" s="69"/>
      <c r="U39" s="70"/>
      <c r="V39" s="70"/>
      <c r="W39" s="70"/>
      <c r="X39" s="70"/>
      <c r="Y39" s="69"/>
      <c r="Z39" s="69"/>
      <c r="AA39" s="69"/>
      <c r="AB39" s="69"/>
      <c r="AC39" s="69"/>
      <c r="AD39" s="71"/>
      <c r="AE39" s="71"/>
      <c r="AF39" s="71"/>
      <c r="AG39" s="71"/>
      <c r="AH39" s="69"/>
      <c r="AI39" s="69"/>
      <c r="AJ39" s="69"/>
      <c r="AK39" s="69"/>
      <c r="AL39" s="69"/>
      <c r="AM39" s="69"/>
      <c r="AN39" s="69"/>
      <c r="AO39" s="69"/>
      <c r="AP39" s="69"/>
      <c r="AQ39" s="69"/>
      <c r="AR39" s="69"/>
      <c r="AS39" s="69"/>
      <c r="AT39" s="69"/>
      <c r="AU39" s="69"/>
      <c r="AV39" s="69"/>
      <c r="AW39" s="69"/>
      <c r="AX39" s="69"/>
      <c r="AY39" s="69"/>
      <c r="AZ39" s="69"/>
      <c r="BA39" s="69"/>
      <c r="BB39" s="69"/>
      <c r="BC39" s="69"/>
      <c r="BD39" s="69"/>
      <c r="BE39" s="69"/>
      <c r="BF39" s="69"/>
      <c r="BG39" s="72"/>
    </row>
    <row r="40" spans="1:59">
      <c r="A40" s="730"/>
      <c r="B40" s="731"/>
      <c r="C40" s="731"/>
      <c r="D40" s="731"/>
      <c r="E40" s="731"/>
      <c r="F40" s="732"/>
      <c r="G40" s="54"/>
      <c r="H40" s="54"/>
      <c r="I40" s="54"/>
      <c r="J40" s="48" t="s">
        <v>59</v>
      </c>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48" t="s">
        <v>60</v>
      </c>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c r="A45" s="75"/>
      <c r="B45" s="73"/>
      <c r="C45" s="54"/>
      <c r="D45" s="54"/>
      <c r="E45" s="54"/>
      <c r="F45" s="54"/>
      <c r="G45" s="54"/>
      <c r="H45" s="54"/>
      <c r="I45" s="54"/>
      <c r="J45" s="54"/>
      <c r="K45" s="54"/>
      <c r="L45" s="54"/>
      <c r="M45" s="54"/>
      <c r="N45" s="54"/>
      <c r="O45" s="54"/>
      <c r="P45" s="54"/>
      <c r="Q45" s="54"/>
      <c r="R45" s="54"/>
      <c r="S45" s="54"/>
      <c r="T45" s="54"/>
      <c r="U45" s="73"/>
      <c r="V45" s="73"/>
      <c r="W45" s="73"/>
      <c r="X45" s="73"/>
      <c r="Y45" s="54"/>
      <c r="Z45" s="54"/>
      <c r="AA45" s="54"/>
      <c r="AB45" s="54"/>
      <c r="AC45" s="54"/>
      <c r="AD45" s="74"/>
      <c r="AE45" s="74"/>
      <c r="AF45" s="74"/>
      <c r="AG45" s="7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ht="16.2" thickBot="1">
      <c r="A46" s="76"/>
      <c r="B46" s="77"/>
      <c r="C46" s="66"/>
      <c r="D46" s="66"/>
      <c r="E46" s="66"/>
      <c r="F46" s="66"/>
      <c r="G46" s="66"/>
      <c r="H46" s="66"/>
      <c r="I46" s="66"/>
      <c r="J46" s="66"/>
      <c r="K46" s="66"/>
      <c r="L46" s="66"/>
      <c r="M46" s="66"/>
      <c r="N46" s="66"/>
      <c r="O46" s="66"/>
      <c r="P46" s="66"/>
      <c r="Q46" s="66"/>
      <c r="R46" s="66"/>
      <c r="S46" s="66"/>
      <c r="T46" s="66"/>
      <c r="U46" s="77"/>
      <c r="V46" s="77"/>
      <c r="W46" s="77"/>
      <c r="X46" s="77"/>
      <c r="Y46" s="66"/>
      <c r="Z46" s="66"/>
      <c r="AA46" s="66"/>
      <c r="AB46" s="66"/>
      <c r="AC46" s="66"/>
      <c r="AD46" s="78"/>
      <c r="AE46" s="78"/>
      <c r="AF46" s="78"/>
      <c r="AG46" s="78"/>
      <c r="AH46" s="66"/>
      <c r="AI46" s="66"/>
      <c r="AJ46" s="66"/>
      <c r="AK46" s="66"/>
      <c r="AL46" s="66"/>
      <c r="AM46" s="66"/>
      <c r="AN46" s="66"/>
      <c r="AO46" s="66"/>
      <c r="AP46" s="66"/>
      <c r="AQ46" s="66"/>
      <c r="AR46" s="66"/>
      <c r="AS46" s="66"/>
      <c r="AT46" s="66"/>
      <c r="AU46" s="66"/>
      <c r="AV46" s="66"/>
      <c r="AW46" s="66"/>
      <c r="AX46" s="66"/>
      <c r="AY46" s="66"/>
      <c r="AZ46" s="66"/>
      <c r="BA46" s="66"/>
      <c r="BB46" s="66"/>
      <c r="BC46" s="66"/>
      <c r="BD46" s="66"/>
      <c r="BE46" s="66"/>
      <c r="BF46" s="66"/>
      <c r="BG46" s="68"/>
    </row>
    <row r="50" spans="70:121" ht="17.25" customHeight="1">
      <c r="BR50" s="743" t="s">
        <v>100</v>
      </c>
      <c r="BS50" s="743"/>
      <c r="BT50" s="743"/>
      <c r="BU50" s="743"/>
      <c r="BV50" s="743"/>
      <c r="BW50" s="743"/>
      <c r="BX50" s="743"/>
      <c r="BY50" s="743"/>
      <c r="BZ50" s="743"/>
      <c r="CA50" s="743"/>
      <c r="CB50" s="744"/>
      <c r="CC50" s="744"/>
      <c r="CD50" s="744"/>
      <c r="CE50" s="744"/>
      <c r="CF50" s="744"/>
      <c r="CG50" s="744"/>
      <c r="CH50" s="744"/>
      <c r="CI50" s="744"/>
      <c r="CJ50" s="744"/>
      <c r="CK50" s="744"/>
      <c r="CL50" s="744"/>
      <c r="CM50" s="744"/>
      <c r="CN50" s="744"/>
      <c r="CO50" s="744"/>
      <c r="CP50" s="744"/>
      <c r="CQ50" s="744"/>
      <c r="CR50" s="744"/>
      <c r="CS50" s="744"/>
      <c r="CT50" s="744"/>
      <c r="CU50" s="744"/>
      <c r="CV50" s="744"/>
      <c r="CW50" s="744"/>
      <c r="CX50" s="744"/>
      <c r="CY50" s="744"/>
      <c r="CZ50" s="744"/>
      <c r="DA50" s="744"/>
      <c r="DB50" s="744"/>
      <c r="DC50" s="744"/>
      <c r="DD50" s="744"/>
      <c r="DE50" s="744"/>
      <c r="DF50" s="744"/>
      <c r="DG50" s="744"/>
      <c r="DH50" s="744"/>
      <c r="DI50" s="744"/>
      <c r="DJ50" s="744"/>
      <c r="DK50" s="744"/>
      <c r="DL50" s="744"/>
      <c r="DM50" s="744"/>
      <c r="DN50" s="744"/>
      <c r="DO50" s="744"/>
      <c r="DP50" s="744"/>
      <c r="DQ50" s="744"/>
    </row>
    <row r="51" spans="70:121" ht="17.25" customHeight="1">
      <c r="BR51" s="745" t="s">
        <v>101</v>
      </c>
      <c r="BS51" s="746"/>
      <c r="BT51" s="746"/>
      <c r="BU51" s="746"/>
      <c r="BV51" s="746" t="s">
        <v>102</v>
      </c>
      <c r="BW51" s="746"/>
      <c r="BX51" s="746"/>
      <c r="BY51" s="746"/>
      <c r="BZ51" s="746"/>
      <c r="CA51" s="746"/>
      <c r="CB51" s="747" t="s">
        <v>103</v>
      </c>
      <c r="CC51" s="748"/>
      <c r="CD51" s="748"/>
      <c r="CE51" s="748"/>
      <c r="CF51" s="748"/>
      <c r="CG51" s="748"/>
      <c r="CH51" s="748"/>
      <c r="CI51" s="748"/>
      <c r="CJ51" s="748"/>
      <c r="CK51" s="748"/>
      <c r="CL51" s="748"/>
      <c r="CM51" s="748"/>
      <c r="CN51" s="748"/>
      <c r="CO51" s="748"/>
      <c r="CP51" s="748"/>
      <c r="CQ51" s="748"/>
      <c r="CR51" s="748"/>
      <c r="CS51" s="748"/>
      <c r="CT51" s="748"/>
      <c r="CU51" s="748"/>
      <c r="CV51" s="748"/>
      <c r="CW51" s="748"/>
      <c r="CX51" s="748"/>
      <c r="CY51" s="748"/>
      <c r="CZ51" s="748"/>
      <c r="DA51" s="748"/>
      <c r="DB51" s="748"/>
      <c r="DC51" s="748"/>
      <c r="DD51" s="748"/>
      <c r="DE51" s="748"/>
      <c r="DF51" s="748"/>
      <c r="DG51" s="748"/>
      <c r="DH51" s="748"/>
      <c r="DI51" s="748"/>
      <c r="DJ51" s="748"/>
      <c r="DK51" s="748"/>
      <c r="DL51" s="748"/>
      <c r="DM51" s="748"/>
      <c r="DN51" s="748"/>
      <c r="DO51" s="748"/>
      <c r="DP51" s="748"/>
      <c r="DQ51" s="749"/>
    </row>
    <row r="52" spans="70:121" ht="17.25" customHeight="1">
      <c r="BR52" s="737"/>
      <c r="BS52" s="738"/>
      <c r="BT52" s="738"/>
      <c r="BU52" s="738"/>
      <c r="BV52" s="738" t="s">
        <v>104</v>
      </c>
      <c r="BW52" s="738"/>
      <c r="BX52" s="738"/>
      <c r="BY52" s="738"/>
      <c r="BZ52" s="738"/>
      <c r="CA52" s="738"/>
      <c r="CB52" s="739" t="s">
        <v>105</v>
      </c>
      <c r="CC52" s="740"/>
      <c r="CD52" s="740"/>
      <c r="CE52" s="740"/>
      <c r="CF52" s="740"/>
      <c r="CG52" s="740"/>
      <c r="CH52" s="740"/>
      <c r="CI52" s="740"/>
      <c r="CJ52" s="740"/>
      <c r="CK52" s="740"/>
      <c r="CL52" s="740"/>
      <c r="CM52" s="740"/>
      <c r="CN52" s="740"/>
      <c r="CO52" s="740"/>
      <c r="CP52" s="740"/>
      <c r="CQ52" s="740"/>
      <c r="CR52" s="740"/>
      <c r="CS52" s="741"/>
      <c r="CT52" s="738" t="s">
        <v>91</v>
      </c>
      <c r="CU52" s="738"/>
      <c r="CV52" s="738"/>
      <c r="CW52" s="738"/>
      <c r="CX52" s="738"/>
      <c r="CY52" s="738"/>
      <c r="CZ52" s="739" t="s">
        <v>106</v>
      </c>
      <c r="DA52" s="740"/>
      <c r="DB52" s="740"/>
      <c r="DC52" s="740"/>
      <c r="DD52" s="740"/>
      <c r="DE52" s="740"/>
      <c r="DF52" s="740"/>
      <c r="DG52" s="740"/>
      <c r="DH52" s="740"/>
      <c r="DI52" s="740"/>
      <c r="DJ52" s="740"/>
      <c r="DK52" s="740"/>
      <c r="DL52" s="740"/>
      <c r="DM52" s="740"/>
      <c r="DN52" s="740"/>
      <c r="DO52" s="740"/>
      <c r="DP52" s="740"/>
      <c r="DQ52" s="742"/>
    </row>
    <row r="53" spans="70:121" ht="17.25" customHeight="1">
      <c r="BR53" s="737"/>
      <c r="BS53" s="738"/>
      <c r="BT53" s="738"/>
      <c r="BU53" s="738"/>
      <c r="BV53" s="738" t="s">
        <v>107</v>
      </c>
      <c r="BW53" s="738"/>
      <c r="BX53" s="738"/>
      <c r="BY53" s="738"/>
      <c r="BZ53" s="738"/>
      <c r="CA53" s="738"/>
      <c r="CB53" s="739" t="s">
        <v>108</v>
      </c>
      <c r="CC53" s="740"/>
      <c r="CD53" s="740"/>
      <c r="CE53" s="740"/>
      <c r="CF53" s="740"/>
      <c r="CG53" s="740"/>
      <c r="CH53" s="740"/>
      <c r="CI53" s="740"/>
      <c r="CJ53" s="740"/>
      <c r="CK53" s="740"/>
      <c r="CL53" s="740"/>
      <c r="CM53" s="740"/>
      <c r="CN53" s="740"/>
      <c r="CO53" s="740"/>
      <c r="CP53" s="740"/>
      <c r="CQ53" s="740"/>
      <c r="CR53" s="740"/>
      <c r="CS53" s="741"/>
      <c r="CT53" s="738" t="s">
        <v>109</v>
      </c>
      <c r="CU53" s="738"/>
      <c r="CV53" s="738"/>
      <c r="CW53" s="738"/>
      <c r="CX53" s="738"/>
      <c r="CY53" s="738"/>
      <c r="CZ53" s="739" t="s">
        <v>108</v>
      </c>
      <c r="DA53" s="740"/>
      <c r="DB53" s="740"/>
      <c r="DC53" s="740"/>
      <c r="DD53" s="740"/>
      <c r="DE53" s="740"/>
      <c r="DF53" s="740"/>
      <c r="DG53" s="740"/>
      <c r="DH53" s="740"/>
      <c r="DI53" s="740"/>
      <c r="DJ53" s="740"/>
      <c r="DK53" s="740"/>
      <c r="DL53" s="740"/>
      <c r="DM53" s="740"/>
      <c r="DN53" s="740"/>
      <c r="DO53" s="740"/>
      <c r="DP53" s="740"/>
      <c r="DQ53" s="742"/>
    </row>
    <row r="54" spans="70:121" ht="121.5" customHeight="1">
      <c r="BR54" s="733"/>
      <c r="BS54" s="734"/>
      <c r="BT54" s="734"/>
      <c r="BU54" s="734"/>
      <c r="BV54" s="734" t="s">
        <v>110</v>
      </c>
      <c r="BW54" s="734"/>
      <c r="BX54" s="734"/>
      <c r="BY54" s="734"/>
      <c r="BZ54" s="734"/>
      <c r="CA54" s="734"/>
      <c r="CB54" s="735" t="s">
        <v>111</v>
      </c>
      <c r="CC54" s="735"/>
      <c r="CD54" s="735"/>
      <c r="CE54" s="735"/>
      <c r="CF54" s="735"/>
      <c r="CG54" s="735"/>
      <c r="CH54" s="735"/>
      <c r="CI54" s="735"/>
      <c r="CJ54" s="735"/>
      <c r="CK54" s="735"/>
      <c r="CL54" s="735"/>
      <c r="CM54" s="735"/>
      <c r="CN54" s="735"/>
      <c r="CO54" s="735"/>
      <c r="CP54" s="735"/>
      <c r="CQ54" s="735"/>
      <c r="CR54" s="735"/>
      <c r="CS54" s="735"/>
      <c r="CT54" s="735"/>
      <c r="CU54" s="735"/>
      <c r="CV54" s="735"/>
      <c r="CW54" s="735"/>
      <c r="CX54" s="735"/>
      <c r="CY54" s="735"/>
      <c r="CZ54" s="735"/>
      <c r="DA54" s="735"/>
      <c r="DB54" s="735"/>
      <c r="DC54" s="735"/>
      <c r="DD54" s="735"/>
      <c r="DE54" s="735"/>
      <c r="DF54" s="735"/>
      <c r="DG54" s="735"/>
      <c r="DH54" s="735"/>
      <c r="DI54" s="735"/>
      <c r="DJ54" s="735"/>
      <c r="DK54" s="735"/>
      <c r="DL54" s="735"/>
      <c r="DM54" s="735"/>
      <c r="DN54" s="735"/>
      <c r="DO54" s="735"/>
      <c r="DP54" s="735"/>
      <c r="DQ54" s="736"/>
    </row>
    <row r="56" spans="70:121" ht="17.25" customHeight="1">
      <c r="BR56" s="743" t="s">
        <v>100</v>
      </c>
      <c r="BS56" s="743"/>
      <c r="BT56" s="743"/>
      <c r="BU56" s="743"/>
      <c r="BV56" s="743"/>
      <c r="BW56" s="743"/>
      <c r="BX56" s="743"/>
      <c r="BY56" s="743"/>
      <c r="BZ56" s="743"/>
      <c r="CA56" s="743"/>
      <c r="CB56" s="744"/>
      <c r="CC56" s="744"/>
      <c r="CD56" s="744"/>
      <c r="CE56" s="744"/>
      <c r="CF56" s="744"/>
      <c r="CG56" s="744"/>
      <c r="CH56" s="744"/>
      <c r="CI56" s="744"/>
      <c r="CJ56" s="744"/>
      <c r="CK56" s="744"/>
      <c r="CL56" s="744"/>
      <c r="CM56" s="744"/>
      <c r="CN56" s="744"/>
      <c r="CO56" s="744"/>
      <c r="CP56" s="744"/>
      <c r="CQ56" s="744"/>
      <c r="CR56" s="744"/>
      <c r="CS56" s="744"/>
      <c r="CT56" s="744"/>
      <c r="CU56" s="744"/>
      <c r="CV56" s="744"/>
      <c r="CW56" s="744"/>
      <c r="CX56" s="744"/>
      <c r="CY56" s="744"/>
      <c r="CZ56" s="744"/>
      <c r="DA56" s="744"/>
      <c r="DB56" s="744"/>
      <c r="DC56" s="744"/>
      <c r="DD56" s="744"/>
      <c r="DE56" s="744"/>
      <c r="DF56" s="744"/>
      <c r="DG56" s="744"/>
      <c r="DH56" s="744"/>
      <c r="DI56" s="744"/>
      <c r="DJ56" s="744"/>
      <c r="DK56" s="744"/>
      <c r="DL56" s="744"/>
      <c r="DM56" s="744"/>
      <c r="DN56" s="744"/>
      <c r="DO56" s="744"/>
      <c r="DP56" s="744"/>
      <c r="DQ56" s="744"/>
    </row>
    <row r="57" spans="70:121" ht="17.25" customHeight="1">
      <c r="BR57" s="745" t="s">
        <v>101</v>
      </c>
      <c r="BS57" s="746"/>
      <c r="BT57" s="746"/>
      <c r="BU57" s="746"/>
      <c r="BV57" s="746" t="s">
        <v>102</v>
      </c>
      <c r="BW57" s="746"/>
      <c r="BX57" s="746"/>
      <c r="BY57" s="746"/>
      <c r="BZ57" s="746"/>
      <c r="CA57" s="746"/>
      <c r="CB57" s="747" t="s">
        <v>112</v>
      </c>
      <c r="CC57" s="748"/>
      <c r="CD57" s="748"/>
      <c r="CE57" s="748"/>
      <c r="CF57" s="748"/>
      <c r="CG57" s="748"/>
      <c r="CH57" s="748"/>
      <c r="CI57" s="748"/>
      <c r="CJ57" s="748"/>
      <c r="CK57" s="748"/>
      <c r="CL57" s="748"/>
      <c r="CM57" s="748"/>
      <c r="CN57" s="748"/>
      <c r="CO57" s="748"/>
      <c r="CP57" s="748"/>
      <c r="CQ57" s="748"/>
      <c r="CR57" s="748"/>
      <c r="CS57" s="748"/>
      <c r="CT57" s="748"/>
      <c r="CU57" s="748"/>
      <c r="CV57" s="748"/>
      <c r="CW57" s="748"/>
      <c r="CX57" s="748"/>
      <c r="CY57" s="748"/>
      <c r="CZ57" s="748"/>
      <c r="DA57" s="748"/>
      <c r="DB57" s="748"/>
      <c r="DC57" s="748"/>
      <c r="DD57" s="748"/>
      <c r="DE57" s="748"/>
      <c r="DF57" s="748"/>
      <c r="DG57" s="748"/>
      <c r="DH57" s="748"/>
      <c r="DI57" s="748"/>
      <c r="DJ57" s="748"/>
      <c r="DK57" s="748"/>
      <c r="DL57" s="748"/>
      <c r="DM57" s="748"/>
      <c r="DN57" s="748"/>
      <c r="DO57" s="748"/>
      <c r="DP57" s="748"/>
      <c r="DQ57" s="749"/>
    </row>
    <row r="58" spans="70:121" ht="17.25" customHeight="1">
      <c r="BR58" s="737"/>
      <c r="BS58" s="738"/>
      <c r="BT58" s="738"/>
      <c r="BU58" s="738"/>
      <c r="BV58" s="738" t="s">
        <v>104</v>
      </c>
      <c r="BW58" s="738"/>
      <c r="BX58" s="738"/>
      <c r="BY58" s="738"/>
      <c r="BZ58" s="738"/>
      <c r="CA58" s="738"/>
      <c r="CB58" s="739" t="s">
        <v>105</v>
      </c>
      <c r="CC58" s="740"/>
      <c r="CD58" s="740"/>
      <c r="CE58" s="740"/>
      <c r="CF58" s="740"/>
      <c r="CG58" s="740"/>
      <c r="CH58" s="740"/>
      <c r="CI58" s="740"/>
      <c r="CJ58" s="740"/>
      <c r="CK58" s="740"/>
      <c r="CL58" s="740"/>
      <c r="CM58" s="740"/>
      <c r="CN58" s="740"/>
      <c r="CO58" s="740"/>
      <c r="CP58" s="740"/>
      <c r="CQ58" s="740"/>
      <c r="CR58" s="740"/>
      <c r="CS58" s="741"/>
      <c r="CT58" s="738" t="s">
        <v>91</v>
      </c>
      <c r="CU58" s="738"/>
      <c r="CV58" s="738"/>
      <c r="CW58" s="738"/>
      <c r="CX58" s="738"/>
      <c r="CY58" s="738"/>
      <c r="CZ58" s="739" t="s">
        <v>106</v>
      </c>
      <c r="DA58" s="740"/>
      <c r="DB58" s="740"/>
      <c r="DC58" s="740"/>
      <c r="DD58" s="740"/>
      <c r="DE58" s="740"/>
      <c r="DF58" s="740"/>
      <c r="DG58" s="740"/>
      <c r="DH58" s="740"/>
      <c r="DI58" s="740"/>
      <c r="DJ58" s="740"/>
      <c r="DK58" s="740"/>
      <c r="DL58" s="740"/>
      <c r="DM58" s="740"/>
      <c r="DN58" s="740"/>
      <c r="DO58" s="740"/>
      <c r="DP58" s="740"/>
      <c r="DQ58" s="742"/>
    </row>
    <row r="59" spans="70:121" ht="17.25" customHeight="1">
      <c r="BR59" s="737"/>
      <c r="BS59" s="738"/>
      <c r="BT59" s="738"/>
      <c r="BU59" s="738"/>
      <c r="BV59" s="738" t="s">
        <v>107</v>
      </c>
      <c r="BW59" s="738"/>
      <c r="BX59" s="738"/>
      <c r="BY59" s="738"/>
      <c r="BZ59" s="738"/>
      <c r="CA59" s="738"/>
      <c r="CB59" s="739" t="s">
        <v>92</v>
      </c>
      <c r="CC59" s="740"/>
      <c r="CD59" s="740"/>
      <c r="CE59" s="740"/>
      <c r="CF59" s="740"/>
      <c r="CG59" s="740"/>
      <c r="CH59" s="740"/>
      <c r="CI59" s="740"/>
      <c r="CJ59" s="740"/>
      <c r="CK59" s="740"/>
      <c r="CL59" s="740"/>
      <c r="CM59" s="740"/>
      <c r="CN59" s="740"/>
      <c r="CO59" s="740"/>
      <c r="CP59" s="740"/>
      <c r="CQ59" s="740"/>
      <c r="CR59" s="740"/>
      <c r="CS59" s="741"/>
      <c r="CT59" s="738" t="s">
        <v>109</v>
      </c>
      <c r="CU59" s="738"/>
      <c r="CV59" s="738"/>
      <c r="CW59" s="738"/>
      <c r="CX59" s="738"/>
      <c r="CY59" s="738"/>
      <c r="CZ59" s="739" t="s">
        <v>108</v>
      </c>
      <c r="DA59" s="740"/>
      <c r="DB59" s="740"/>
      <c r="DC59" s="740"/>
      <c r="DD59" s="740"/>
      <c r="DE59" s="740"/>
      <c r="DF59" s="740"/>
      <c r="DG59" s="740"/>
      <c r="DH59" s="740"/>
      <c r="DI59" s="740"/>
      <c r="DJ59" s="740"/>
      <c r="DK59" s="740"/>
      <c r="DL59" s="740"/>
      <c r="DM59" s="740"/>
      <c r="DN59" s="740"/>
      <c r="DO59" s="740"/>
      <c r="DP59" s="740"/>
      <c r="DQ59" s="742"/>
    </row>
    <row r="60" spans="70:121" ht="121.5" customHeight="1">
      <c r="BR60" s="733"/>
      <c r="BS60" s="734"/>
      <c r="BT60" s="734"/>
      <c r="BU60" s="734"/>
      <c r="BV60" s="734" t="s">
        <v>110</v>
      </c>
      <c r="BW60" s="734"/>
      <c r="BX60" s="734"/>
      <c r="BY60" s="734"/>
      <c r="BZ60" s="734"/>
      <c r="CA60" s="734"/>
      <c r="CB60" s="735" t="s">
        <v>113</v>
      </c>
      <c r="CC60" s="735"/>
      <c r="CD60" s="735"/>
      <c r="CE60" s="735"/>
      <c r="CF60" s="735"/>
      <c r="CG60" s="735"/>
      <c r="CH60" s="735"/>
      <c r="CI60" s="735"/>
      <c r="CJ60" s="735"/>
      <c r="CK60" s="735"/>
      <c r="CL60" s="735"/>
      <c r="CM60" s="735"/>
      <c r="CN60" s="735"/>
      <c r="CO60" s="735"/>
      <c r="CP60" s="735"/>
      <c r="CQ60" s="735"/>
      <c r="CR60" s="735"/>
      <c r="CS60" s="735"/>
      <c r="CT60" s="735"/>
      <c r="CU60" s="735"/>
      <c r="CV60" s="735"/>
      <c r="CW60" s="735"/>
      <c r="CX60" s="735"/>
      <c r="CY60" s="735"/>
      <c r="CZ60" s="735"/>
      <c r="DA60" s="735"/>
      <c r="DB60" s="735"/>
      <c r="DC60" s="735"/>
      <c r="DD60" s="735"/>
      <c r="DE60" s="735"/>
      <c r="DF60" s="735"/>
      <c r="DG60" s="735"/>
      <c r="DH60" s="735"/>
      <c r="DI60" s="735"/>
      <c r="DJ60" s="735"/>
      <c r="DK60" s="735"/>
      <c r="DL60" s="735"/>
      <c r="DM60" s="735"/>
      <c r="DN60" s="735"/>
      <c r="DO60" s="735"/>
      <c r="DP60" s="735"/>
      <c r="DQ60" s="736"/>
    </row>
    <row r="62" spans="70:121" ht="17.25" customHeight="1">
      <c r="BR62" s="743" t="s">
        <v>100</v>
      </c>
      <c r="BS62" s="743"/>
      <c r="BT62" s="743"/>
      <c r="BU62" s="743"/>
      <c r="BV62" s="743"/>
      <c r="BW62" s="743"/>
      <c r="BX62" s="743"/>
      <c r="BY62" s="743"/>
      <c r="BZ62" s="743"/>
      <c r="CA62" s="743"/>
      <c r="CB62" s="744"/>
      <c r="CC62" s="744"/>
      <c r="CD62" s="744"/>
      <c r="CE62" s="744"/>
      <c r="CF62" s="744"/>
      <c r="CG62" s="744"/>
      <c r="CH62" s="744"/>
      <c r="CI62" s="744"/>
      <c r="CJ62" s="744"/>
      <c r="CK62" s="744"/>
      <c r="CL62" s="744"/>
      <c r="CM62" s="744"/>
      <c r="CN62" s="744"/>
      <c r="CO62" s="744"/>
      <c r="CP62" s="744"/>
      <c r="CQ62" s="744"/>
      <c r="CR62" s="744"/>
      <c r="CS62" s="744"/>
      <c r="CT62" s="744"/>
      <c r="CU62" s="744"/>
      <c r="CV62" s="744"/>
      <c r="CW62" s="744"/>
      <c r="CX62" s="744"/>
      <c r="CY62" s="744"/>
      <c r="CZ62" s="744"/>
      <c r="DA62" s="744"/>
      <c r="DB62" s="744"/>
      <c r="DC62" s="744"/>
      <c r="DD62" s="744"/>
      <c r="DE62" s="744"/>
      <c r="DF62" s="744"/>
      <c r="DG62" s="744"/>
      <c r="DH62" s="744"/>
      <c r="DI62" s="744"/>
      <c r="DJ62" s="744"/>
      <c r="DK62" s="744"/>
      <c r="DL62" s="744"/>
      <c r="DM62" s="744"/>
      <c r="DN62" s="744"/>
      <c r="DO62" s="744"/>
      <c r="DP62" s="744"/>
      <c r="DQ62" s="744"/>
    </row>
    <row r="63" spans="70:121" ht="17.25" customHeight="1">
      <c r="BR63" s="745"/>
      <c r="BS63" s="746"/>
      <c r="BT63" s="746"/>
      <c r="BU63" s="746"/>
      <c r="BV63" s="746" t="s">
        <v>102</v>
      </c>
      <c r="BW63" s="746"/>
      <c r="BX63" s="746"/>
      <c r="BY63" s="746"/>
      <c r="BZ63" s="746"/>
      <c r="CA63" s="746"/>
      <c r="CB63" s="747" t="s">
        <v>114</v>
      </c>
      <c r="CC63" s="748"/>
      <c r="CD63" s="748"/>
      <c r="CE63" s="748"/>
      <c r="CF63" s="748"/>
      <c r="CG63" s="748"/>
      <c r="CH63" s="748"/>
      <c r="CI63" s="748"/>
      <c r="CJ63" s="748"/>
      <c r="CK63" s="748"/>
      <c r="CL63" s="748"/>
      <c r="CM63" s="748"/>
      <c r="CN63" s="748"/>
      <c r="CO63" s="748"/>
      <c r="CP63" s="748"/>
      <c r="CQ63" s="748"/>
      <c r="CR63" s="748"/>
      <c r="CS63" s="748"/>
      <c r="CT63" s="748"/>
      <c r="CU63" s="748"/>
      <c r="CV63" s="748"/>
      <c r="CW63" s="748"/>
      <c r="CX63" s="748"/>
      <c r="CY63" s="748"/>
      <c r="CZ63" s="748"/>
      <c r="DA63" s="748"/>
      <c r="DB63" s="748"/>
      <c r="DC63" s="748"/>
      <c r="DD63" s="748"/>
      <c r="DE63" s="748"/>
      <c r="DF63" s="748"/>
      <c r="DG63" s="748"/>
      <c r="DH63" s="748"/>
      <c r="DI63" s="748"/>
      <c r="DJ63" s="748"/>
      <c r="DK63" s="748"/>
      <c r="DL63" s="748"/>
      <c r="DM63" s="748"/>
      <c r="DN63" s="748"/>
      <c r="DO63" s="748"/>
      <c r="DP63" s="748"/>
      <c r="DQ63" s="749"/>
    </row>
    <row r="64" spans="70:121" ht="17.25" customHeight="1">
      <c r="BR64" s="737"/>
      <c r="BS64" s="738"/>
      <c r="BT64" s="738"/>
      <c r="BU64" s="738"/>
      <c r="BV64" s="738" t="s">
        <v>104</v>
      </c>
      <c r="BW64" s="738"/>
      <c r="BX64" s="738"/>
      <c r="BY64" s="738"/>
      <c r="BZ64" s="738"/>
      <c r="CA64" s="738"/>
      <c r="CB64" s="739" t="s">
        <v>115</v>
      </c>
      <c r="CC64" s="740"/>
      <c r="CD64" s="740"/>
      <c r="CE64" s="740"/>
      <c r="CF64" s="740"/>
      <c r="CG64" s="740"/>
      <c r="CH64" s="740"/>
      <c r="CI64" s="740"/>
      <c r="CJ64" s="740"/>
      <c r="CK64" s="740"/>
      <c r="CL64" s="740"/>
      <c r="CM64" s="740"/>
      <c r="CN64" s="740"/>
      <c r="CO64" s="740"/>
      <c r="CP64" s="740"/>
      <c r="CQ64" s="740"/>
      <c r="CR64" s="740"/>
      <c r="CS64" s="741"/>
      <c r="CT64" s="738" t="s">
        <v>91</v>
      </c>
      <c r="CU64" s="738"/>
      <c r="CV64" s="738"/>
      <c r="CW64" s="738"/>
      <c r="CX64" s="738"/>
      <c r="CY64" s="738"/>
      <c r="CZ64" s="739" t="s">
        <v>108</v>
      </c>
      <c r="DA64" s="740"/>
      <c r="DB64" s="740"/>
      <c r="DC64" s="740"/>
      <c r="DD64" s="740"/>
      <c r="DE64" s="740"/>
      <c r="DF64" s="740"/>
      <c r="DG64" s="740"/>
      <c r="DH64" s="740"/>
      <c r="DI64" s="740"/>
      <c r="DJ64" s="740"/>
      <c r="DK64" s="740"/>
      <c r="DL64" s="740"/>
      <c r="DM64" s="740"/>
      <c r="DN64" s="740"/>
      <c r="DO64" s="740"/>
      <c r="DP64" s="740"/>
      <c r="DQ64" s="742"/>
    </row>
    <row r="65" spans="70:121" ht="17.25" customHeight="1">
      <c r="BR65" s="737"/>
      <c r="BS65" s="738"/>
      <c r="BT65" s="738"/>
      <c r="BU65" s="738"/>
      <c r="BV65" s="738" t="s">
        <v>107</v>
      </c>
      <c r="BW65" s="738"/>
      <c r="BX65" s="738"/>
      <c r="BY65" s="738"/>
      <c r="BZ65" s="738"/>
      <c r="CA65" s="738"/>
      <c r="CB65" s="739" t="s">
        <v>92</v>
      </c>
      <c r="CC65" s="740"/>
      <c r="CD65" s="740"/>
      <c r="CE65" s="740"/>
      <c r="CF65" s="740"/>
      <c r="CG65" s="740"/>
      <c r="CH65" s="740"/>
      <c r="CI65" s="740"/>
      <c r="CJ65" s="740"/>
      <c r="CK65" s="740"/>
      <c r="CL65" s="740"/>
      <c r="CM65" s="740"/>
      <c r="CN65" s="740"/>
      <c r="CO65" s="740"/>
      <c r="CP65" s="740"/>
      <c r="CQ65" s="740"/>
      <c r="CR65" s="740"/>
      <c r="CS65" s="741"/>
      <c r="CT65" s="738" t="s">
        <v>109</v>
      </c>
      <c r="CU65" s="738"/>
      <c r="CV65" s="738"/>
      <c r="CW65" s="738"/>
      <c r="CX65" s="738"/>
      <c r="CY65" s="738"/>
      <c r="CZ65" s="739" t="s">
        <v>108</v>
      </c>
      <c r="DA65" s="740"/>
      <c r="DB65" s="740"/>
      <c r="DC65" s="740"/>
      <c r="DD65" s="740"/>
      <c r="DE65" s="740"/>
      <c r="DF65" s="740"/>
      <c r="DG65" s="740"/>
      <c r="DH65" s="740"/>
      <c r="DI65" s="740"/>
      <c r="DJ65" s="740"/>
      <c r="DK65" s="740"/>
      <c r="DL65" s="740"/>
      <c r="DM65" s="740"/>
      <c r="DN65" s="740"/>
      <c r="DO65" s="740"/>
      <c r="DP65" s="740"/>
      <c r="DQ65" s="742"/>
    </row>
    <row r="66" spans="70:121" ht="121.5" customHeight="1">
      <c r="BR66" s="733"/>
      <c r="BS66" s="734"/>
      <c r="BT66" s="734"/>
      <c r="BU66" s="734"/>
      <c r="BV66" s="734" t="s">
        <v>110</v>
      </c>
      <c r="BW66" s="734"/>
      <c r="BX66" s="734"/>
      <c r="BY66" s="734"/>
      <c r="BZ66" s="734"/>
      <c r="CA66" s="734"/>
      <c r="CB66" s="735" t="s">
        <v>116</v>
      </c>
      <c r="CC66" s="735"/>
      <c r="CD66" s="735"/>
      <c r="CE66" s="735"/>
      <c r="CF66" s="735"/>
      <c r="CG66" s="735"/>
      <c r="CH66" s="735"/>
      <c r="CI66" s="735"/>
      <c r="CJ66" s="735"/>
      <c r="CK66" s="735"/>
      <c r="CL66" s="735"/>
      <c r="CM66" s="735"/>
      <c r="CN66" s="735"/>
      <c r="CO66" s="735"/>
      <c r="CP66" s="735"/>
      <c r="CQ66" s="735"/>
      <c r="CR66" s="735"/>
      <c r="CS66" s="735"/>
      <c r="CT66" s="735"/>
      <c r="CU66" s="735"/>
      <c r="CV66" s="735"/>
      <c r="CW66" s="735"/>
      <c r="CX66" s="735"/>
      <c r="CY66" s="735"/>
      <c r="CZ66" s="735"/>
      <c r="DA66" s="735"/>
      <c r="DB66" s="735"/>
      <c r="DC66" s="735"/>
      <c r="DD66" s="735"/>
      <c r="DE66" s="735"/>
      <c r="DF66" s="735"/>
      <c r="DG66" s="735"/>
      <c r="DH66" s="735"/>
      <c r="DI66" s="735"/>
      <c r="DJ66" s="735"/>
      <c r="DK66" s="735"/>
      <c r="DL66" s="735"/>
      <c r="DM66" s="735"/>
      <c r="DN66" s="735"/>
      <c r="DO66" s="735"/>
      <c r="DP66" s="735"/>
      <c r="DQ66" s="736"/>
    </row>
    <row r="68" spans="70:121" ht="17.25" customHeight="1">
      <c r="BR68" s="743" t="s">
        <v>100</v>
      </c>
      <c r="BS68" s="743"/>
      <c r="BT68" s="743"/>
      <c r="BU68" s="743"/>
      <c r="BV68" s="743"/>
      <c r="BW68" s="743"/>
      <c r="BX68" s="743"/>
      <c r="BY68" s="743"/>
      <c r="BZ68" s="743"/>
      <c r="CA68" s="743"/>
      <c r="CB68" s="744"/>
      <c r="CC68" s="744"/>
      <c r="CD68" s="744"/>
      <c r="CE68" s="744"/>
      <c r="CF68" s="744"/>
      <c r="CG68" s="744"/>
      <c r="CH68" s="744"/>
      <c r="CI68" s="744"/>
      <c r="CJ68" s="744"/>
      <c r="CK68" s="744"/>
      <c r="CL68" s="744"/>
      <c r="CM68" s="744"/>
      <c r="CN68" s="744"/>
      <c r="CO68" s="744"/>
      <c r="CP68" s="744"/>
      <c r="CQ68" s="744"/>
      <c r="CR68" s="744"/>
      <c r="CS68" s="744"/>
      <c r="CT68" s="744"/>
      <c r="CU68" s="744"/>
      <c r="CV68" s="744"/>
      <c r="CW68" s="744"/>
      <c r="CX68" s="744"/>
      <c r="CY68" s="744"/>
      <c r="CZ68" s="744"/>
      <c r="DA68" s="744"/>
      <c r="DB68" s="744"/>
      <c r="DC68" s="744"/>
      <c r="DD68" s="744"/>
      <c r="DE68" s="744"/>
      <c r="DF68" s="744"/>
      <c r="DG68" s="744"/>
      <c r="DH68" s="744"/>
      <c r="DI68" s="744"/>
      <c r="DJ68" s="744"/>
      <c r="DK68" s="744"/>
      <c r="DL68" s="744"/>
      <c r="DM68" s="744"/>
      <c r="DN68" s="744"/>
      <c r="DO68" s="744"/>
      <c r="DP68" s="744"/>
      <c r="DQ68" s="744"/>
    </row>
    <row r="69" spans="70:121" ht="17.25" customHeight="1">
      <c r="BR69" s="745"/>
      <c r="BS69" s="746"/>
      <c r="BT69" s="746"/>
      <c r="BU69" s="746"/>
      <c r="BV69" s="746" t="s">
        <v>102</v>
      </c>
      <c r="BW69" s="746"/>
      <c r="BX69" s="746"/>
      <c r="BY69" s="746"/>
      <c r="BZ69" s="746"/>
      <c r="CA69" s="746"/>
      <c r="CB69" s="747" t="s">
        <v>117</v>
      </c>
      <c r="CC69" s="748"/>
      <c r="CD69" s="748"/>
      <c r="CE69" s="748"/>
      <c r="CF69" s="748"/>
      <c r="CG69" s="748"/>
      <c r="CH69" s="748"/>
      <c r="CI69" s="748"/>
      <c r="CJ69" s="748"/>
      <c r="CK69" s="748"/>
      <c r="CL69" s="748"/>
      <c r="CM69" s="748"/>
      <c r="CN69" s="748"/>
      <c r="CO69" s="748"/>
      <c r="CP69" s="748"/>
      <c r="CQ69" s="748"/>
      <c r="CR69" s="748"/>
      <c r="CS69" s="748"/>
      <c r="CT69" s="748"/>
      <c r="CU69" s="748"/>
      <c r="CV69" s="748"/>
      <c r="CW69" s="748"/>
      <c r="CX69" s="748"/>
      <c r="CY69" s="748"/>
      <c r="CZ69" s="748"/>
      <c r="DA69" s="748"/>
      <c r="DB69" s="748"/>
      <c r="DC69" s="748"/>
      <c r="DD69" s="748"/>
      <c r="DE69" s="748"/>
      <c r="DF69" s="748"/>
      <c r="DG69" s="748"/>
      <c r="DH69" s="748"/>
      <c r="DI69" s="748"/>
      <c r="DJ69" s="748"/>
      <c r="DK69" s="748"/>
      <c r="DL69" s="748"/>
      <c r="DM69" s="748"/>
      <c r="DN69" s="748"/>
      <c r="DO69" s="748"/>
      <c r="DP69" s="748"/>
      <c r="DQ69" s="749"/>
    </row>
    <row r="70" spans="70:121" ht="17.25" customHeight="1">
      <c r="BR70" s="737"/>
      <c r="BS70" s="738"/>
      <c r="BT70" s="738"/>
      <c r="BU70" s="738"/>
      <c r="BV70" s="738" t="s">
        <v>104</v>
      </c>
      <c r="BW70" s="738"/>
      <c r="BX70" s="738"/>
      <c r="BY70" s="738"/>
      <c r="BZ70" s="738"/>
      <c r="CA70" s="738"/>
      <c r="CB70" s="739" t="s">
        <v>115</v>
      </c>
      <c r="CC70" s="740"/>
      <c r="CD70" s="740"/>
      <c r="CE70" s="740"/>
      <c r="CF70" s="740"/>
      <c r="CG70" s="740"/>
      <c r="CH70" s="740"/>
      <c r="CI70" s="740"/>
      <c r="CJ70" s="740"/>
      <c r="CK70" s="740"/>
      <c r="CL70" s="740"/>
      <c r="CM70" s="740"/>
      <c r="CN70" s="740"/>
      <c r="CO70" s="740"/>
      <c r="CP70" s="740"/>
      <c r="CQ70" s="740"/>
      <c r="CR70" s="740"/>
      <c r="CS70" s="741"/>
      <c r="CT70" s="738" t="s">
        <v>91</v>
      </c>
      <c r="CU70" s="738"/>
      <c r="CV70" s="738"/>
      <c r="CW70" s="738"/>
      <c r="CX70" s="738"/>
      <c r="CY70" s="738"/>
      <c r="CZ70" s="739" t="s">
        <v>108</v>
      </c>
      <c r="DA70" s="740"/>
      <c r="DB70" s="740"/>
      <c r="DC70" s="740"/>
      <c r="DD70" s="740"/>
      <c r="DE70" s="740"/>
      <c r="DF70" s="740"/>
      <c r="DG70" s="740"/>
      <c r="DH70" s="740"/>
      <c r="DI70" s="740"/>
      <c r="DJ70" s="740"/>
      <c r="DK70" s="740"/>
      <c r="DL70" s="740"/>
      <c r="DM70" s="740"/>
      <c r="DN70" s="740"/>
      <c r="DO70" s="740"/>
      <c r="DP70" s="740"/>
      <c r="DQ70" s="742"/>
    </row>
    <row r="71" spans="70:121" ht="17.25" customHeight="1">
      <c r="BR71" s="737"/>
      <c r="BS71" s="738"/>
      <c r="BT71" s="738"/>
      <c r="BU71" s="738"/>
      <c r="BV71" s="738" t="s">
        <v>107</v>
      </c>
      <c r="BW71" s="738"/>
      <c r="BX71" s="738"/>
      <c r="BY71" s="738"/>
      <c r="BZ71" s="738"/>
      <c r="CA71" s="738"/>
      <c r="CB71" s="739" t="s">
        <v>92</v>
      </c>
      <c r="CC71" s="740"/>
      <c r="CD71" s="740"/>
      <c r="CE71" s="740"/>
      <c r="CF71" s="740"/>
      <c r="CG71" s="740"/>
      <c r="CH71" s="740"/>
      <c r="CI71" s="740"/>
      <c r="CJ71" s="740"/>
      <c r="CK71" s="740"/>
      <c r="CL71" s="740"/>
      <c r="CM71" s="740"/>
      <c r="CN71" s="740"/>
      <c r="CO71" s="740"/>
      <c r="CP71" s="740"/>
      <c r="CQ71" s="740"/>
      <c r="CR71" s="740"/>
      <c r="CS71" s="741"/>
      <c r="CT71" s="738" t="s">
        <v>109</v>
      </c>
      <c r="CU71" s="738"/>
      <c r="CV71" s="738"/>
      <c r="CW71" s="738"/>
      <c r="CX71" s="738"/>
      <c r="CY71" s="738"/>
      <c r="CZ71" s="739" t="s">
        <v>108</v>
      </c>
      <c r="DA71" s="740"/>
      <c r="DB71" s="740"/>
      <c r="DC71" s="740"/>
      <c r="DD71" s="740"/>
      <c r="DE71" s="740"/>
      <c r="DF71" s="740"/>
      <c r="DG71" s="740"/>
      <c r="DH71" s="740"/>
      <c r="DI71" s="740"/>
      <c r="DJ71" s="740"/>
      <c r="DK71" s="740"/>
      <c r="DL71" s="740"/>
      <c r="DM71" s="740"/>
      <c r="DN71" s="740"/>
      <c r="DO71" s="740"/>
      <c r="DP71" s="740"/>
      <c r="DQ71" s="742"/>
    </row>
    <row r="72" spans="70:121" ht="121.5" customHeight="1">
      <c r="BR72" s="733"/>
      <c r="BS72" s="734"/>
      <c r="BT72" s="734"/>
      <c r="BU72" s="734"/>
      <c r="BV72" s="734" t="s">
        <v>110</v>
      </c>
      <c r="BW72" s="734"/>
      <c r="BX72" s="734"/>
      <c r="BY72" s="734"/>
      <c r="BZ72" s="734"/>
      <c r="CA72" s="734"/>
      <c r="CB72" s="735" t="s">
        <v>116</v>
      </c>
      <c r="CC72" s="735"/>
      <c r="CD72" s="735"/>
      <c r="CE72" s="735"/>
      <c r="CF72" s="735"/>
      <c r="CG72" s="735"/>
      <c r="CH72" s="735"/>
      <c r="CI72" s="735"/>
      <c r="CJ72" s="735"/>
      <c r="CK72" s="735"/>
      <c r="CL72" s="735"/>
      <c r="CM72" s="735"/>
      <c r="CN72" s="735"/>
      <c r="CO72" s="735"/>
      <c r="CP72" s="735"/>
      <c r="CQ72" s="735"/>
      <c r="CR72" s="735"/>
      <c r="CS72" s="735"/>
      <c r="CT72" s="735"/>
      <c r="CU72" s="735"/>
      <c r="CV72" s="735"/>
      <c r="CW72" s="735"/>
      <c r="CX72" s="735"/>
      <c r="CY72" s="735"/>
      <c r="CZ72" s="735"/>
      <c r="DA72" s="735"/>
      <c r="DB72" s="735"/>
      <c r="DC72" s="735"/>
      <c r="DD72" s="735"/>
      <c r="DE72" s="735"/>
      <c r="DF72" s="735"/>
      <c r="DG72" s="735"/>
      <c r="DH72" s="735"/>
      <c r="DI72" s="735"/>
      <c r="DJ72" s="735"/>
      <c r="DK72" s="735"/>
      <c r="DL72" s="735"/>
      <c r="DM72" s="735"/>
      <c r="DN72" s="735"/>
      <c r="DO72" s="735"/>
      <c r="DP72" s="735"/>
      <c r="DQ72" s="736"/>
    </row>
  </sheetData>
  <mergeCells count="191">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DY9:DZ9"/>
    <mergeCell ref="A10:B10"/>
    <mergeCell ref="U10:V10"/>
    <mergeCell ref="W10:X10"/>
    <mergeCell ref="AD10:AE10"/>
    <mergeCell ref="AF10:AG10"/>
    <mergeCell ref="BR10:BS10"/>
    <mergeCell ref="A9:B9"/>
    <mergeCell ref="U9:V9"/>
    <mergeCell ref="W9:X9"/>
    <mergeCell ref="AD9:AE9"/>
    <mergeCell ref="AF9:AG9"/>
    <mergeCell ref="BR9:BS9"/>
    <mergeCell ref="A11:B11"/>
    <mergeCell ref="U11:V11"/>
    <mergeCell ref="W11:X11"/>
    <mergeCell ref="AD11:AE11"/>
    <mergeCell ref="AF11:AG11"/>
    <mergeCell ref="A12:B12"/>
    <mergeCell ref="U12:V12"/>
    <mergeCell ref="W12:X12"/>
    <mergeCell ref="AD12:AE12"/>
    <mergeCell ref="AF12:AG12"/>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BR30:BS30"/>
    <mergeCell ref="BR31:BS31"/>
    <mergeCell ref="A39:F40"/>
    <mergeCell ref="BR22:BS22"/>
    <mergeCell ref="BR23:BS23"/>
    <mergeCell ref="A25:F26"/>
    <mergeCell ref="BR24:BS24"/>
    <mergeCell ref="BR25:BS25"/>
    <mergeCell ref="BR26:BS26"/>
    <mergeCell ref="A22:B22"/>
    <mergeCell ref="U22:V22"/>
    <mergeCell ref="W22:X22"/>
    <mergeCell ref="AD22:AE22"/>
    <mergeCell ref="AF22:AG22"/>
    <mergeCell ref="A23:B23"/>
    <mergeCell ref="U23:V23"/>
    <mergeCell ref="W23:X23"/>
    <mergeCell ref="AD23:AE23"/>
    <mergeCell ref="AF23:AG2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A13:B13"/>
    <mergeCell ref="U13:V13"/>
    <mergeCell ref="W13:X13"/>
    <mergeCell ref="AD13:AE13"/>
    <mergeCell ref="AF13:AG13"/>
    <mergeCell ref="BR71:BU71"/>
    <mergeCell ref="BV71:CA71"/>
    <mergeCell ref="CB71:CS71"/>
    <mergeCell ref="CT71:CY71"/>
    <mergeCell ref="BR65:BU65"/>
    <mergeCell ref="BV65:CA65"/>
    <mergeCell ref="CB65:CS65"/>
    <mergeCell ref="CT65:CY65"/>
    <mergeCell ref="BR59:BU59"/>
    <mergeCell ref="BV59:CA59"/>
    <mergeCell ref="CB59:CS59"/>
    <mergeCell ref="CT59:CY59"/>
    <mergeCell ref="BR53:BU53"/>
    <mergeCell ref="BV53:CA53"/>
    <mergeCell ref="CB53:CS53"/>
    <mergeCell ref="CT53:CY53"/>
    <mergeCell ref="BR27:BS27"/>
    <mergeCell ref="BR28:BS28"/>
    <mergeCell ref="BR29:BS29"/>
  </mergeCells>
  <phoneticPr fontId="1" type="noConversion"/>
  <dataValidations count="6">
    <dataValidation type="list" allowBlank="1" showInputMessage="1" showErrorMessage="1" sqref="CB52:CS52 CB59:CS59 CB65:CS65 CB71:CS71">
      <formula1>"    ,BaseResultMap,java.lang.Integer,java.lang.String"</formula1>
    </dataValidation>
    <dataValidation type="list" allowBlank="1" showInputMessage="1" showErrorMessage="1" sqref="CB58:CS58">
      <formula1>"    ,BaseResultMap,int"</formula1>
    </dataValidation>
    <dataValidation type="list" allowBlank="1" showInputMessage="1" showErrorMessage="1" sqref="BR51:BU51 BR69:BU69 BR63:BU63 BR57:BU57">
      <formula1>"select,insert,update,delete"</formula1>
    </dataValidation>
    <dataValidation type="list" allowBlank="1" showInputMessage="1" showErrorMessage="1" sqref="CB64:CS64 CB70:CS70">
      <formula1>"    ,BaseResultMap"</formula1>
    </dataValidation>
    <dataValidation type="list" allowBlank="1" showInputMessage="1" showErrorMessage="1" sqref="CB53:CS53">
      <formula1>"  ,类,java.lang.String"</formula1>
    </dataValidation>
    <dataValidation type="list" allowBlank="1" showInputMessage="1" showErrorMessage="1" sqref="CZ52:DQ53 CZ70:DQ71 CZ64:DQ65 CZ58:DQ59">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286722" r:id="rId5" name="Button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286723" r:id="rId6" name="Button 3">
              <controlPr defaultSize="0" print="0" autoFill="0" autoPict="0" macro="[0]!模块3.Json">
                <anchor moveWithCells="1">
                  <from>
                    <xdr:col>95</xdr:col>
                    <xdr:colOff>0</xdr:colOff>
                    <xdr:row>2</xdr:row>
                    <xdr:rowOff>68580</xdr:rowOff>
                  </from>
                  <to>
                    <xdr:col>108</xdr:col>
                    <xdr:colOff>106680</xdr:colOff>
                    <xdr:row>4</xdr:row>
                    <xdr:rowOff>106680</xdr:rowOff>
                  </to>
                </anchor>
              </controlPr>
            </control>
          </mc:Choice>
        </mc:AlternateContent>
        <mc:AlternateContent xmlns:mc="http://schemas.openxmlformats.org/markup-compatibility/2006">
          <mc:Choice Requires="x14">
            <control shapeId="286724" r:id="rId7" name="Button 4">
              <controlPr defaultSize="0" print="0" autoFill="0" autoPict="0" macro="[0]!Pojo">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sheetPr>
  <dimension ref="A1:FW72"/>
  <sheetViews>
    <sheetView zoomScale="85" zoomScaleNormal="85" workbookViewId="0">
      <selection activeCell="Q36" sqref="Q36"/>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15.33203125" style="48" customWidth="1"/>
    <col min="95" max="120" width="2.33203125" style="48" customWidth="1"/>
    <col min="121" max="121" width="30.88671875" style="48" customWidth="1"/>
    <col min="122" max="16384" width="9" style="48"/>
  </cols>
  <sheetData>
    <row r="1" spans="1:179" ht="16.2" thickBot="1">
      <c r="A1" s="41" t="s">
        <v>18</v>
      </c>
      <c r="B1" s="42"/>
      <c r="C1" s="42"/>
      <c r="D1" s="42"/>
      <c r="E1" s="42"/>
      <c r="F1" s="43"/>
      <c r="G1" s="645" t="s">
        <v>196</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79" ht="16.2" thickBot="1">
      <c r="A2" s="49" t="s">
        <v>20</v>
      </c>
      <c r="B2" s="50"/>
      <c r="C2" s="50"/>
      <c r="D2" s="50"/>
      <c r="E2" s="50"/>
      <c r="F2" s="51"/>
      <c r="G2" s="645" t="s">
        <v>197</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79"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79" ht="16.2" thickBot="1">
      <c r="A4" s="55" t="s">
        <v>17</v>
      </c>
      <c r="B4" s="56"/>
      <c r="C4" s="56"/>
      <c r="D4" s="56"/>
      <c r="E4" s="56"/>
      <c r="F4" s="56"/>
      <c r="G4" s="57"/>
      <c r="H4" s="58" t="s">
        <v>240</v>
      </c>
      <c r="I4" s="58"/>
      <c r="J4" s="58"/>
      <c r="K4" s="58"/>
      <c r="L4" s="58"/>
      <c r="M4" s="58"/>
      <c r="N4" s="58"/>
      <c r="O4" s="58"/>
      <c r="P4" s="58"/>
      <c r="Q4" s="58"/>
      <c r="R4" s="58"/>
      <c r="S4" s="58"/>
      <c r="T4" s="59"/>
      <c r="U4" s="60" t="s">
        <v>16</v>
      </c>
      <c r="V4" s="56"/>
      <c r="W4" s="56"/>
      <c r="X4" s="56"/>
      <c r="Y4" s="56"/>
      <c r="Z4" s="57"/>
      <c r="AA4" s="61" t="s">
        <v>217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79"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79"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211</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79"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79" ht="15" customHeight="1" thickTop="1">
      <c r="A8" s="670">
        <v>1</v>
      </c>
      <c r="B8" s="671"/>
      <c r="C8" s="48" t="s">
        <v>218</v>
      </c>
      <c r="D8" s="40"/>
      <c r="E8" s="40"/>
      <c r="F8" s="40"/>
      <c r="G8" s="40"/>
      <c r="H8" s="40"/>
      <c r="I8" s="40"/>
      <c r="J8" s="40"/>
      <c r="K8" s="62"/>
      <c r="L8" s="40" t="s">
        <v>222</v>
      </c>
      <c r="M8" s="40"/>
      <c r="N8" s="40"/>
      <c r="O8" s="40"/>
      <c r="P8" s="40"/>
      <c r="Q8" s="40"/>
      <c r="R8" s="40"/>
      <c r="S8" s="40"/>
      <c r="T8" s="40"/>
      <c r="U8" s="721" t="s">
        <v>212</v>
      </c>
      <c r="V8" s="722"/>
      <c r="W8" s="721"/>
      <c r="X8" s="722"/>
      <c r="Y8" s="40" t="s">
        <v>220</v>
      </c>
      <c r="Z8" s="54"/>
      <c r="AA8" s="54"/>
      <c r="AB8" s="40"/>
      <c r="AC8" s="40"/>
      <c r="AD8" s="754">
        <v>32</v>
      </c>
      <c r="AE8" s="754"/>
      <c r="AF8" s="754"/>
      <c r="AG8" s="754"/>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c r="CD8" s="80"/>
      <c r="CE8" s="80"/>
      <c r="CF8" s="80"/>
      <c r="CG8" s="80"/>
      <c r="CH8" s="80"/>
      <c r="CI8" s="80"/>
      <c r="CJ8" s="80"/>
      <c r="CK8" s="80"/>
      <c r="CL8" s="79"/>
      <c r="CM8" s="80"/>
      <c r="CN8" s="80"/>
      <c r="CO8" s="80"/>
      <c r="CP8" s="80"/>
      <c r="CQ8" s="161" t="s">
        <v>118</v>
      </c>
      <c r="CR8" s="162"/>
      <c r="CS8" s="162"/>
      <c r="CT8" s="162"/>
      <c r="CU8" s="162"/>
      <c r="CV8" s="162"/>
      <c r="CW8" s="162"/>
      <c r="CX8" s="162"/>
      <c r="CY8" s="162"/>
      <c r="CZ8" s="162"/>
      <c r="DA8" s="162"/>
      <c r="DB8" s="162"/>
      <c r="DC8" s="162"/>
      <c r="DD8" s="162"/>
      <c r="DE8" s="162"/>
      <c r="DF8" s="162"/>
      <c r="DG8" s="162"/>
      <c r="DH8" s="162"/>
      <c r="DI8" s="162"/>
      <c r="DJ8" s="163"/>
      <c r="DK8" s="80"/>
      <c r="DL8" s="80"/>
      <c r="DM8" s="80"/>
      <c r="DN8" s="80"/>
      <c r="DO8" s="80"/>
      <c r="DP8" s="83"/>
    </row>
    <row r="9" spans="1:179">
      <c r="A9" s="670">
        <v>2</v>
      </c>
      <c r="B9" s="671"/>
      <c r="C9" s="158" t="s">
        <v>227</v>
      </c>
      <c r="D9" s="40"/>
      <c r="E9" s="40"/>
      <c r="F9" s="40"/>
      <c r="G9" s="40"/>
      <c r="H9" s="40"/>
      <c r="I9" s="40"/>
      <c r="J9" s="40"/>
      <c r="K9" s="62"/>
      <c r="L9" s="157" t="s">
        <v>242</v>
      </c>
      <c r="M9" s="156"/>
      <c r="N9" s="156"/>
      <c r="O9" s="156"/>
      <c r="P9" s="156"/>
      <c r="Q9" s="156"/>
      <c r="R9" s="54"/>
      <c r="S9" s="54"/>
      <c r="T9" s="54"/>
      <c r="U9" s="672"/>
      <c r="V9" s="671"/>
      <c r="W9" s="721"/>
      <c r="X9" s="722"/>
      <c r="Y9" s="40" t="s">
        <v>123</v>
      </c>
      <c r="Z9" s="54"/>
      <c r="AA9" s="54"/>
      <c r="AB9" s="54"/>
      <c r="AC9" s="147"/>
      <c r="AD9" s="673">
        <v>32</v>
      </c>
      <c r="AE9" s="674"/>
      <c r="AF9" s="673"/>
      <c r="AG9" s="674"/>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M9" s="54"/>
      <c r="BN9" s="54"/>
      <c r="BO9" s="54"/>
      <c r="BP9" s="54"/>
      <c r="BQ9" s="54"/>
      <c r="BR9" s="147"/>
      <c r="BS9" s="40" t="s">
        <v>136</v>
      </c>
      <c r="BT9" s="54"/>
      <c r="BU9" s="54"/>
      <c r="BV9" s="54"/>
      <c r="BW9" s="54"/>
      <c r="BX9" s="54"/>
      <c r="BY9" s="54"/>
      <c r="BZ9" s="54"/>
      <c r="CA9" s="54"/>
      <c r="CB9" s="672"/>
      <c r="CC9" s="671"/>
      <c r="CD9" s="721"/>
      <c r="CE9" s="722"/>
      <c r="CF9" s="40" t="s">
        <v>30</v>
      </c>
      <c r="CG9" s="54"/>
      <c r="CH9" s="54"/>
      <c r="CI9" s="54"/>
      <c r="CJ9" s="147"/>
      <c r="CK9" s="673">
        <v>300</v>
      </c>
      <c r="CL9" s="674"/>
      <c r="CM9" s="673"/>
      <c r="CN9" s="674"/>
      <c r="CO9" s="146"/>
      <c r="CP9" s="54"/>
      <c r="CQ9" s="54"/>
      <c r="CR9" s="54"/>
      <c r="CS9" s="54"/>
      <c r="CT9" s="54"/>
      <c r="CU9" s="54"/>
      <c r="CV9" s="54"/>
      <c r="CW9" s="54"/>
      <c r="CX9" s="54"/>
      <c r="CY9" s="54"/>
      <c r="CZ9" s="54"/>
      <c r="DA9" s="54"/>
      <c r="DB9" s="54"/>
      <c r="DC9" s="54"/>
      <c r="DD9" s="54"/>
      <c r="DE9" s="54"/>
      <c r="DF9" s="54"/>
      <c r="DG9" s="54"/>
      <c r="DH9" s="147"/>
      <c r="DI9" s="54"/>
      <c r="DJ9" s="54"/>
      <c r="DK9" s="54"/>
      <c r="DL9" s="54"/>
      <c r="DM9" s="54"/>
      <c r="DN9" s="64"/>
      <c r="DY9" s="670"/>
      <c r="DZ9" s="671"/>
      <c r="EA9" s="40"/>
      <c r="EB9" s="54"/>
      <c r="EC9" s="54"/>
      <c r="ED9" s="54"/>
      <c r="EE9" s="54"/>
      <c r="EF9" s="54"/>
      <c r="EG9" s="54"/>
      <c r="EH9" s="54"/>
      <c r="EI9" s="147"/>
      <c r="EJ9" s="40"/>
      <c r="EK9" s="54"/>
      <c r="EL9" s="54"/>
      <c r="EM9" s="54"/>
      <c r="EN9" s="54"/>
      <c r="EO9" s="54"/>
      <c r="EP9" s="54"/>
      <c r="EQ9" s="54"/>
      <c r="ER9" s="54"/>
      <c r="ES9" s="63"/>
      <c r="ET9" s="54"/>
      <c r="EU9" s="54"/>
      <c r="EV9" s="54"/>
      <c r="EW9" s="54"/>
      <c r="EX9" s="164"/>
      <c r="EY9" s="165"/>
      <c r="EZ9" s="165"/>
      <c r="FA9" s="165"/>
      <c r="FB9" s="165"/>
      <c r="FC9" s="165"/>
      <c r="FD9" s="165"/>
      <c r="FE9" s="165"/>
      <c r="FF9" s="165"/>
      <c r="FG9" s="165"/>
      <c r="FH9" s="165"/>
      <c r="FI9" s="165"/>
      <c r="FJ9" s="165"/>
      <c r="FK9" s="165"/>
      <c r="FL9" s="165"/>
      <c r="FM9" s="165"/>
      <c r="FN9" s="165"/>
      <c r="FO9" s="165"/>
      <c r="FP9" s="165"/>
      <c r="FQ9" s="166"/>
      <c r="FR9" s="54"/>
      <c r="FS9" s="54"/>
      <c r="FT9" s="54"/>
      <c r="FU9" s="54"/>
      <c r="FV9" s="54"/>
      <c r="FW9" s="64"/>
    </row>
    <row r="10" spans="1:179">
      <c r="A10" s="670">
        <v>4</v>
      </c>
      <c r="B10" s="671"/>
      <c r="C10" s="158" t="s">
        <v>226</v>
      </c>
      <c r="D10" s="40"/>
      <c r="E10" s="40"/>
      <c r="F10" s="40"/>
      <c r="G10" s="40"/>
      <c r="H10" s="40"/>
      <c r="I10" s="40"/>
      <c r="J10" s="40"/>
      <c r="K10" s="62"/>
      <c r="L10" s="40" t="s">
        <v>223</v>
      </c>
      <c r="M10" s="54"/>
      <c r="N10" s="54"/>
      <c r="O10" s="54"/>
      <c r="P10" s="54"/>
      <c r="Q10" s="54"/>
      <c r="R10" s="54"/>
      <c r="S10" s="54"/>
      <c r="T10" s="54"/>
      <c r="U10" s="672"/>
      <c r="V10" s="671"/>
      <c r="W10" s="721"/>
      <c r="X10" s="722"/>
      <c r="Y10" s="40" t="s">
        <v>221</v>
      </c>
      <c r="Z10" s="54"/>
      <c r="AA10" s="54"/>
      <c r="AB10" s="54"/>
      <c r="AC10" s="147"/>
      <c r="AD10" s="673">
        <v>50</v>
      </c>
      <c r="AE10" s="674"/>
      <c r="AF10" s="673"/>
      <c r="AG10" s="674"/>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670"/>
      <c r="BS10" s="671"/>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164"/>
      <c r="CR10" s="165"/>
      <c r="CS10" s="165"/>
      <c r="CT10" s="165"/>
      <c r="CU10" s="165"/>
      <c r="CV10" s="165"/>
      <c r="CW10" s="165"/>
      <c r="CX10" s="165"/>
      <c r="CY10" s="165"/>
      <c r="CZ10" s="165"/>
      <c r="DA10" s="165"/>
      <c r="DB10" s="165"/>
      <c r="DC10" s="165"/>
      <c r="DD10" s="165"/>
      <c r="DE10" s="165"/>
      <c r="DF10" s="165"/>
      <c r="DG10" s="165"/>
      <c r="DH10" s="165"/>
      <c r="DI10" s="165"/>
      <c r="DJ10" s="166"/>
      <c r="DK10" s="54"/>
      <c r="DL10" s="54"/>
      <c r="DM10" s="54"/>
      <c r="DN10" s="54"/>
      <c r="DO10" s="54"/>
      <c r="DP10" s="64"/>
    </row>
    <row r="11" spans="1:179">
      <c r="A11" s="670">
        <v>8</v>
      </c>
      <c r="B11" s="671"/>
      <c r="C11" s="158" t="s">
        <v>235</v>
      </c>
      <c r="D11" s="54"/>
      <c r="E11" s="54"/>
      <c r="F11" s="54"/>
      <c r="G11" s="54"/>
      <c r="H11" s="54"/>
      <c r="I11" s="54"/>
      <c r="J11" s="54"/>
      <c r="K11" s="147"/>
      <c r="L11" s="40" t="s">
        <v>239</v>
      </c>
      <c r="M11" s="54"/>
      <c r="N11" s="54"/>
      <c r="O11" s="54"/>
      <c r="P11" s="54"/>
      <c r="Q11" s="54"/>
      <c r="R11" s="54"/>
      <c r="S11" s="54"/>
      <c r="T11" s="54"/>
      <c r="U11" s="672"/>
      <c r="V11" s="671"/>
      <c r="W11" s="721"/>
      <c r="X11" s="722"/>
      <c r="Y11" s="40" t="s">
        <v>221</v>
      </c>
      <c r="Z11" s="54"/>
      <c r="AA11" s="54"/>
      <c r="AB11" s="54"/>
      <c r="AC11" s="54"/>
      <c r="AD11" s="717">
        <v>50</v>
      </c>
      <c r="AE11" s="718"/>
      <c r="AF11" s="672"/>
      <c r="AG11" s="671"/>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60"/>
      <c r="BS11" s="15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164"/>
      <c r="CR11" s="165"/>
      <c r="CS11" s="165"/>
      <c r="CT11" s="165"/>
      <c r="CU11" s="165"/>
      <c r="CV11" s="165"/>
      <c r="CW11" s="165"/>
      <c r="CX11" s="165"/>
      <c r="CY11" s="165"/>
      <c r="CZ11" s="165"/>
      <c r="DA11" s="165"/>
      <c r="DB11" s="165"/>
      <c r="DC11" s="165"/>
      <c r="DD11" s="165"/>
      <c r="DE11" s="165"/>
      <c r="DF11" s="165"/>
      <c r="DG11" s="165"/>
      <c r="DH11" s="165"/>
      <c r="DI11" s="165"/>
      <c r="DJ11" s="166"/>
      <c r="DK11" s="54"/>
      <c r="DL11" s="54"/>
      <c r="DM11" s="54"/>
      <c r="DN11" s="54"/>
      <c r="DO11" s="54"/>
      <c r="DP11" s="64"/>
    </row>
    <row r="12" spans="1:179">
      <c r="A12" s="670">
        <v>3</v>
      </c>
      <c r="B12" s="671"/>
      <c r="C12" s="158" t="s">
        <v>236</v>
      </c>
      <c r="D12" s="40"/>
      <c r="E12" s="40"/>
      <c r="F12" s="40"/>
      <c r="G12" s="40"/>
      <c r="H12" s="40"/>
      <c r="I12" s="40"/>
      <c r="J12" s="40"/>
      <c r="K12" s="62"/>
      <c r="L12" s="157" t="s">
        <v>241</v>
      </c>
      <c r="M12" s="156"/>
      <c r="N12" s="156"/>
      <c r="O12" s="156"/>
      <c r="P12" s="156"/>
      <c r="Q12" s="156"/>
      <c r="R12" s="54"/>
      <c r="S12" s="54"/>
      <c r="T12" s="54"/>
      <c r="U12" s="672"/>
      <c r="V12" s="671"/>
      <c r="W12" s="721"/>
      <c r="X12" s="722"/>
      <c r="Y12" s="40" t="s">
        <v>123</v>
      </c>
      <c r="Z12" s="54"/>
      <c r="AA12" s="54"/>
      <c r="AB12" s="54"/>
      <c r="AC12" s="147"/>
      <c r="AD12" s="673">
        <v>32</v>
      </c>
      <c r="AE12" s="674"/>
      <c r="AF12" s="673"/>
      <c r="AG12" s="674"/>
      <c r="AH12" s="146" t="s">
        <v>225</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60"/>
      <c r="BS12" s="15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164"/>
      <c r="CR12" s="165"/>
      <c r="CS12" s="165"/>
      <c r="CT12" s="165"/>
      <c r="CU12" s="165"/>
      <c r="CV12" s="165"/>
      <c r="CW12" s="165"/>
      <c r="CX12" s="165"/>
      <c r="CY12" s="165"/>
      <c r="CZ12" s="165"/>
      <c r="DA12" s="165"/>
      <c r="DB12" s="165"/>
      <c r="DC12" s="165"/>
      <c r="DD12" s="165"/>
      <c r="DE12" s="165"/>
      <c r="DF12" s="165"/>
      <c r="DG12" s="165"/>
      <c r="DH12" s="165"/>
      <c r="DI12" s="165"/>
      <c r="DJ12" s="166"/>
      <c r="DK12" s="54"/>
      <c r="DL12" s="54"/>
      <c r="DM12" s="54"/>
      <c r="DN12" s="54"/>
      <c r="DO12" s="54"/>
      <c r="DP12" s="64"/>
    </row>
    <row r="13" spans="1:179">
      <c r="A13" s="670">
        <v>8</v>
      </c>
      <c r="B13" s="671"/>
      <c r="C13" s="158" t="s">
        <v>157</v>
      </c>
      <c r="D13" s="54"/>
      <c r="E13" s="54"/>
      <c r="F13" s="54"/>
      <c r="G13" s="54"/>
      <c r="H13" s="54"/>
      <c r="I13" s="54"/>
      <c r="J13" s="54"/>
      <c r="K13" s="147"/>
      <c r="L13" s="40" t="s">
        <v>224</v>
      </c>
      <c r="M13" s="54"/>
      <c r="N13" s="54"/>
      <c r="O13" s="54"/>
      <c r="P13" s="54"/>
      <c r="Q13" s="54"/>
      <c r="R13" s="54"/>
      <c r="S13" s="54"/>
      <c r="T13" s="54"/>
      <c r="U13" s="672"/>
      <c r="V13" s="671"/>
      <c r="W13" s="721"/>
      <c r="X13" s="722"/>
      <c r="Y13" s="40" t="s">
        <v>213</v>
      </c>
      <c r="Z13" s="54"/>
      <c r="AA13" s="54"/>
      <c r="AB13" s="54"/>
      <c r="AC13" s="54"/>
      <c r="AD13" s="717">
        <v>1</v>
      </c>
      <c r="AE13" s="718"/>
      <c r="AF13" s="672"/>
      <c r="AG13" s="671"/>
      <c r="AH13" s="146" t="s">
        <v>33</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60"/>
      <c r="BS13" s="15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164"/>
      <c r="CR13" s="165"/>
      <c r="CS13" s="165"/>
      <c r="CT13" s="165"/>
      <c r="CU13" s="165"/>
      <c r="CV13" s="165"/>
      <c r="CW13" s="165"/>
      <c r="CX13" s="165"/>
      <c r="CY13" s="165"/>
      <c r="CZ13" s="165"/>
      <c r="DA13" s="165"/>
      <c r="DB13" s="165"/>
      <c r="DC13" s="165"/>
      <c r="DD13" s="165"/>
      <c r="DE13" s="165"/>
      <c r="DF13" s="165"/>
      <c r="DG13" s="165"/>
      <c r="DH13" s="165"/>
      <c r="DI13" s="165"/>
      <c r="DJ13" s="166"/>
      <c r="DK13" s="54"/>
      <c r="DL13" s="54"/>
      <c r="DM13" s="54"/>
      <c r="DN13" s="54"/>
      <c r="DO13" s="54"/>
      <c r="DP13" s="64"/>
    </row>
    <row r="14" spans="1:179">
      <c r="A14" s="670">
        <v>9</v>
      </c>
      <c r="B14" s="671"/>
      <c r="C14" s="40" t="s">
        <v>158</v>
      </c>
      <c r="D14" s="54"/>
      <c r="E14" s="54"/>
      <c r="F14" s="54"/>
      <c r="G14" s="54"/>
      <c r="H14" s="54"/>
      <c r="I14" s="54"/>
      <c r="J14" s="54"/>
      <c r="K14" s="147"/>
      <c r="L14" s="40" t="s">
        <v>159</v>
      </c>
      <c r="M14" s="54"/>
      <c r="N14" s="54"/>
      <c r="O14" s="54"/>
      <c r="P14" s="54"/>
      <c r="Q14" s="54"/>
      <c r="R14" s="54"/>
      <c r="S14" s="54"/>
      <c r="T14" s="54"/>
      <c r="U14" s="672"/>
      <c r="V14" s="671"/>
      <c r="W14" s="721"/>
      <c r="X14" s="722"/>
      <c r="Y14" s="40" t="s">
        <v>31</v>
      </c>
      <c r="Z14" s="54"/>
      <c r="AA14" s="54"/>
      <c r="AB14" s="54"/>
      <c r="AC14" s="54"/>
      <c r="AD14" s="717"/>
      <c r="AE14" s="718"/>
      <c r="AF14" s="672"/>
      <c r="AG14" s="671"/>
      <c r="AH14" s="146" t="s">
        <v>99</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60"/>
      <c r="BS14" s="15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164"/>
      <c r="CR14" s="165"/>
      <c r="CS14" s="165"/>
      <c r="CT14" s="165"/>
      <c r="CU14" s="165"/>
      <c r="CV14" s="165"/>
      <c r="CW14" s="165"/>
      <c r="CX14" s="165"/>
      <c r="CY14" s="165"/>
      <c r="CZ14" s="165"/>
      <c r="DA14" s="165"/>
      <c r="DB14" s="165"/>
      <c r="DC14" s="165"/>
      <c r="DD14" s="165"/>
      <c r="DE14" s="165"/>
      <c r="DF14" s="165"/>
      <c r="DG14" s="165"/>
      <c r="DH14" s="165"/>
      <c r="DI14" s="165"/>
      <c r="DJ14" s="166"/>
      <c r="DK14" s="54"/>
      <c r="DL14" s="54"/>
      <c r="DM14" s="54"/>
      <c r="DN14" s="54"/>
      <c r="DO14" s="54"/>
      <c r="DP14" s="64"/>
    </row>
    <row r="15" spans="1:179">
      <c r="A15" s="670">
        <v>10</v>
      </c>
      <c r="B15" s="671"/>
      <c r="C15" s="40" t="s">
        <v>160</v>
      </c>
      <c r="D15" s="54"/>
      <c r="E15" s="54"/>
      <c r="F15" s="54"/>
      <c r="G15" s="54"/>
      <c r="H15" s="54"/>
      <c r="I15" s="54"/>
      <c r="J15" s="54"/>
      <c r="K15" s="147"/>
      <c r="L15" s="40" t="s">
        <v>161</v>
      </c>
      <c r="M15" s="54"/>
      <c r="N15" s="54"/>
      <c r="O15" s="54"/>
      <c r="P15" s="54"/>
      <c r="Q15" s="54"/>
      <c r="R15" s="54"/>
      <c r="S15" s="54"/>
      <c r="T15" s="54"/>
      <c r="U15" s="672"/>
      <c r="V15" s="671"/>
      <c r="W15" s="721"/>
      <c r="X15" s="722"/>
      <c r="Y15" s="40" t="s">
        <v>214</v>
      </c>
      <c r="Z15" s="54"/>
      <c r="AA15" s="54"/>
      <c r="AB15" s="54"/>
      <c r="AC15" s="147"/>
      <c r="AD15" s="673">
        <v>32</v>
      </c>
      <c r="AE15" s="674"/>
      <c r="AF15" s="672"/>
      <c r="AG15" s="67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60"/>
      <c r="BS15" s="15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164"/>
      <c r="CR15" s="165"/>
      <c r="CS15" s="165"/>
      <c r="CT15" s="165"/>
      <c r="CU15" s="165"/>
      <c r="CV15" s="165"/>
      <c r="CW15" s="165"/>
      <c r="CX15" s="165"/>
      <c r="CY15" s="165"/>
      <c r="CZ15" s="165"/>
      <c r="DA15" s="165"/>
      <c r="DB15" s="165"/>
      <c r="DC15" s="165"/>
      <c r="DD15" s="165"/>
      <c r="DE15" s="165"/>
      <c r="DF15" s="165"/>
      <c r="DG15" s="165"/>
      <c r="DH15" s="165"/>
      <c r="DI15" s="165"/>
      <c r="DJ15" s="166"/>
      <c r="DK15" s="54"/>
      <c r="DL15" s="54"/>
      <c r="DM15" s="54"/>
      <c r="DN15" s="54"/>
      <c r="DO15" s="54"/>
      <c r="DP15" s="64"/>
    </row>
    <row r="16" spans="1:179">
      <c r="A16" s="670">
        <v>11</v>
      </c>
      <c r="B16" s="671"/>
      <c r="C16" s="40" t="s">
        <v>207</v>
      </c>
      <c r="D16" s="54"/>
      <c r="E16" s="54"/>
      <c r="F16" s="54"/>
      <c r="G16" s="54"/>
      <c r="H16" s="54"/>
      <c r="I16" s="54"/>
      <c r="J16" s="54"/>
      <c r="K16" s="147"/>
      <c r="L16" s="40" t="s">
        <v>208</v>
      </c>
      <c r="M16" s="54"/>
      <c r="N16" s="54"/>
      <c r="O16" s="54"/>
      <c r="P16" s="54"/>
      <c r="Q16" s="54"/>
      <c r="R16" s="54"/>
      <c r="S16" s="54"/>
      <c r="T16" s="54"/>
      <c r="U16" s="672"/>
      <c r="V16" s="671"/>
      <c r="W16" s="721"/>
      <c r="X16" s="722"/>
      <c r="Y16" s="40" t="s">
        <v>30</v>
      </c>
      <c r="Z16" s="54"/>
      <c r="AA16" s="54"/>
      <c r="AB16" s="54"/>
      <c r="AC16" s="147"/>
      <c r="AD16" s="673">
        <v>100</v>
      </c>
      <c r="AE16" s="674"/>
      <c r="AF16" s="673"/>
      <c r="AG16" s="674"/>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60"/>
      <c r="BS16" s="15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164"/>
      <c r="CR16" s="165"/>
      <c r="CS16" s="165"/>
      <c r="CT16" s="165"/>
      <c r="CU16" s="165"/>
      <c r="CV16" s="165"/>
      <c r="CW16" s="165"/>
      <c r="CX16" s="165"/>
      <c r="CY16" s="165"/>
      <c r="CZ16" s="165"/>
      <c r="DA16" s="165"/>
      <c r="DB16" s="165"/>
      <c r="DC16" s="165"/>
      <c r="DD16" s="165"/>
      <c r="DE16" s="165"/>
      <c r="DF16" s="165"/>
      <c r="DG16" s="165"/>
      <c r="DH16" s="165"/>
      <c r="DI16" s="165"/>
      <c r="DJ16" s="166"/>
      <c r="DK16" s="54"/>
      <c r="DL16" s="54"/>
      <c r="DM16" s="54"/>
      <c r="DN16" s="54"/>
      <c r="DO16" s="54"/>
      <c r="DP16" s="64"/>
    </row>
    <row r="17" spans="1:120">
      <c r="A17" s="670">
        <v>12</v>
      </c>
      <c r="B17" s="671"/>
      <c r="C17" s="40" t="s">
        <v>162</v>
      </c>
      <c r="D17" s="54"/>
      <c r="E17" s="54"/>
      <c r="F17" s="54"/>
      <c r="G17" s="54"/>
      <c r="H17" s="54"/>
      <c r="I17" s="54"/>
      <c r="J17" s="54"/>
      <c r="K17" s="147"/>
      <c r="L17" s="40" t="s">
        <v>121</v>
      </c>
      <c r="M17" s="54"/>
      <c r="N17" s="54"/>
      <c r="O17" s="54"/>
      <c r="P17" s="54"/>
      <c r="Q17" s="54"/>
      <c r="R17" s="54"/>
      <c r="S17" s="54"/>
      <c r="T17" s="54"/>
      <c r="U17" s="672"/>
      <c r="V17" s="671"/>
      <c r="W17" s="721"/>
      <c r="X17" s="722"/>
      <c r="Y17" s="40" t="s">
        <v>31</v>
      </c>
      <c r="Z17" s="54"/>
      <c r="AA17" s="54"/>
      <c r="AB17" s="54"/>
      <c r="AC17" s="54"/>
      <c r="AD17" s="717"/>
      <c r="AE17" s="718"/>
      <c r="AF17" s="672"/>
      <c r="AG17" s="671"/>
      <c r="AH17" s="146" t="s">
        <v>99</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60"/>
      <c r="BS17" s="15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164"/>
      <c r="CR17" s="165"/>
      <c r="CS17" s="165"/>
      <c r="CT17" s="165"/>
      <c r="CU17" s="165"/>
      <c r="CV17" s="165"/>
      <c r="CW17" s="165"/>
      <c r="CX17" s="165"/>
      <c r="CY17" s="165"/>
      <c r="CZ17" s="165"/>
      <c r="DA17" s="165"/>
      <c r="DB17" s="165"/>
      <c r="DC17" s="165"/>
      <c r="DD17" s="165"/>
      <c r="DE17" s="165"/>
      <c r="DF17" s="165"/>
      <c r="DG17" s="165"/>
      <c r="DH17" s="165"/>
      <c r="DI17" s="165"/>
      <c r="DJ17" s="166"/>
      <c r="DK17" s="54"/>
      <c r="DL17" s="54"/>
      <c r="DM17" s="54"/>
      <c r="DN17" s="54"/>
      <c r="DO17" s="54"/>
      <c r="DP17" s="64"/>
    </row>
    <row r="18" spans="1:120">
      <c r="A18" s="670">
        <v>13</v>
      </c>
      <c r="B18" s="671"/>
      <c r="C18" s="40" t="s">
        <v>215</v>
      </c>
      <c r="D18" s="54"/>
      <c r="E18" s="54"/>
      <c r="F18" s="54"/>
      <c r="G18" s="54"/>
      <c r="H18" s="54"/>
      <c r="I18" s="54"/>
      <c r="J18" s="54"/>
      <c r="K18" s="147"/>
      <c r="L18" s="40" t="s">
        <v>122</v>
      </c>
      <c r="M18" s="54"/>
      <c r="N18" s="54"/>
      <c r="O18" s="54"/>
      <c r="P18" s="54"/>
      <c r="Q18" s="54"/>
      <c r="R18" s="54"/>
      <c r="S18" s="54"/>
      <c r="T18" s="54"/>
      <c r="U18" s="672"/>
      <c r="V18" s="671"/>
      <c r="W18" s="721"/>
      <c r="X18" s="722"/>
      <c r="Y18" s="40" t="s">
        <v>169</v>
      </c>
      <c r="Z18" s="54"/>
      <c r="AA18" s="54"/>
      <c r="AB18" s="54"/>
      <c r="AC18" s="54"/>
      <c r="AD18" s="717">
        <v>32</v>
      </c>
      <c r="AE18" s="718"/>
      <c r="AF18" s="672"/>
      <c r="AG18" s="671"/>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60"/>
      <c r="BS18" s="15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164"/>
      <c r="CR18" s="165"/>
      <c r="CS18" s="165"/>
      <c r="CT18" s="165"/>
      <c r="CU18" s="165"/>
      <c r="CV18" s="165"/>
      <c r="CW18" s="165"/>
      <c r="CX18" s="165"/>
      <c r="CY18" s="165"/>
      <c r="CZ18" s="165"/>
      <c r="DA18" s="165"/>
      <c r="DB18" s="165"/>
      <c r="DC18" s="165"/>
      <c r="DD18" s="165"/>
      <c r="DE18" s="165"/>
      <c r="DF18" s="165"/>
      <c r="DG18" s="165"/>
      <c r="DH18" s="165"/>
      <c r="DI18" s="165"/>
      <c r="DJ18" s="166"/>
      <c r="DK18" s="54"/>
      <c r="DL18" s="54"/>
      <c r="DM18" s="54"/>
      <c r="DN18" s="54"/>
      <c r="DO18" s="54"/>
      <c r="DP18" s="64"/>
    </row>
    <row r="19" spans="1:120">
      <c r="A19" s="670">
        <v>14</v>
      </c>
      <c r="B19" s="671"/>
      <c r="C19" s="40" t="s">
        <v>216</v>
      </c>
      <c r="D19" s="54"/>
      <c r="E19" s="54"/>
      <c r="F19" s="54"/>
      <c r="G19" s="54"/>
      <c r="H19" s="54"/>
      <c r="I19" s="54"/>
      <c r="J19" s="54"/>
      <c r="K19" s="147"/>
      <c r="L19" s="40" t="s">
        <v>210</v>
      </c>
      <c r="M19" s="54"/>
      <c r="N19" s="54"/>
      <c r="O19" s="54"/>
      <c r="P19" s="54"/>
      <c r="Q19" s="54"/>
      <c r="R19" s="54"/>
      <c r="S19" s="54"/>
      <c r="T19" s="54"/>
      <c r="U19" s="672"/>
      <c r="V19" s="671"/>
      <c r="W19" s="721"/>
      <c r="X19" s="722"/>
      <c r="Y19" s="40" t="s">
        <v>30</v>
      </c>
      <c r="Z19" s="54"/>
      <c r="AA19" s="54"/>
      <c r="AB19" s="54"/>
      <c r="AC19" s="54"/>
      <c r="AD19" s="717">
        <v>100</v>
      </c>
      <c r="AE19" s="718"/>
      <c r="AF19" s="672"/>
      <c r="AG19" s="671"/>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60"/>
      <c r="BS19" s="15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164"/>
      <c r="CR19" s="165"/>
      <c r="CS19" s="165"/>
      <c r="CT19" s="165"/>
      <c r="CU19" s="165"/>
      <c r="CV19" s="165"/>
      <c r="CW19" s="165"/>
      <c r="CX19" s="165"/>
      <c r="CY19" s="165"/>
      <c r="CZ19" s="165"/>
      <c r="DA19" s="165"/>
      <c r="DB19" s="165"/>
      <c r="DC19" s="165"/>
      <c r="DD19" s="165"/>
      <c r="DE19" s="165"/>
      <c r="DF19" s="165"/>
      <c r="DG19" s="165"/>
      <c r="DH19" s="165"/>
      <c r="DI19" s="165"/>
      <c r="DJ19" s="166"/>
      <c r="DK19" s="54"/>
      <c r="DL19" s="54"/>
      <c r="DM19" s="54"/>
      <c r="DN19" s="54"/>
      <c r="DO19" s="54"/>
      <c r="DP19" s="64"/>
    </row>
    <row r="20" spans="1:120">
      <c r="A20" s="670"/>
      <c r="B20" s="671"/>
      <c r="C20" s="146"/>
      <c r="D20" s="54"/>
      <c r="E20" s="54"/>
      <c r="F20" s="54"/>
      <c r="G20" s="54"/>
      <c r="H20" s="54"/>
      <c r="I20" s="54"/>
      <c r="J20" s="54"/>
      <c r="K20" s="147"/>
      <c r="L20" s="54"/>
      <c r="M20" s="54"/>
      <c r="N20" s="54"/>
      <c r="O20" s="54"/>
      <c r="P20" s="54"/>
      <c r="Q20" s="54"/>
      <c r="R20" s="54"/>
      <c r="S20" s="54"/>
      <c r="T20" s="54"/>
      <c r="U20" s="672"/>
      <c r="V20" s="671"/>
      <c r="W20" s="672"/>
      <c r="X20" s="671"/>
      <c r="Y20" s="146"/>
      <c r="Z20" s="54"/>
      <c r="AA20" s="54"/>
      <c r="AB20" s="54"/>
      <c r="AC20" s="147"/>
      <c r="AD20" s="673"/>
      <c r="AE20" s="674"/>
      <c r="AF20" s="673"/>
      <c r="AG20" s="674"/>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60"/>
      <c r="BS20" s="15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164"/>
      <c r="CR20" s="165"/>
      <c r="CS20" s="165"/>
      <c r="CT20" s="165"/>
      <c r="CU20" s="165"/>
      <c r="CV20" s="165"/>
      <c r="CW20" s="165"/>
      <c r="CX20" s="165"/>
      <c r="CY20" s="165"/>
      <c r="CZ20" s="165"/>
      <c r="DA20" s="165"/>
      <c r="DB20" s="165"/>
      <c r="DC20" s="165"/>
      <c r="DD20" s="165"/>
      <c r="DE20" s="165"/>
      <c r="DF20" s="165"/>
      <c r="DG20" s="165"/>
      <c r="DH20" s="165"/>
      <c r="DI20" s="165"/>
      <c r="DJ20" s="166"/>
      <c r="DK20" s="54"/>
      <c r="DL20" s="54"/>
      <c r="DM20" s="54"/>
      <c r="DN20" s="54"/>
      <c r="DO20" s="54"/>
      <c r="DP20" s="64"/>
    </row>
    <row r="21" spans="1:120">
      <c r="A21" s="670"/>
      <c r="B21" s="671"/>
      <c r="C21" s="146"/>
      <c r="D21" s="54"/>
      <c r="E21" s="54"/>
      <c r="F21" s="54"/>
      <c r="G21" s="54"/>
      <c r="H21" s="54"/>
      <c r="I21" s="54"/>
      <c r="J21" s="54"/>
      <c r="K21" s="147"/>
      <c r="L21" s="54"/>
      <c r="M21" s="54"/>
      <c r="N21" s="54"/>
      <c r="O21" s="54"/>
      <c r="P21" s="54"/>
      <c r="Q21" s="54"/>
      <c r="R21" s="54"/>
      <c r="S21" s="54"/>
      <c r="T21" s="54"/>
      <c r="U21" s="672"/>
      <c r="V21" s="671"/>
      <c r="W21" s="672"/>
      <c r="X21" s="671"/>
      <c r="Y21" s="146"/>
      <c r="Z21" s="54"/>
      <c r="AA21" s="54"/>
      <c r="AB21" s="54"/>
      <c r="AC21" s="147"/>
      <c r="AD21" s="673"/>
      <c r="AE21" s="674"/>
      <c r="AF21" s="673"/>
      <c r="AG21" s="674"/>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60"/>
      <c r="BS21" s="15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164"/>
      <c r="CR21" s="165"/>
      <c r="CS21" s="165"/>
      <c r="CT21" s="165"/>
      <c r="CU21" s="165"/>
      <c r="CV21" s="165"/>
      <c r="CW21" s="165"/>
      <c r="CX21" s="165"/>
      <c r="CY21" s="165"/>
      <c r="CZ21" s="165"/>
      <c r="DA21" s="165"/>
      <c r="DB21" s="165"/>
      <c r="DC21" s="165"/>
      <c r="DD21" s="165"/>
      <c r="DE21" s="165"/>
      <c r="DF21" s="165"/>
      <c r="DG21" s="165"/>
      <c r="DH21" s="165"/>
      <c r="DI21" s="165"/>
      <c r="DJ21" s="166"/>
      <c r="DK21" s="54"/>
      <c r="DL21" s="54"/>
      <c r="DM21" s="54"/>
      <c r="DN21" s="54"/>
      <c r="DO21" s="54"/>
      <c r="DP21" s="64"/>
    </row>
    <row r="22" spans="1:120" ht="16.2" thickBot="1">
      <c r="A22" s="719"/>
      <c r="B22" s="720"/>
      <c r="C22" s="65"/>
      <c r="D22" s="66"/>
      <c r="E22" s="66"/>
      <c r="F22" s="66"/>
      <c r="G22" s="66"/>
      <c r="H22" s="66"/>
      <c r="I22" s="66"/>
      <c r="J22" s="66"/>
      <c r="K22" s="67"/>
      <c r="L22" s="66"/>
      <c r="M22" s="66"/>
      <c r="N22" s="66"/>
      <c r="O22" s="66"/>
      <c r="P22" s="66"/>
      <c r="Q22" s="66"/>
      <c r="R22" s="66"/>
      <c r="S22" s="66"/>
      <c r="T22" s="66"/>
      <c r="U22" s="726"/>
      <c r="V22" s="720"/>
      <c r="W22" s="726"/>
      <c r="X22" s="720"/>
      <c r="Y22" s="65"/>
      <c r="Z22" s="66"/>
      <c r="AA22" s="66"/>
      <c r="AB22" s="66"/>
      <c r="AC22" s="67"/>
      <c r="AD22" s="727"/>
      <c r="AE22" s="728"/>
      <c r="AF22" s="727"/>
      <c r="AG22" s="728"/>
      <c r="AH22" s="65"/>
      <c r="AI22" s="66"/>
      <c r="AJ22" s="66"/>
      <c r="AK22" s="66"/>
      <c r="AL22" s="66"/>
      <c r="AM22" s="66"/>
      <c r="AN22" s="66"/>
      <c r="AO22" s="66"/>
      <c r="AP22" s="66"/>
      <c r="AQ22" s="66"/>
      <c r="AR22" s="66"/>
      <c r="AS22" s="66"/>
      <c r="AT22" s="66"/>
      <c r="AU22" s="66"/>
      <c r="AV22" s="66"/>
      <c r="AW22" s="66"/>
      <c r="AX22" s="66"/>
      <c r="AY22" s="66"/>
      <c r="AZ22" s="66"/>
      <c r="BA22" s="67"/>
      <c r="BB22" s="66"/>
      <c r="BC22" s="66"/>
      <c r="BD22" s="66"/>
      <c r="BE22" s="66"/>
      <c r="BF22" s="66"/>
      <c r="BG22" s="68"/>
      <c r="BR22" s="670"/>
      <c r="BS22" s="67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164"/>
      <c r="CR22" s="165"/>
      <c r="CS22" s="165"/>
      <c r="CT22" s="165"/>
      <c r="CU22" s="165"/>
      <c r="CV22" s="165"/>
      <c r="CW22" s="165"/>
      <c r="CX22" s="165"/>
      <c r="CY22" s="165"/>
      <c r="CZ22" s="165"/>
      <c r="DA22" s="165"/>
      <c r="DB22" s="165"/>
      <c r="DC22" s="165"/>
      <c r="DD22" s="165"/>
      <c r="DE22" s="165"/>
      <c r="DF22" s="165"/>
      <c r="DG22" s="165"/>
      <c r="DH22" s="165"/>
      <c r="DI22" s="165"/>
      <c r="DJ22" s="166"/>
      <c r="DK22" s="54"/>
      <c r="DL22" s="54"/>
      <c r="DM22" s="54"/>
      <c r="DN22" s="54"/>
      <c r="DO22" s="54"/>
      <c r="DP22" s="64"/>
    </row>
    <row r="23" spans="1:120" ht="16.2" thickBot="1">
      <c r="BR23" s="670"/>
      <c r="BS23" s="671"/>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64"/>
      <c r="CR23" s="165"/>
      <c r="CS23" s="165"/>
      <c r="CT23" s="165"/>
      <c r="CU23" s="165"/>
      <c r="CV23" s="165"/>
      <c r="CW23" s="165"/>
      <c r="CX23" s="165"/>
      <c r="CY23" s="165"/>
      <c r="CZ23" s="165"/>
      <c r="DA23" s="165"/>
      <c r="DB23" s="165"/>
      <c r="DC23" s="165"/>
      <c r="DD23" s="165"/>
      <c r="DE23" s="165"/>
      <c r="DF23" s="165"/>
      <c r="DG23" s="165"/>
      <c r="DH23" s="165"/>
      <c r="DI23" s="165"/>
      <c r="DJ23" s="166"/>
      <c r="DK23" s="54"/>
      <c r="DL23" s="54"/>
      <c r="DM23" s="54"/>
      <c r="DN23" s="54"/>
      <c r="DO23" s="54"/>
      <c r="DP23" s="64"/>
    </row>
    <row r="24" spans="1:120">
      <c r="A24" s="729" t="s">
        <v>28</v>
      </c>
      <c r="B24" s="654"/>
      <c r="C24" s="654"/>
      <c r="D24" s="654"/>
      <c r="E24" s="654"/>
      <c r="F24" s="655"/>
      <c r="G24" s="69"/>
      <c r="H24" s="69"/>
      <c r="I24" s="69"/>
      <c r="J24" s="69"/>
      <c r="K24" s="69"/>
      <c r="L24" s="69"/>
      <c r="M24" s="69"/>
      <c r="N24" s="69"/>
      <c r="O24" s="69"/>
      <c r="P24" s="69"/>
      <c r="Q24" s="69"/>
      <c r="R24" s="69"/>
      <c r="S24" s="69"/>
      <c r="T24" s="69"/>
      <c r="U24" s="70"/>
      <c r="V24" s="70"/>
      <c r="W24" s="70"/>
      <c r="X24" s="70"/>
      <c r="Y24" s="69"/>
      <c r="Z24" s="69"/>
      <c r="AA24" s="69"/>
      <c r="AB24" s="69"/>
      <c r="AC24" s="69"/>
      <c r="AD24" s="71"/>
      <c r="AE24" s="71"/>
      <c r="AF24" s="71"/>
      <c r="AG24" s="71"/>
      <c r="AH24" s="69"/>
      <c r="AI24" s="69"/>
      <c r="AJ24" s="69"/>
      <c r="AK24" s="69"/>
      <c r="AL24" s="69"/>
      <c r="AM24" s="69"/>
      <c r="AN24" s="69"/>
      <c r="AO24" s="69"/>
      <c r="AP24" s="69"/>
      <c r="AQ24" s="69"/>
      <c r="AR24" s="69"/>
      <c r="AS24" s="69"/>
      <c r="AT24" s="69"/>
      <c r="AU24" s="69"/>
      <c r="AV24" s="69"/>
      <c r="AW24" s="69"/>
      <c r="AX24" s="69"/>
      <c r="AY24" s="69"/>
      <c r="AZ24" s="69"/>
      <c r="BA24" s="69"/>
      <c r="BB24" s="69"/>
      <c r="BC24" s="69"/>
      <c r="BD24" s="69"/>
      <c r="BE24" s="69"/>
      <c r="BF24" s="69"/>
      <c r="BG24" s="72"/>
      <c r="BR24" s="670"/>
      <c r="BS24" s="671"/>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64"/>
      <c r="CR24" s="165"/>
      <c r="CS24" s="165"/>
      <c r="CT24" s="165"/>
      <c r="CU24" s="165"/>
      <c r="CV24" s="165"/>
      <c r="CW24" s="165"/>
      <c r="CX24" s="165"/>
      <c r="CY24" s="165"/>
      <c r="CZ24" s="165"/>
      <c r="DA24" s="165"/>
      <c r="DB24" s="165"/>
      <c r="DC24" s="165"/>
      <c r="DD24" s="165"/>
      <c r="DE24" s="165"/>
      <c r="DF24" s="165"/>
      <c r="DG24" s="165"/>
      <c r="DH24" s="165"/>
      <c r="DI24" s="165"/>
      <c r="DJ24" s="166"/>
      <c r="DK24" s="54"/>
      <c r="DL24" s="54"/>
      <c r="DM24" s="54"/>
      <c r="DN24" s="54"/>
      <c r="DO24" s="54"/>
      <c r="DP24" s="64"/>
    </row>
    <row r="25" spans="1:120">
      <c r="A25" s="730"/>
      <c r="B25" s="731"/>
      <c r="C25" s="731"/>
      <c r="D25" s="731"/>
      <c r="E25" s="731"/>
      <c r="F25" s="732"/>
      <c r="G25" s="54"/>
      <c r="H25" s="54"/>
      <c r="I25" s="54"/>
      <c r="J25" s="48" t="s">
        <v>59</v>
      </c>
      <c r="K25" s="54"/>
      <c r="L25" s="54"/>
      <c r="M25" s="54"/>
      <c r="N25" s="54"/>
      <c r="O25" s="54"/>
      <c r="P25" s="54"/>
      <c r="Q25" s="54"/>
      <c r="R25" s="54"/>
      <c r="S25" s="54"/>
      <c r="T25" s="54"/>
      <c r="U25" s="73"/>
      <c r="V25" s="73"/>
      <c r="W25" s="73"/>
      <c r="X25" s="73"/>
      <c r="Y25" s="54"/>
      <c r="Z25" s="54"/>
      <c r="AA25" s="54"/>
      <c r="AB25" s="54"/>
      <c r="AC25" s="54"/>
      <c r="AD25" s="74"/>
      <c r="AE25" s="74"/>
      <c r="AF25" s="74"/>
      <c r="AG25" s="7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c r="BR25" s="670"/>
      <c r="BS25" s="671"/>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164"/>
      <c r="CR25" s="165"/>
      <c r="CS25" s="165"/>
      <c r="CT25" s="165"/>
      <c r="CU25" s="165"/>
      <c r="CV25" s="165"/>
      <c r="CW25" s="165"/>
      <c r="CX25" s="165"/>
      <c r="CY25" s="165"/>
      <c r="CZ25" s="165"/>
      <c r="DA25" s="165"/>
      <c r="DB25" s="165"/>
      <c r="DC25" s="165"/>
      <c r="DD25" s="165"/>
      <c r="DE25" s="165"/>
      <c r="DF25" s="165"/>
      <c r="DG25" s="165"/>
      <c r="DH25" s="165"/>
      <c r="DI25" s="165"/>
      <c r="DJ25" s="166"/>
      <c r="DK25" s="54"/>
      <c r="DL25" s="54"/>
      <c r="DM25" s="54"/>
      <c r="DN25" s="54"/>
      <c r="DO25" s="54"/>
      <c r="DP25" s="64"/>
    </row>
    <row r="26" spans="1:120">
      <c r="A26" s="75"/>
      <c r="B26" s="73"/>
      <c r="C26" s="54"/>
      <c r="D26" s="54"/>
      <c r="E26" s="54"/>
      <c r="F26" s="54"/>
      <c r="G26" s="54"/>
      <c r="H26" s="54"/>
      <c r="I26" s="54"/>
      <c r="J26" s="48" t="s">
        <v>60</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c r="BR26" s="670"/>
      <c r="BS26" s="671"/>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64"/>
      <c r="CR26" s="165"/>
      <c r="CS26" s="165"/>
      <c r="CT26" s="165"/>
      <c r="CU26" s="165"/>
      <c r="CV26" s="165"/>
      <c r="CW26" s="165"/>
      <c r="CX26" s="165"/>
      <c r="CY26" s="165"/>
      <c r="CZ26" s="165"/>
      <c r="DA26" s="165"/>
      <c r="DB26" s="165"/>
      <c r="DC26" s="165"/>
      <c r="DD26" s="165"/>
      <c r="DE26" s="165"/>
      <c r="DF26" s="165"/>
      <c r="DG26" s="165"/>
      <c r="DH26" s="165"/>
      <c r="DI26" s="165"/>
      <c r="DJ26" s="166"/>
      <c r="DK26" s="54"/>
      <c r="DL26" s="54"/>
      <c r="DM26" s="54"/>
      <c r="DN26" s="54"/>
      <c r="DO26" s="54"/>
      <c r="DP26" s="64"/>
    </row>
    <row r="27" spans="1:120">
      <c r="A27" s="75"/>
      <c r="B27" s="73"/>
      <c r="C27" s="54"/>
      <c r="D27" s="54"/>
      <c r="E27" s="54"/>
      <c r="F27" s="54"/>
      <c r="G27" s="54"/>
      <c r="H27" s="54"/>
      <c r="I27" s="54"/>
      <c r="J27" s="54"/>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c r="BR27" s="670"/>
      <c r="BS27" s="671"/>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164"/>
      <c r="CR27" s="165"/>
      <c r="CS27" s="165"/>
      <c r="CT27" s="165"/>
      <c r="CU27" s="165"/>
      <c r="CV27" s="165"/>
      <c r="CW27" s="165"/>
      <c r="CX27" s="165"/>
      <c r="CY27" s="165"/>
      <c r="CZ27" s="165"/>
      <c r="DA27" s="165"/>
      <c r="DB27" s="165"/>
      <c r="DC27" s="165"/>
      <c r="DD27" s="165"/>
      <c r="DE27" s="165"/>
      <c r="DF27" s="165"/>
      <c r="DG27" s="165"/>
      <c r="DH27" s="165"/>
      <c r="DI27" s="165"/>
      <c r="DJ27" s="166"/>
      <c r="DK27" s="54"/>
      <c r="DL27" s="54"/>
      <c r="DM27" s="54"/>
      <c r="DN27" s="54"/>
      <c r="DO27" s="54"/>
      <c r="DP27" s="64"/>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c r="BR28" s="670"/>
      <c r="BS28" s="671"/>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164"/>
      <c r="CR28" s="165"/>
      <c r="CS28" s="165"/>
      <c r="CT28" s="165"/>
      <c r="CU28" s="165"/>
      <c r="CV28" s="165"/>
      <c r="CW28" s="165"/>
      <c r="CX28" s="165"/>
      <c r="CY28" s="165"/>
      <c r="CZ28" s="165"/>
      <c r="DA28" s="165"/>
      <c r="DB28" s="165"/>
      <c r="DC28" s="165"/>
      <c r="DD28" s="165"/>
      <c r="DE28" s="165"/>
      <c r="DF28" s="165"/>
      <c r="DG28" s="165"/>
      <c r="DH28" s="165"/>
      <c r="DI28" s="165"/>
      <c r="DJ28" s="166"/>
      <c r="DK28" s="54"/>
      <c r="DL28" s="54"/>
      <c r="DM28" s="54"/>
      <c r="DN28" s="54"/>
      <c r="DO28" s="54"/>
      <c r="DP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c r="BR29" s="670"/>
      <c r="BS29" s="671"/>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164"/>
      <c r="CR29" s="165"/>
      <c r="CS29" s="165"/>
      <c r="CT29" s="165"/>
      <c r="CU29" s="165"/>
      <c r="CV29" s="165"/>
      <c r="CW29" s="165"/>
      <c r="CX29" s="165"/>
      <c r="CY29" s="165"/>
      <c r="CZ29" s="165"/>
      <c r="DA29" s="165"/>
      <c r="DB29" s="165"/>
      <c r="DC29" s="165"/>
      <c r="DD29" s="165"/>
      <c r="DE29" s="165"/>
      <c r="DF29" s="165"/>
      <c r="DG29" s="165"/>
      <c r="DH29" s="165"/>
      <c r="DI29" s="165"/>
      <c r="DJ29" s="166"/>
      <c r="DK29" s="54"/>
      <c r="DL29" s="54"/>
      <c r="DM29" s="54"/>
      <c r="DN29" s="54"/>
      <c r="DO29" s="54"/>
      <c r="DP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c r="BR30" s="670"/>
      <c r="BS30" s="671"/>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164"/>
      <c r="CR30" s="165"/>
      <c r="CS30" s="165"/>
      <c r="CT30" s="165"/>
      <c r="CU30" s="165"/>
      <c r="CV30" s="165"/>
      <c r="CW30" s="165"/>
      <c r="CX30" s="165"/>
      <c r="CY30" s="165"/>
      <c r="CZ30" s="165"/>
      <c r="DA30" s="165"/>
      <c r="DB30" s="165"/>
      <c r="DC30" s="165"/>
      <c r="DD30" s="165"/>
      <c r="DE30" s="165"/>
      <c r="DF30" s="165"/>
      <c r="DG30" s="165"/>
      <c r="DH30" s="165"/>
      <c r="DI30" s="165"/>
      <c r="DJ30" s="166"/>
      <c r="DK30" s="54"/>
      <c r="DL30" s="54"/>
      <c r="DM30" s="54"/>
      <c r="DN30" s="54"/>
      <c r="DO30" s="54"/>
      <c r="DP30" s="64"/>
    </row>
    <row r="31" spans="1:120" ht="16.2" thickBot="1">
      <c r="A31" s="76"/>
      <c r="B31" s="77"/>
      <c r="C31" s="66"/>
      <c r="D31" s="66"/>
      <c r="E31" s="66"/>
      <c r="F31" s="66"/>
      <c r="G31" s="66"/>
      <c r="H31" s="66"/>
      <c r="I31" s="66"/>
      <c r="J31" s="66"/>
      <c r="K31" s="66"/>
      <c r="L31" s="66"/>
      <c r="M31" s="66"/>
      <c r="N31" s="66"/>
      <c r="O31" s="66"/>
      <c r="P31" s="66"/>
      <c r="Q31" s="66"/>
      <c r="R31" s="66"/>
      <c r="S31" s="66"/>
      <c r="T31" s="66"/>
      <c r="U31" s="77"/>
      <c r="V31" s="77"/>
      <c r="W31" s="77"/>
      <c r="X31" s="77"/>
      <c r="Y31" s="66"/>
      <c r="Z31" s="66"/>
      <c r="AA31" s="66"/>
      <c r="AB31" s="66"/>
      <c r="AC31" s="66"/>
      <c r="AD31" s="78"/>
      <c r="AE31" s="78"/>
      <c r="AF31" s="78"/>
      <c r="AG31" s="78"/>
      <c r="AH31" s="66"/>
      <c r="AI31" s="66"/>
      <c r="AJ31" s="66"/>
      <c r="AK31" s="66"/>
      <c r="AL31" s="66"/>
      <c r="AM31" s="66"/>
      <c r="AN31" s="66"/>
      <c r="AO31" s="66"/>
      <c r="AP31" s="66"/>
      <c r="AQ31" s="66"/>
      <c r="AR31" s="66"/>
      <c r="AS31" s="66"/>
      <c r="AT31" s="66"/>
      <c r="AU31" s="66"/>
      <c r="AV31" s="66"/>
      <c r="AW31" s="66"/>
      <c r="AX31" s="66"/>
      <c r="AY31" s="66"/>
      <c r="AZ31" s="66"/>
      <c r="BA31" s="66"/>
      <c r="BB31" s="66"/>
      <c r="BC31" s="66"/>
      <c r="BD31" s="66"/>
      <c r="BE31" s="66"/>
      <c r="BF31" s="66"/>
      <c r="BG31" s="68"/>
      <c r="BR31" s="719"/>
      <c r="BS31" s="720"/>
      <c r="BT31" s="139"/>
      <c r="BU31" s="140"/>
      <c r="BV31" s="140"/>
      <c r="BW31" s="140"/>
      <c r="BX31" s="140"/>
      <c r="BY31" s="140"/>
      <c r="BZ31" s="140"/>
      <c r="CA31" s="140"/>
      <c r="CB31" s="141"/>
      <c r="CC31" s="140"/>
      <c r="CD31" s="140"/>
      <c r="CE31" s="140"/>
      <c r="CF31" s="140"/>
      <c r="CG31" s="140"/>
      <c r="CH31" s="140"/>
      <c r="CI31" s="140"/>
      <c r="CJ31" s="140"/>
      <c r="CK31" s="140"/>
      <c r="CL31" s="139"/>
      <c r="CM31" s="140"/>
      <c r="CN31" s="140"/>
      <c r="CO31" s="140"/>
      <c r="CP31" s="140"/>
      <c r="CQ31" s="167"/>
      <c r="CR31" s="168"/>
      <c r="CS31" s="168"/>
      <c r="CT31" s="168"/>
      <c r="CU31" s="168"/>
      <c r="CV31" s="168"/>
      <c r="CW31" s="168"/>
      <c r="CX31" s="168"/>
      <c r="CY31" s="168"/>
      <c r="CZ31" s="168"/>
      <c r="DA31" s="168"/>
      <c r="DB31" s="168"/>
      <c r="DC31" s="168"/>
      <c r="DD31" s="168"/>
      <c r="DE31" s="168"/>
      <c r="DF31" s="168"/>
      <c r="DG31" s="168"/>
      <c r="DH31" s="168"/>
      <c r="DI31" s="168"/>
      <c r="DJ31" s="169"/>
      <c r="DK31" s="66"/>
      <c r="DL31" s="66"/>
      <c r="DM31" s="66"/>
      <c r="DN31" s="66"/>
      <c r="DO31" s="66"/>
      <c r="DP31" s="68"/>
    </row>
    <row r="37" spans="1:59" ht="16.2" thickBot="1"/>
    <row r="38" spans="1:59">
      <c r="A38" s="729" t="s">
        <v>28</v>
      </c>
      <c r="B38" s="654"/>
      <c r="C38" s="654"/>
      <c r="D38" s="654"/>
      <c r="E38" s="654"/>
      <c r="F38" s="655"/>
      <c r="G38" s="69"/>
      <c r="H38" s="69"/>
      <c r="I38" s="69"/>
      <c r="J38" s="69"/>
      <c r="K38" s="69"/>
      <c r="L38" s="69"/>
      <c r="M38" s="69"/>
      <c r="N38" s="69"/>
      <c r="O38" s="69"/>
      <c r="P38" s="69"/>
      <c r="Q38" s="69"/>
      <c r="R38" s="69"/>
      <c r="S38" s="69"/>
      <c r="T38" s="69"/>
      <c r="U38" s="70"/>
      <c r="V38" s="70"/>
      <c r="W38" s="70"/>
      <c r="X38" s="70"/>
      <c r="Y38" s="69"/>
      <c r="Z38" s="69"/>
      <c r="AA38" s="69"/>
      <c r="AB38" s="69"/>
      <c r="AC38" s="69"/>
      <c r="AD38" s="71"/>
      <c r="AE38" s="71"/>
      <c r="AF38" s="71"/>
      <c r="AG38" s="71"/>
      <c r="AH38" s="69"/>
      <c r="AI38" s="69"/>
      <c r="AJ38" s="69"/>
      <c r="AK38" s="69"/>
      <c r="AL38" s="69"/>
      <c r="AM38" s="69"/>
      <c r="AN38" s="69"/>
      <c r="AO38" s="69"/>
      <c r="AP38" s="69"/>
      <c r="AQ38" s="69"/>
      <c r="AR38" s="69"/>
      <c r="AS38" s="69"/>
      <c r="AT38" s="69"/>
      <c r="AU38" s="69"/>
      <c r="AV38" s="69"/>
      <c r="AW38" s="69"/>
      <c r="AX38" s="69"/>
      <c r="AY38" s="69"/>
      <c r="AZ38" s="69"/>
      <c r="BA38" s="69"/>
      <c r="BB38" s="69"/>
      <c r="BC38" s="69"/>
      <c r="BD38" s="69"/>
      <c r="BE38" s="69"/>
      <c r="BF38" s="69"/>
      <c r="BG38" s="72"/>
    </row>
    <row r="39" spans="1:59">
      <c r="A39" s="730"/>
      <c r="B39" s="731"/>
      <c r="C39" s="731"/>
      <c r="D39" s="731"/>
      <c r="E39" s="731"/>
      <c r="F39" s="732"/>
      <c r="G39" s="54"/>
      <c r="H39" s="54"/>
      <c r="I39" s="54"/>
      <c r="J39" s="48" t="s">
        <v>59</v>
      </c>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40" s="75"/>
      <c r="B40" s="73"/>
      <c r="C40" s="54"/>
      <c r="D40" s="54"/>
      <c r="E40" s="54"/>
      <c r="F40" s="54"/>
      <c r="G40" s="54"/>
      <c r="H40" s="54"/>
      <c r="I40" s="54"/>
      <c r="J40" s="48" t="s">
        <v>60</v>
      </c>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ht="16.2" thickBot="1">
      <c r="A45" s="76"/>
      <c r="B45" s="77"/>
      <c r="C45" s="66"/>
      <c r="D45" s="66"/>
      <c r="E45" s="66"/>
      <c r="F45" s="66"/>
      <c r="G45" s="66"/>
      <c r="H45" s="66"/>
      <c r="I45" s="66"/>
      <c r="J45" s="66"/>
      <c r="K45" s="66"/>
      <c r="L45" s="66"/>
      <c r="M45" s="66"/>
      <c r="N45" s="66"/>
      <c r="O45" s="66"/>
      <c r="P45" s="66"/>
      <c r="Q45" s="66"/>
      <c r="R45" s="66"/>
      <c r="S45" s="66"/>
      <c r="T45" s="66"/>
      <c r="U45" s="77"/>
      <c r="V45" s="77"/>
      <c r="W45" s="77"/>
      <c r="X45" s="77"/>
      <c r="Y45" s="66"/>
      <c r="Z45" s="66"/>
      <c r="AA45" s="66"/>
      <c r="AB45" s="66"/>
      <c r="AC45" s="66"/>
      <c r="AD45" s="78"/>
      <c r="AE45" s="78"/>
      <c r="AF45" s="78"/>
      <c r="AG45" s="78"/>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8"/>
    </row>
    <row r="50" spans="70:121" ht="17.25" customHeight="1">
      <c r="BR50" s="743" t="s">
        <v>100</v>
      </c>
      <c r="BS50" s="743"/>
      <c r="BT50" s="743"/>
      <c r="BU50" s="743"/>
      <c r="BV50" s="743"/>
      <c r="BW50" s="743"/>
      <c r="BX50" s="743"/>
      <c r="BY50" s="743"/>
      <c r="BZ50" s="743"/>
      <c r="CA50" s="743"/>
      <c r="CB50" s="744"/>
      <c r="CC50" s="744"/>
      <c r="CD50" s="744"/>
      <c r="CE50" s="744"/>
      <c r="CF50" s="744"/>
      <c r="CG50" s="744"/>
      <c r="CH50" s="744"/>
      <c r="CI50" s="744"/>
      <c r="CJ50" s="744"/>
      <c r="CK50" s="744"/>
      <c r="CL50" s="744"/>
      <c r="CM50" s="744"/>
      <c r="CN50" s="744"/>
      <c r="CO50" s="744"/>
      <c r="CP50" s="744"/>
      <c r="CQ50" s="744"/>
      <c r="CR50" s="744"/>
      <c r="CS50" s="744"/>
      <c r="CT50" s="744"/>
      <c r="CU50" s="744"/>
      <c r="CV50" s="744"/>
      <c r="CW50" s="744"/>
      <c r="CX50" s="744"/>
      <c r="CY50" s="744"/>
      <c r="CZ50" s="744"/>
      <c r="DA50" s="744"/>
      <c r="DB50" s="744"/>
      <c r="DC50" s="744"/>
      <c r="DD50" s="744"/>
      <c r="DE50" s="744"/>
      <c r="DF50" s="744"/>
      <c r="DG50" s="744"/>
      <c r="DH50" s="744"/>
      <c r="DI50" s="744"/>
      <c r="DJ50" s="744"/>
      <c r="DK50" s="744"/>
      <c r="DL50" s="744"/>
      <c r="DM50" s="744"/>
      <c r="DN50" s="744"/>
      <c r="DO50" s="744"/>
      <c r="DP50" s="744"/>
      <c r="DQ50" s="744"/>
    </row>
    <row r="51" spans="70:121" ht="17.25" customHeight="1">
      <c r="BR51" s="745" t="s">
        <v>101</v>
      </c>
      <c r="BS51" s="746"/>
      <c r="BT51" s="746"/>
      <c r="BU51" s="746"/>
      <c r="BV51" s="746" t="s">
        <v>102</v>
      </c>
      <c r="BW51" s="746"/>
      <c r="BX51" s="746"/>
      <c r="BY51" s="746"/>
      <c r="BZ51" s="746"/>
      <c r="CA51" s="746"/>
      <c r="CB51" s="747" t="s">
        <v>103</v>
      </c>
      <c r="CC51" s="748"/>
      <c r="CD51" s="748"/>
      <c r="CE51" s="748"/>
      <c r="CF51" s="748"/>
      <c r="CG51" s="748"/>
      <c r="CH51" s="748"/>
      <c r="CI51" s="748"/>
      <c r="CJ51" s="748"/>
      <c r="CK51" s="748"/>
      <c r="CL51" s="748"/>
      <c r="CM51" s="748"/>
      <c r="CN51" s="748"/>
      <c r="CO51" s="748"/>
      <c r="CP51" s="748"/>
      <c r="CQ51" s="748"/>
      <c r="CR51" s="748"/>
      <c r="CS51" s="748"/>
      <c r="CT51" s="748"/>
      <c r="CU51" s="748"/>
      <c r="CV51" s="748"/>
      <c r="CW51" s="748"/>
      <c r="CX51" s="748"/>
      <c r="CY51" s="748"/>
      <c r="CZ51" s="748"/>
      <c r="DA51" s="748"/>
      <c r="DB51" s="748"/>
      <c r="DC51" s="748"/>
      <c r="DD51" s="748"/>
      <c r="DE51" s="748"/>
      <c r="DF51" s="748"/>
      <c r="DG51" s="748"/>
      <c r="DH51" s="748"/>
      <c r="DI51" s="748"/>
      <c r="DJ51" s="748"/>
      <c r="DK51" s="748"/>
      <c r="DL51" s="748"/>
      <c r="DM51" s="748"/>
      <c r="DN51" s="748"/>
      <c r="DO51" s="748"/>
      <c r="DP51" s="748"/>
      <c r="DQ51" s="749"/>
    </row>
    <row r="52" spans="70:121" ht="17.25" customHeight="1">
      <c r="BR52" s="737"/>
      <c r="BS52" s="738"/>
      <c r="BT52" s="738"/>
      <c r="BU52" s="738"/>
      <c r="BV52" s="738" t="s">
        <v>104</v>
      </c>
      <c r="BW52" s="738"/>
      <c r="BX52" s="738"/>
      <c r="BY52" s="738"/>
      <c r="BZ52" s="738"/>
      <c r="CA52" s="738"/>
      <c r="CB52" s="739" t="s">
        <v>105</v>
      </c>
      <c r="CC52" s="740"/>
      <c r="CD52" s="740"/>
      <c r="CE52" s="740"/>
      <c r="CF52" s="740"/>
      <c r="CG52" s="740"/>
      <c r="CH52" s="740"/>
      <c r="CI52" s="740"/>
      <c r="CJ52" s="740"/>
      <c r="CK52" s="740"/>
      <c r="CL52" s="740"/>
      <c r="CM52" s="740"/>
      <c r="CN52" s="740"/>
      <c r="CO52" s="740"/>
      <c r="CP52" s="740"/>
      <c r="CQ52" s="740"/>
      <c r="CR52" s="740"/>
      <c r="CS52" s="741"/>
      <c r="CT52" s="738" t="s">
        <v>91</v>
      </c>
      <c r="CU52" s="738"/>
      <c r="CV52" s="738"/>
      <c r="CW52" s="738"/>
      <c r="CX52" s="738"/>
      <c r="CY52" s="738"/>
      <c r="CZ52" s="739" t="s">
        <v>106</v>
      </c>
      <c r="DA52" s="740"/>
      <c r="DB52" s="740"/>
      <c r="DC52" s="740"/>
      <c r="DD52" s="740"/>
      <c r="DE52" s="740"/>
      <c r="DF52" s="740"/>
      <c r="DG52" s="740"/>
      <c r="DH52" s="740"/>
      <c r="DI52" s="740"/>
      <c r="DJ52" s="740"/>
      <c r="DK52" s="740"/>
      <c r="DL52" s="740"/>
      <c r="DM52" s="740"/>
      <c r="DN52" s="740"/>
      <c r="DO52" s="740"/>
      <c r="DP52" s="740"/>
      <c r="DQ52" s="742"/>
    </row>
    <row r="53" spans="70:121" ht="17.25" customHeight="1">
      <c r="BR53" s="737"/>
      <c r="BS53" s="738"/>
      <c r="BT53" s="738"/>
      <c r="BU53" s="738"/>
      <c r="BV53" s="738" t="s">
        <v>107</v>
      </c>
      <c r="BW53" s="738"/>
      <c r="BX53" s="738"/>
      <c r="BY53" s="738"/>
      <c r="BZ53" s="738"/>
      <c r="CA53" s="738"/>
      <c r="CB53" s="739" t="s">
        <v>108</v>
      </c>
      <c r="CC53" s="740"/>
      <c r="CD53" s="740"/>
      <c r="CE53" s="740"/>
      <c r="CF53" s="740"/>
      <c r="CG53" s="740"/>
      <c r="CH53" s="740"/>
      <c r="CI53" s="740"/>
      <c r="CJ53" s="740"/>
      <c r="CK53" s="740"/>
      <c r="CL53" s="740"/>
      <c r="CM53" s="740"/>
      <c r="CN53" s="740"/>
      <c r="CO53" s="740"/>
      <c r="CP53" s="740"/>
      <c r="CQ53" s="740"/>
      <c r="CR53" s="740"/>
      <c r="CS53" s="741"/>
      <c r="CT53" s="738" t="s">
        <v>109</v>
      </c>
      <c r="CU53" s="738"/>
      <c r="CV53" s="738"/>
      <c r="CW53" s="738"/>
      <c r="CX53" s="738"/>
      <c r="CY53" s="738"/>
      <c r="CZ53" s="739" t="s">
        <v>108</v>
      </c>
      <c r="DA53" s="740"/>
      <c r="DB53" s="740"/>
      <c r="DC53" s="740"/>
      <c r="DD53" s="740"/>
      <c r="DE53" s="740"/>
      <c r="DF53" s="740"/>
      <c r="DG53" s="740"/>
      <c r="DH53" s="740"/>
      <c r="DI53" s="740"/>
      <c r="DJ53" s="740"/>
      <c r="DK53" s="740"/>
      <c r="DL53" s="740"/>
      <c r="DM53" s="740"/>
      <c r="DN53" s="740"/>
      <c r="DO53" s="740"/>
      <c r="DP53" s="740"/>
      <c r="DQ53" s="742"/>
    </row>
    <row r="54" spans="70:121" ht="121.5" customHeight="1">
      <c r="BR54" s="733"/>
      <c r="BS54" s="734"/>
      <c r="BT54" s="734"/>
      <c r="BU54" s="734"/>
      <c r="BV54" s="734" t="s">
        <v>110</v>
      </c>
      <c r="BW54" s="734"/>
      <c r="BX54" s="734"/>
      <c r="BY54" s="734"/>
      <c r="BZ54" s="734"/>
      <c r="CA54" s="734"/>
      <c r="CB54" s="735" t="s">
        <v>111</v>
      </c>
      <c r="CC54" s="735"/>
      <c r="CD54" s="735"/>
      <c r="CE54" s="735"/>
      <c r="CF54" s="735"/>
      <c r="CG54" s="735"/>
      <c r="CH54" s="735"/>
      <c r="CI54" s="735"/>
      <c r="CJ54" s="735"/>
      <c r="CK54" s="735"/>
      <c r="CL54" s="735"/>
      <c r="CM54" s="735"/>
      <c r="CN54" s="735"/>
      <c r="CO54" s="735"/>
      <c r="CP54" s="735"/>
      <c r="CQ54" s="735"/>
      <c r="CR54" s="735"/>
      <c r="CS54" s="735"/>
      <c r="CT54" s="735"/>
      <c r="CU54" s="735"/>
      <c r="CV54" s="735"/>
      <c r="CW54" s="735"/>
      <c r="CX54" s="735"/>
      <c r="CY54" s="735"/>
      <c r="CZ54" s="735"/>
      <c r="DA54" s="735"/>
      <c r="DB54" s="735"/>
      <c r="DC54" s="735"/>
      <c r="DD54" s="735"/>
      <c r="DE54" s="735"/>
      <c r="DF54" s="735"/>
      <c r="DG54" s="735"/>
      <c r="DH54" s="735"/>
      <c r="DI54" s="735"/>
      <c r="DJ54" s="735"/>
      <c r="DK54" s="735"/>
      <c r="DL54" s="735"/>
      <c r="DM54" s="735"/>
      <c r="DN54" s="735"/>
      <c r="DO54" s="735"/>
      <c r="DP54" s="735"/>
      <c r="DQ54" s="736"/>
    </row>
    <row r="56" spans="70:121" ht="17.25" customHeight="1">
      <c r="BR56" s="743" t="s">
        <v>100</v>
      </c>
      <c r="BS56" s="743"/>
      <c r="BT56" s="743"/>
      <c r="BU56" s="743"/>
      <c r="BV56" s="743"/>
      <c r="BW56" s="743"/>
      <c r="BX56" s="743"/>
      <c r="BY56" s="743"/>
      <c r="BZ56" s="743"/>
      <c r="CA56" s="743"/>
      <c r="CB56" s="744"/>
      <c r="CC56" s="744"/>
      <c r="CD56" s="744"/>
      <c r="CE56" s="744"/>
      <c r="CF56" s="744"/>
      <c r="CG56" s="744"/>
      <c r="CH56" s="744"/>
      <c r="CI56" s="744"/>
      <c r="CJ56" s="744"/>
      <c r="CK56" s="744"/>
      <c r="CL56" s="744"/>
      <c r="CM56" s="744"/>
      <c r="CN56" s="744"/>
      <c r="CO56" s="744"/>
      <c r="CP56" s="744"/>
      <c r="CQ56" s="744"/>
      <c r="CR56" s="744"/>
      <c r="CS56" s="744"/>
      <c r="CT56" s="744"/>
      <c r="CU56" s="744"/>
      <c r="CV56" s="744"/>
      <c r="CW56" s="744"/>
      <c r="CX56" s="744"/>
      <c r="CY56" s="744"/>
      <c r="CZ56" s="744"/>
      <c r="DA56" s="744"/>
      <c r="DB56" s="744"/>
      <c r="DC56" s="744"/>
      <c r="DD56" s="744"/>
      <c r="DE56" s="744"/>
      <c r="DF56" s="744"/>
      <c r="DG56" s="744"/>
      <c r="DH56" s="744"/>
      <c r="DI56" s="744"/>
      <c r="DJ56" s="744"/>
      <c r="DK56" s="744"/>
      <c r="DL56" s="744"/>
      <c r="DM56" s="744"/>
      <c r="DN56" s="744"/>
      <c r="DO56" s="744"/>
      <c r="DP56" s="744"/>
      <c r="DQ56" s="744"/>
    </row>
    <row r="57" spans="70:121" ht="17.25" customHeight="1">
      <c r="BR57" s="745" t="s">
        <v>101</v>
      </c>
      <c r="BS57" s="746"/>
      <c r="BT57" s="746"/>
      <c r="BU57" s="746"/>
      <c r="BV57" s="746" t="s">
        <v>102</v>
      </c>
      <c r="BW57" s="746"/>
      <c r="BX57" s="746"/>
      <c r="BY57" s="746"/>
      <c r="BZ57" s="746"/>
      <c r="CA57" s="746"/>
      <c r="CB57" s="747" t="s">
        <v>112</v>
      </c>
      <c r="CC57" s="748"/>
      <c r="CD57" s="748"/>
      <c r="CE57" s="748"/>
      <c r="CF57" s="748"/>
      <c r="CG57" s="748"/>
      <c r="CH57" s="748"/>
      <c r="CI57" s="748"/>
      <c r="CJ57" s="748"/>
      <c r="CK57" s="748"/>
      <c r="CL57" s="748"/>
      <c r="CM57" s="748"/>
      <c r="CN57" s="748"/>
      <c r="CO57" s="748"/>
      <c r="CP57" s="748"/>
      <c r="CQ57" s="748"/>
      <c r="CR57" s="748"/>
      <c r="CS57" s="748"/>
      <c r="CT57" s="748"/>
      <c r="CU57" s="748"/>
      <c r="CV57" s="748"/>
      <c r="CW57" s="748"/>
      <c r="CX57" s="748"/>
      <c r="CY57" s="748"/>
      <c r="CZ57" s="748"/>
      <c r="DA57" s="748"/>
      <c r="DB57" s="748"/>
      <c r="DC57" s="748"/>
      <c r="DD57" s="748"/>
      <c r="DE57" s="748"/>
      <c r="DF57" s="748"/>
      <c r="DG57" s="748"/>
      <c r="DH57" s="748"/>
      <c r="DI57" s="748"/>
      <c r="DJ57" s="748"/>
      <c r="DK57" s="748"/>
      <c r="DL57" s="748"/>
      <c r="DM57" s="748"/>
      <c r="DN57" s="748"/>
      <c r="DO57" s="748"/>
      <c r="DP57" s="748"/>
      <c r="DQ57" s="749"/>
    </row>
    <row r="58" spans="70:121" ht="17.25" customHeight="1">
      <c r="BR58" s="737"/>
      <c r="BS58" s="738"/>
      <c r="BT58" s="738"/>
      <c r="BU58" s="738"/>
      <c r="BV58" s="738" t="s">
        <v>104</v>
      </c>
      <c r="BW58" s="738"/>
      <c r="BX58" s="738"/>
      <c r="BY58" s="738"/>
      <c r="BZ58" s="738"/>
      <c r="CA58" s="738"/>
      <c r="CB58" s="739" t="s">
        <v>105</v>
      </c>
      <c r="CC58" s="740"/>
      <c r="CD58" s="740"/>
      <c r="CE58" s="740"/>
      <c r="CF58" s="740"/>
      <c r="CG58" s="740"/>
      <c r="CH58" s="740"/>
      <c r="CI58" s="740"/>
      <c r="CJ58" s="740"/>
      <c r="CK58" s="740"/>
      <c r="CL58" s="740"/>
      <c r="CM58" s="740"/>
      <c r="CN58" s="740"/>
      <c r="CO58" s="740"/>
      <c r="CP58" s="740"/>
      <c r="CQ58" s="740"/>
      <c r="CR58" s="740"/>
      <c r="CS58" s="741"/>
      <c r="CT58" s="738" t="s">
        <v>91</v>
      </c>
      <c r="CU58" s="738"/>
      <c r="CV58" s="738"/>
      <c r="CW58" s="738"/>
      <c r="CX58" s="738"/>
      <c r="CY58" s="738"/>
      <c r="CZ58" s="739" t="s">
        <v>106</v>
      </c>
      <c r="DA58" s="740"/>
      <c r="DB58" s="740"/>
      <c r="DC58" s="740"/>
      <c r="DD58" s="740"/>
      <c r="DE58" s="740"/>
      <c r="DF58" s="740"/>
      <c r="DG58" s="740"/>
      <c r="DH58" s="740"/>
      <c r="DI58" s="740"/>
      <c r="DJ58" s="740"/>
      <c r="DK58" s="740"/>
      <c r="DL58" s="740"/>
      <c r="DM58" s="740"/>
      <c r="DN58" s="740"/>
      <c r="DO58" s="740"/>
      <c r="DP58" s="740"/>
      <c r="DQ58" s="742"/>
    </row>
    <row r="59" spans="70:121" ht="17.25" customHeight="1">
      <c r="BR59" s="737"/>
      <c r="BS59" s="738"/>
      <c r="BT59" s="738"/>
      <c r="BU59" s="738"/>
      <c r="BV59" s="738" t="s">
        <v>107</v>
      </c>
      <c r="BW59" s="738"/>
      <c r="BX59" s="738"/>
      <c r="BY59" s="738"/>
      <c r="BZ59" s="738"/>
      <c r="CA59" s="738"/>
      <c r="CB59" s="739" t="s">
        <v>92</v>
      </c>
      <c r="CC59" s="740"/>
      <c r="CD59" s="740"/>
      <c r="CE59" s="740"/>
      <c r="CF59" s="740"/>
      <c r="CG59" s="740"/>
      <c r="CH59" s="740"/>
      <c r="CI59" s="740"/>
      <c r="CJ59" s="740"/>
      <c r="CK59" s="740"/>
      <c r="CL59" s="740"/>
      <c r="CM59" s="740"/>
      <c r="CN59" s="740"/>
      <c r="CO59" s="740"/>
      <c r="CP59" s="740"/>
      <c r="CQ59" s="740"/>
      <c r="CR59" s="740"/>
      <c r="CS59" s="741"/>
      <c r="CT59" s="738" t="s">
        <v>109</v>
      </c>
      <c r="CU59" s="738"/>
      <c r="CV59" s="738"/>
      <c r="CW59" s="738"/>
      <c r="CX59" s="738"/>
      <c r="CY59" s="738"/>
      <c r="CZ59" s="739" t="s">
        <v>108</v>
      </c>
      <c r="DA59" s="740"/>
      <c r="DB59" s="740"/>
      <c r="DC59" s="740"/>
      <c r="DD59" s="740"/>
      <c r="DE59" s="740"/>
      <c r="DF59" s="740"/>
      <c r="DG59" s="740"/>
      <c r="DH59" s="740"/>
      <c r="DI59" s="740"/>
      <c r="DJ59" s="740"/>
      <c r="DK59" s="740"/>
      <c r="DL59" s="740"/>
      <c r="DM59" s="740"/>
      <c r="DN59" s="740"/>
      <c r="DO59" s="740"/>
      <c r="DP59" s="740"/>
      <c r="DQ59" s="742"/>
    </row>
    <row r="60" spans="70:121" ht="121.5" customHeight="1">
      <c r="BR60" s="733"/>
      <c r="BS60" s="734"/>
      <c r="BT60" s="734"/>
      <c r="BU60" s="734"/>
      <c r="BV60" s="734" t="s">
        <v>110</v>
      </c>
      <c r="BW60" s="734"/>
      <c r="BX60" s="734"/>
      <c r="BY60" s="734"/>
      <c r="BZ60" s="734"/>
      <c r="CA60" s="734"/>
      <c r="CB60" s="735" t="s">
        <v>113</v>
      </c>
      <c r="CC60" s="735"/>
      <c r="CD60" s="735"/>
      <c r="CE60" s="735"/>
      <c r="CF60" s="735"/>
      <c r="CG60" s="735"/>
      <c r="CH60" s="735"/>
      <c r="CI60" s="735"/>
      <c r="CJ60" s="735"/>
      <c r="CK60" s="735"/>
      <c r="CL60" s="735"/>
      <c r="CM60" s="735"/>
      <c r="CN60" s="735"/>
      <c r="CO60" s="735"/>
      <c r="CP60" s="735"/>
      <c r="CQ60" s="735"/>
      <c r="CR60" s="735"/>
      <c r="CS60" s="735"/>
      <c r="CT60" s="735"/>
      <c r="CU60" s="735"/>
      <c r="CV60" s="735"/>
      <c r="CW60" s="735"/>
      <c r="CX60" s="735"/>
      <c r="CY60" s="735"/>
      <c r="CZ60" s="735"/>
      <c r="DA60" s="735"/>
      <c r="DB60" s="735"/>
      <c r="DC60" s="735"/>
      <c r="DD60" s="735"/>
      <c r="DE60" s="735"/>
      <c r="DF60" s="735"/>
      <c r="DG60" s="735"/>
      <c r="DH60" s="735"/>
      <c r="DI60" s="735"/>
      <c r="DJ60" s="735"/>
      <c r="DK60" s="735"/>
      <c r="DL60" s="735"/>
      <c r="DM60" s="735"/>
      <c r="DN60" s="735"/>
      <c r="DO60" s="735"/>
      <c r="DP60" s="735"/>
      <c r="DQ60" s="736"/>
    </row>
    <row r="62" spans="70:121" ht="17.25" customHeight="1">
      <c r="BR62" s="743" t="s">
        <v>100</v>
      </c>
      <c r="BS62" s="743"/>
      <c r="BT62" s="743"/>
      <c r="BU62" s="743"/>
      <c r="BV62" s="743"/>
      <c r="BW62" s="743"/>
      <c r="BX62" s="743"/>
      <c r="BY62" s="743"/>
      <c r="BZ62" s="743"/>
      <c r="CA62" s="743"/>
      <c r="CB62" s="744"/>
      <c r="CC62" s="744"/>
      <c r="CD62" s="744"/>
      <c r="CE62" s="744"/>
      <c r="CF62" s="744"/>
      <c r="CG62" s="744"/>
      <c r="CH62" s="744"/>
      <c r="CI62" s="744"/>
      <c r="CJ62" s="744"/>
      <c r="CK62" s="744"/>
      <c r="CL62" s="744"/>
      <c r="CM62" s="744"/>
      <c r="CN62" s="744"/>
      <c r="CO62" s="744"/>
      <c r="CP62" s="744"/>
      <c r="CQ62" s="744"/>
      <c r="CR62" s="744"/>
      <c r="CS62" s="744"/>
      <c r="CT62" s="744"/>
      <c r="CU62" s="744"/>
      <c r="CV62" s="744"/>
      <c r="CW62" s="744"/>
      <c r="CX62" s="744"/>
      <c r="CY62" s="744"/>
      <c r="CZ62" s="744"/>
      <c r="DA62" s="744"/>
      <c r="DB62" s="744"/>
      <c r="DC62" s="744"/>
      <c r="DD62" s="744"/>
      <c r="DE62" s="744"/>
      <c r="DF62" s="744"/>
      <c r="DG62" s="744"/>
      <c r="DH62" s="744"/>
      <c r="DI62" s="744"/>
      <c r="DJ62" s="744"/>
      <c r="DK62" s="744"/>
      <c r="DL62" s="744"/>
      <c r="DM62" s="744"/>
      <c r="DN62" s="744"/>
      <c r="DO62" s="744"/>
      <c r="DP62" s="744"/>
      <c r="DQ62" s="744"/>
    </row>
    <row r="63" spans="70:121" ht="17.25" customHeight="1">
      <c r="BR63" s="745"/>
      <c r="BS63" s="746"/>
      <c r="BT63" s="746"/>
      <c r="BU63" s="746"/>
      <c r="BV63" s="746" t="s">
        <v>102</v>
      </c>
      <c r="BW63" s="746"/>
      <c r="BX63" s="746"/>
      <c r="BY63" s="746"/>
      <c r="BZ63" s="746"/>
      <c r="CA63" s="746"/>
      <c r="CB63" s="747" t="s">
        <v>114</v>
      </c>
      <c r="CC63" s="748"/>
      <c r="CD63" s="748"/>
      <c r="CE63" s="748"/>
      <c r="CF63" s="748"/>
      <c r="CG63" s="748"/>
      <c r="CH63" s="748"/>
      <c r="CI63" s="748"/>
      <c r="CJ63" s="748"/>
      <c r="CK63" s="748"/>
      <c r="CL63" s="748"/>
      <c r="CM63" s="748"/>
      <c r="CN63" s="748"/>
      <c r="CO63" s="748"/>
      <c r="CP63" s="748"/>
      <c r="CQ63" s="748"/>
      <c r="CR63" s="748"/>
      <c r="CS63" s="748"/>
      <c r="CT63" s="748"/>
      <c r="CU63" s="748"/>
      <c r="CV63" s="748"/>
      <c r="CW63" s="748"/>
      <c r="CX63" s="748"/>
      <c r="CY63" s="748"/>
      <c r="CZ63" s="748"/>
      <c r="DA63" s="748"/>
      <c r="DB63" s="748"/>
      <c r="DC63" s="748"/>
      <c r="DD63" s="748"/>
      <c r="DE63" s="748"/>
      <c r="DF63" s="748"/>
      <c r="DG63" s="748"/>
      <c r="DH63" s="748"/>
      <c r="DI63" s="748"/>
      <c r="DJ63" s="748"/>
      <c r="DK63" s="748"/>
      <c r="DL63" s="748"/>
      <c r="DM63" s="748"/>
      <c r="DN63" s="748"/>
      <c r="DO63" s="748"/>
      <c r="DP63" s="748"/>
      <c r="DQ63" s="749"/>
    </row>
    <row r="64" spans="70:121" ht="17.25" customHeight="1">
      <c r="BR64" s="737"/>
      <c r="BS64" s="738"/>
      <c r="BT64" s="738"/>
      <c r="BU64" s="738"/>
      <c r="BV64" s="738" t="s">
        <v>104</v>
      </c>
      <c r="BW64" s="738"/>
      <c r="BX64" s="738"/>
      <c r="BY64" s="738"/>
      <c r="BZ64" s="738"/>
      <c r="CA64" s="738"/>
      <c r="CB64" s="739" t="s">
        <v>115</v>
      </c>
      <c r="CC64" s="740"/>
      <c r="CD64" s="740"/>
      <c r="CE64" s="740"/>
      <c r="CF64" s="740"/>
      <c r="CG64" s="740"/>
      <c r="CH64" s="740"/>
      <c r="CI64" s="740"/>
      <c r="CJ64" s="740"/>
      <c r="CK64" s="740"/>
      <c r="CL64" s="740"/>
      <c r="CM64" s="740"/>
      <c r="CN64" s="740"/>
      <c r="CO64" s="740"/>
      <c r="CP64" s="740"/>
      <c r="CQ64" s="740"/>
      <c r="CR64" s="740"/>
      <c r="CS64" s="741"/>
      <c r="CT64" s="738" t="s">
        <v>91</v>
      </c>
      <c r="CU64" s="738"/>
      <c r="CV64" s="738"/>
      <c r="CW64" s="738"/>
      <c r="CX64" s="738"/>
      <c r="CY64" s="738"/>
      <c r="CZ64" s="739" t="s">
        <v>108</v>
      </c>
      <c r="DA64" s="740"/>
      <c r="DB64" s="740"/>
      <c r="DC64" s="740"/>
      <c r="DD64" s="740"/>
      <c r="DE64" s="740"/>
      <c r="DF64" s="740"/>
      <c r="DG64" s="740"/>
      <c r="DH64" s="740"/>
      <c r="DI64" s="740"/>
      <c r="DJ64" s="740"/>
      <c r="DK64" s="740"/>
      <c r="DL64" s="740"/>
      <c r="DM64" s="740"/>
      <c r="DN64" s="740"/>
      <c r="DO64" s="740"/>
      <c r="DP64" s="740"/>
      <c r="DQ64" s="742"/>
    </row>
    <row r="65" spans="70:121" ht="17.25" customHeight="1">
      <c r="BR65" s="737"/>
      <c r="BS65" s="738"/>
      <c r="BT65" s="738"/>
      <c r="BU65" s="738"/>
      <c r="BV65" s="738" t="s">
        <v>107</v>
      </c>
      <c r="BW65" s="738"/>
      <c r="BX65" s="738"/>
      <c r="BY65" s="738"/>
      <c r="BZ65" s="738"/>
      <c r="CA65" s="738"/>
      <c r="CB65" s="739" t="s">
        <v>92</v>
      </c>
      <c r="CC65" s="740"/>
      <c r="CD65" s="740"/>
      <c r="CE65" s="740"/>
      <c r="CF65" s="740"/>
      <c r="CG65" s="740"/>
      <c r="CH65" s="740"/>
      <c r="CI65" s="740"/>
      <c r="CJ65" s="740"/>
      <c r="CK65" s="740"/>
      <c r="CL65" s="740"/>
      <c r="CM65" s="740"/>
      <c r="CN65" s="740"/>
      <c r="CO65" s="740"/>
      <c r="CP65" s="740"/>
      <c r="CQ65" s="740"/>
      <c r="CR65" s="740"/>
      <c r="CS65" s="741"/>
      <c r="CT65" s="738" t="s">
        <v>109</v>
      </c>
      <c r="CU65" s="738"/>
      <c r="CV65" s="738"/>
      <c r="CW65" s="738"/>
      <c r="CX65" s="738"/>
      <c r="CY65" s="738"/>
      <c r="CZ65" s="739" t="s">
        <v>108</v>
      </c>
      <c r="DA65" s="740"/>
      <c r="DB65" s="740"/>
      <c r="DC65" s="740"/>
      <c r="DD65" s="740"/>
      <c r="DE65" s="740"/>
      <c r="DF65" s="740"/>
      <c r="DG65" s="740"/>
      <c r="DH65" s="740"/>
      <c r="DI65" s="740"/>
      <c r="DJ65" s="740"/>
      <c r="DK65" s="740"/>
      <c r="DL65" s="740"/>
      <c r="DM65" s="740"/>
      <c r="DN65" s="740"/>
      <c r="DO65" s="740"/>
      <c r="DP65" s="740"/>
      <c r="DQ65" s="742"/>
    </row>
    <row r="66" spans="70:121" ht="121.5" customHeight="1">
      <c r="BR66" s="733"/>
      <c r="BS66" s="734"/>
      <c r="BT66" s="734"/>
      <c r="BU66" s="734"/>
      <c r="BV66" s="734" t="s">
        <v>110</v>
      </c>
      <c r="BW66" s="734"/>
      <c r="BX66" s="734"/>
      <c r="BY66" s="734"/>
      <c r="BZ66" s="734"/>
      <c r="CA66" s="734"/>
      <c r="CB66" s="735" t="s">
        <v>116</v>
      </c>
      <c r="CC66" s="735"/>
      <c r="CD66" s="735"/>
      <c r="CE66" s="735"/>
      <c r="CF66" s="735"/>
      <c r="CG66" s="735"/>
      <c r="CH66" s="735"/>
      <c r="CI66" s="735"/>
      <c r="CJ66" s="735"/>
      <c r="CK66" s="735"/>
      <c r="CL66" s="735"/>
      <c r="CM66" s="735"/>
      <c r="CN66" s="735"/>
      <c r="CO66" s="735"/>
      <c r="CP66" s="735"/>
      <c r="CQ66" s="735"/>
      <c r="CR66" s="735"/>
      <c r="CS66" s="735"/>
      <c r="CT66" s="735"/>
      <c r="CU66" s="735"/>
      <c r="CV66" s="735"/>
      <c r="CW66" s="735"/>
      <c r="CX66" s="735"/>
      <c r="CY66" s="735"/>
      <c r="CZ66" s="735"/>
      <c r="DA66" s="735"/>
      <c r="DB66" s="735"/>
      <c r="DC66" s="735"/>
      <c r="DD66" s="735"/>
      <c r="DE66" s="735"/>
      <c r="DF66" s="735"/>
      <c r="DG66" s="735"/>
      <c r="DH66" s="735"/>
      <c r="DI66" s="735"/>
      <c r="DJ66" s="735"/>
      <c r="DK66" s="735"/>
      <c r="DL66" s="735"/>
      <c r="DM66" s="735"/>
      <c r="DN66" s="735"/>
      <c r="DO66" s="735"/>
      <c r="DP66" s="735"/>
      <c r="DQ66" s="736"/>
    </row>
    <row r="68" spans="70:121" ht="17.25" customHeight="1">
      <c r="BR68" s="743" t="s">
        <v>100</v>
      </c>
      <c r="BS68" s="743"/>
      <c r="BT68" s="743"/>
      <c r="BU68" s="743"/>
      <c r="BV68" s="743"/>
      <c r="BW68" s="743"/>
      <c r="BX68" s="743"/>
      <c r="BY68" s="743"/>
      <c r="BZ68" s="743"/>
      <c r="CA68" s="743"/>
      <c r="CB68" s="744"/>
      <c r="CC68" s="744"/>
      <c r="CD68" s="744"/>
      <c r="CE68" s="744"/>
      <c r="CF68" s="744"/>
      <c r="CG68" s="744"/>
      <c r="CH68" s="744"/>
      <c r="CI68" s="744"/>
      <c r="CJ68" s="744"/>
      <c r="CK68" s="744"/>
      <c r="CL68" s="744"/>
      <c r="CM68" s="744"/>
      <c r="CN68" s="744"/>
      <c r="CO68" s="744"/>
      <c r="CP68" s="744"/>
      <c r="CQ68" s="744"/>
      <c r="CR68" s="744"/>
      <c r="CS68" s="744"/>
      <c r="CT68" s="744"/>
      <c r="CU68" s="744"/>
      <c r="CV68" s="744"/>
      <c r="CW68" s="744"/>
      <c r="CX68" s="744"/>
      <c r="CY68" s="744"/>
      <c r="CZ68" s="744"/>
      <c r="DA68" s="744"/>
      <c r="DB68" s="744"/>
      <c r="DC68" s="744"/>
      <c r="DD68" s="744"/>
      <c r="DE68" s="744"/>
      <c r="DF68" s="744"/>
      <c r="DG68" s="744"/>
      <c r="DH68" s="744"/>
      <c r="DI68" s="744"/>
      <c r="DJ68" s="744"/>
      <c r="DK68" s="744"/>
      <c r="DL68" s="744"/>
      <c r="DM68" s="744"/>
      <c r="DN68" s="744"/>
      <c r="DO68" s="744"/>
      <c r="DP68" s="744"/>
      <c r="DQ68" s="744"/>
    </row>
    <row r="69" spans="70:121" ht="17.25" customHeight="1">
      <c r="BR69" s="745"/>
      <c r="BS69" s="746"/>
      <c r="BT69" s="746"/>
      <c r="BU69" s="746"/>
      <c r="BV69" s="746" t="s">
        <v>102</v>
      </c>
      <c r="BW69" s="746"/>
      <c r="BX69" s="746"/>
      <c r="BY69" s="746"/>
      <c r="BZ69" s="746"/>
      <c r="CA69" s="746"/>
      <c r="CB69" s="747" t="s">
        <v>117</v>
      </c>
      <c r="CC69" s="748"/>
      <c r="CD69" s="748"/>
      <c r="CE69" s="748"/>
      <c r="CF69" s="748"/>
      <c r="CG69" s="748"/>
      <c r="CH69" s="748"/>
      <c r="CI69" s="748"/>
      <c r="CJ69" s="748"/>
      <c r="CK69" s="748"/>
      <c r="CL69" s="748"/>
      <c r="CM69" s="748"/>
      <c r="CN69" s="748"/>
      <c r="CO69" s="748"/>
      <c r="CP69" s="748"/>
      <c r="CQ69" s="748"/>
      <c r="CR69" s="748"/>
      <c r="CS69" s="748"/>
      <c r="CT69" s="748"/>
      <c r="CU69" s="748"/>
      <c r="CV69" s="748"/>
      <c r="CW69" s="748"/>
      <c r="CX69" s="748"/>
      <c r="CY69" s="748"/>
      <c r="CZ69" s="748"/>
      <c r="DA69" s="748"/>
      <c r="DB69" s="748"/>
      <c r="DC69" s="748"/>
      <c r="DD69" s="748"/>
      <c r="DE69" s="748"/>
      <c r="DF69" s="748"/>
      <c r="DG69" s="748"/>
      <c r="DH69" s="748"/>
      <c r="DI69" s="748"/>
      <c r="DJ69" s="748"/>
      <c r="DK69" s="748"/>
      <c r="DL69" s="748"/>
      <c r="DM69" s="748"/>
      <c r="DN69" s="748"/>
      <c r="DO69" s="748"/>
      <c r="DP69" s="748"/>
      <c r="DQ69" s="749"/>
    </row>
    <row r="70" spans="70:121" ht="17.25" customHeight="1">
      <c r="BR70" s="737"/>
      <c r="BS70" s="738"/>
      <c r="BT70" s="738"/>
      <c r="BU70" s="738"/>
      <c r="BV70" s="738" t="s">
        <v>104</v>
      </c>
      <c r="BW70" s="738"/>
      <c r="BX70" s="738"/>
      <c r="BY70" s="738"/>
      <c r="BZ70" s="738"/>
      <c r="CA70" s="738"/>
      <c r="CB70" s="739" t="s">
        <v>115</v>
      </c>
      <c r="CC70" s="740"/>
      <c r="CD70" s="740"/>
      <c r="CE70" s="740"/>
      <c r="CF70" s="740"/>
      <c r="CG70" s="740"/>
      <c r="CH70" s="740"/>
      <c r="CI70" s="740"/>
      <c r="CJ70" s="740"/>
      <c r="CK70" s="740"/>
      <c r="CL70" s="740"/>
      <c r="CM70" s="740"/>
      <c r="CN70" s="740"/>
      <c r="CO70" s="740"/>
      <c r="CP70" s="740"/>
      <c r="CQ70" s="740"/>
      <c r="CR70" s="740"/>
      <c r="CS70" s="741"/>
      <c r="CT70" s="738" t="s">
        <v>91</v>
      </c>
      <c r="CU70" s="738"/>
      <c r="CV70" s="738"/>
      <c r="CW70" s="738"/>
      <c r="CX70" s="738"/>
      <c r="CY70" s="738"/>
      <c r="CZ70" s="739" t="s">
        <v>108</v>
      </c>
      <c r="DA70" s="740"/>
      <c r="DB70" s="740"/>
      <c r="DC70" s="740"/>
      <c r="DD70" s="740"/>
      <c r="DE70" s="740"/>
      <c r="DF70" s="740"/>
      <c r="DG70" s="740"/>
      <c r="DH70" s="740"/>
      <c r="DI70" s="740"/>
      <c r="DJ70" s="740"/>
      <c r="DK70" s="740"/>
      <c r="DL70" s="740"/>
      <c r="DM70" s="740"/>
      <c r="DN70" s="740"/>
      <c r="DO70" s="740"/>
      <c r="DP70" s="740"/>
      <c r="DQ70" s="742"/>
    </row>
    <row r="71" spans="70:121" ht="17.25" customHeight="1">
      <c r="BR71" s="737"/>
      <c r="BS71" s="738"/>
      <c r="BT71" s="738"/>
      <c r="BU71" s="738"/>
      <c r="BV71" s="738" t="s">
        <v>107</v>
      </c>
      <c r="BW71" s="738"/>
      <c r="BX71" s="738"/>
      <c r="BY71" s="738"/>
      <c r="BZ71" s="738"/>
      <c r="CA71" s="738"/>
      <c r="CB71" s="739" t="s">
        <v>92</v>
      </c>
      <c r="CC71" s="740"/>
      <c r="CD71" s="740"/>
      <c r="CE71" s="740"/>
      <c r="CF71" s="740"/>
      <c r="CG71" s="740"/>
      <c r="CH71" s="740"/>
      <c r="CI71" s="740"/>
      <c r="CJ71" s="740"/>
      <c r="CK71" s="740"/>
      <c r="CL71" s="740"/>
      <c r="CM71" s="740"/>
      <c r="CN71" s="740"/>
      <c r="CO71" s="740"/>
      <c r="CP71" s="740"/>
      <c r="CQ71" s="740"/>
      <c r="CR71" s="740"/>
      <c r="CS71" s="741"/>
      <c r="CT71" s="738" t="s">
        <v>109</v>
      </c>
      <c r="CU71" s="738"/>
      <c r="CV71" s="738"/>
      <c r="CW71" s="738"/>
      <c r="CX71" s="738"/>
      <c r="CY71" s="738"/>
      <c r="CZ71" s="739" t="s">
        <v>108</v>
      </c>
      <c r="DA71" s="740"/>
      <c r="DB71" s="740"/>
      <c r="DC71" s="740"/>
      <c r="DD71" s="740"/>
      <c r="DE71" s="740"/>
      <c r="DF71" s="740"/>
      <c r="DG71" s="740"/>
      <c r="DH71" s="740"/>
      <c r="DI71" s="740"/>
      <c r="DJ71" s="740"/>
      <c r="DK71" s="740"/>
      <c r="DL71" s="740"/>
      <c r="DM71" s="740"/>
      <c r="DN71" s="740"/>
      <c r="DO71" s="740"/>
      <c r="DP71" s="740"/>
      <c r="DQ71" s="742"/>
    </row>
    <row r="72" spans="70:121" ht="121.5" customHeight="1">
      <c r="BR72" s="733"/>
      <c r="BS72" s="734"/>
      <c r="BT72" s="734"/>
      <c r="BU72" s="734"/>
      <c r="BV72" s="734" t="s">
        <v>110</v>
      </c>
      <c r="BW72" s="734"/>
      <c r="BX72" s="734"/>
      <c r="BY72" s="734"/>
      <c r="BZ72" s="734"/>
      <c r="CA72" s="734"/>
      <c r="CB72" s="735" t="s">
        <v>116</v>
      </c>
      <c r="CC72" s="735"/>
      <c r="CD72" s="735"/>
      <c r="CE72" s="735"/>
      <c r="CF72" s="735"/>
      <c r="CG72" s="735"/>
      <c r="CH72" s="735"/>
      <c r="CI72" s="735"/>
      <c r="CJ72" s="735"/>
      <c r="CK72" s="735"/>
      <c r="CL72" s="735"/>
      <c r="CM72" s="735"/>
      <c r="CN72" s="735"/>
      <c r="CO72" s="735"/>
      <c r="CP72" s="735"/>
      <c r="CQ72" s="735"/>
      <c r="CR72" s="735"/>
      <c r="CS72" s="735"/>
      <c r="CT72" s="735"/>
      <c r="CU72" s="735"/>
      <c r="CV72" s="735"/>
      <c r="CW72" s="735"/>
      <c r="CX72" s="735"/>
      <c r="CY72" s="735"/>
      <c r="CZ72" s="735"/>
      <c r="DA72" s="735"/>
      <c r="DB72" s="735"/>
      <c r="DC72" s="735"/>
      <c r="DD72" s="735"/>
      <c r="DE72" s="735"/>
      <c r="DF72" s="735"/>
      <c r="DG72" s="735"/>
      <c r="DH72" s="735"/>
      <c r="DI72" s="735"/>
      <c r="DJ72" s="735"/>
      <c r="DK72" s="735"/>
      <c r="DL72" s="735"/>
      <c r="DM72" s="735"/>
      <c r="DN72" s="735"/>
      <c r="DO72" s="735"/>
      <c r="DP72" s="735"/>
      <c r="DQ72" s="736"/>
    </row>
  </sheetData>
  <mergeCells count="189">
    <mergeCell ref="AD11:AE11"/>
    <mergeCell ref="AF11:AG11"/>
    <mergeCell ref="BR71:BU71"/>
    <mergeCell ref="BV71:CA71"/>
    <mergeCell ref="CB71:CS71"/>
    <mergeCell ref="CT71:CY71"/>
    <mergeCell ref="BR65:BU65"/>
    <mergeCell ref="BV65:CA65"/>
    <mergeCell ref="CB65:CS65"/>
    <mergeCell ref="CT65:CY65"/>
    <mergeCell ref="BR59:BU59"/>
    <mergeCell ref="BV59:CA59"/>
    <mergeCell ref="CB59:CS59"/>
    <mergeCell ref="CT59:CY59"/>
    <mergeCell ref="BR53:BU53"/>
    <mergeCell ref="BV53:CA53"/>
    <mergeCell ref="CB53:CS53"/>
    <mergeCell ref="CT53:CY53"/>
    <mergeCell ref="BR28:BS28"/>
    <mergeCell ref="BR29:BS29"/>
    <mergeCell ref="BR30:BS30"/>
    <mergeCell ref="BR31:BS3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Z53:DQ53"/>
    <mergeCell ref="BR54:BU54"/>
    <mergeCell ref="BV54:CA54"/>
    <mergeCell ref="CB54:DQ54"/>
    <mergeCell ref="CB50:DQ50"/>
    <mergeCell ref="BR51:BU51"/>
    <mergeCell ref="BV51:CA51"/>
    <mergeCell ref="CB51:DQ51"/>
    <mergeCell ref="BR52:BU52"/>
    <mergeCell ref="BV52:CA52"/>
    <mergeCell ref="CB52:CS52"/>
    <mergeCell ref="CT52:CY52"/>
    <mergeCell ref="CZ52:DQ52"/>
    <mergeCell ref="A38:F39"/>
    <mergeCell ref="BR50:CA50"/>
    <mergeCell ref="A24:F25"/>
    <mergeCell ref="BR23:BS23"/>
    <mergeCell ref="BR24:BS24"/>
    <mergeCell ref="BR25:BS25"/>
    <mergeCell ref="BR26:BS26"/>
    <mergeCell ref="BR27:BS27"/>
    <mergeCell ref="BR22:BS22"/>
    <mergeCell ref="A19:B19"/>
    <mergeCell ref="U19:V19"/>
    <mergeCell ref="W19:X19"/>
    <mergeCell ref="AD19:AE19"/>
    <mergeCell ref="AF19:AG19"/>
    <mergeCell ref="A22:B22"/>
    <mergeCell ref="U22:V22"/>
    <mergeCell ref="W22:X22"/>
    <mergeCell ref="AD22:AE22"/>
    <mergeCell ref="AF22:AG22"/>
    <mergeCell ref="A20:B20"/>
    <mergeCell ref="U20:V20"/>
    <mergeCell ref="W20:X20"/>
    <mergeCell ref="AD20:AE20"/>
    <mergeCell ref="AF20:AG20"/>
    <mergeCell ref="A21:B21"/>
    <mergeCell ref="U21:V21"/>
    <mergeCell ref="W21:X21"/>
    <mergeCell ref="AD21:AE21"/>
    <mergeCell ref="AF21:AG21"/>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CD9:CE9"/>
    <mergeCell ref="CK9:CL9"/>
    <mergeCell ref="CM9:CN9"/>
    <mergeCell ref="DY9:DZ9"/>
    <mergeCell ref="A12:B12"/>
    <mergeCell ref="U12:V12"/>
    <mergeCell ref="W12:X12"/>
    <mergeCell ref="AD12:AE12"/>
    <mergeCell ref="AF12:AG12"/>
    <mergeCell ref="BR10:BS10"/>
    <mergeCell ref="A9:B9"/>
    <mergeCell ref="U9:V9"/>
    <mergeCell ref="W9:X9"/>
    <mergeCell ref="AD9:AE9"/>
    <mergeCell ref="AF9:AG9"/>
    <mergeCell ref="CB9:CC9"/>
    <mergeCell ref="A10:B10"/>
    <mergeCell ref="U10:V10"/>
    <mergeCell ref="W10:X10"/>
    <mergeCell ref="AD10:AE10"/>
    <mergeCell ref="AF10:AG10"/>
    <mergeCell ref="A11:B11"/>
    <mergeCell ref="U11:V11"/>
    <mergeCell ref="W11:X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2:DQ53 CZ70:DQ71 CZ64:DQ65 CZ58:DQ59">
      <formula1>"  ,类,String,int,List"</formula1>
    </dataValidation>
    <dataValidation type="list" allowBlank="1" showInputMessage="1" showErrorMessage="1" sqref="CB53:CS53">
      <formula1>"  ,类,java.lang.String"</formula1>
    </dataValidation>
    <dataValidation type="list" allowBlank="1" showInputMessage="1" showErrorMessage="1" sqref="CB64:CS64 CB70:CS70">
      <formula1>"    ,BaseResultMap"</formula1>
    </dataValidation>
    <dataValidation type="list" allowBlank="1" showInputMessage="1" showErrorMessage="1" sqref="BR51:BU51 BR69:BU69 BR63:BU63 BR57:BU57">
      <formula1>"select,insert,update,delete"</formula1>
    </dataValidation>
    <dataValidation type="list" allowBlank="1" showInputMessage="1" showErrorMessage="1" sqref="CB58:CS58">
      <formula1>"    ,BaseResultMap,int"</formula1>
    </dataValidation>
    <dataValidation type="list" allowBlank="1" showInputMessage="1" showErrorMessage="1" sqref="CB52:CS52 CB59:CS59 CB65:CS65 CB71:CS71">
      <formula1>"    ,BaseResultMap,java.lang.Integer,java.lang.String"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2625" r:id="rId4" name="Button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282626" r:id="rId5" name="Button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282627" r:id="rId6" name="Button 3">
              <controlPr defaultSize="0" print="0" autoFill="0" autoPict="0" macro="[0]!模块3.Json">
                <anchor moveWithCells="1">
                  <from>
                    <xdr:col>95</xdr:col>
                    <xdr:colOff>0</xdr:colOff>
                    <xdr:row>2</xdr:row>
                    <xdr:rowOff>68580</xdr:rowOff>
                  </from>
                  <to>
                    <xdr:col>108</xdr:col>
                    <xdr:colOff>106680</xdr:colOff>
                    <xdr:row>4</xdr:row>
                    <xdr:rowOff>106680</xdr:rowOff>
                  </to>
                </anchor>
              </controlPr>
            </control>
          </mc:Choice>
        </mc:AlternateContent>
        <mc:AlternateContent xmlns:mc="http://schemas.openxmlformats.org/markup-compatibility/2006">
          <mc:Choice Requires="x14">
            <control shapeId="282628" r:id="rId7" name="Button 4">
              <controlPr defaultSize="0" print="0" autoFill="0" autoPict="0" macro="[0]!Pojo">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8"/>
  <dimension ref="A1:DP62"/>
  <sheetViews>
    <sheetView topLeftCell="A13" zoomScale="85" zoomScaleNormal="85" workbookViewId="0">
      <selection activeCell="H32" sqref="H32"/>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635</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2047</v>
      </c>
      <c r="I4" s="58"/>
      <c r="J4" s="58"/>
      <c r="K4" s="58"/>
      <c r="L4" s="58"/>
      <c r="M4" s="58"/>
      <c r="N4" s="58"/>
      <c r="O4" s="58"/>
      <c r="P4" s="58"/>
      <c r="Q4" s="58"/>
      <c r="R4" s="58"/>
      <c r="S4" s="58"/>
      <c r="T4" s="59"/>
      <c r="U4" s="60" t="s">
        <v>16</v>
      </c>
      <c r="V4" s="56"/>
      <c r="W4" s="56"/>
      <c r="X4" s="56"/>
      <c r="Y4" s="56"/>
      <c r="Z4" s="57"/>
      <c r="AA4" s="61" t="s">
        <v>2046</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640</v>
      </c>
      <c r="B6" s="655"/>
      <c r="C6" s="653" t="s">
        <v>21</v>
      </c>
      <c r="D6" s="654"/>
      <c r="E6" s="654"/>
      <c r="F6" s="654"/>
      <c r="G6" s="654"/>
      <c r="H6" s="654"/>
      <c r="I6" s="654"/>
      <c r="J6" s="654"/>
      <c r="K6" s="655"/>
      <c r="L6" s="653" t="s">
        <v>22</v>
      </c>
      <c r="M6" s="654"/>
      <c r="N6" s="654"/>
      <c r="O6" s="654"/>
      <c r="P6" s="654"/>
      <c r="Q6" s="654"/>
      <c r="R6" s="654"/>
      <c r="S6" s="654"/>
      <c r="T6" s="655"/>
      <c r="U6" s="653" t="s">
        <v>641</v>
      </c>
      <c r="V6" s="655"/>
      <c r="W6" s="663" t="s">
        <v>642</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640</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645</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322</v>
      </c>
      <c r="CD8" s="80"/>
      <c r="CE8" s="80"/>
      <c r="CF8" s="80"/>
      <c r="CG8" s="80"/>
      <c r="CH8" s="80"/>
      <c r="CI8" s="80"/>
      <c r="CJ8" s="80"/>
      <c r="CK8" s="80"/>
      <c r="CL8" s="79" t="s">
        <v>324</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284</v>
      </c>
      <c r="D9" s="54"/>
      <c r="E9" s="54"/>
      <c r="F9" s="54"/>
      <c r="G9" s="54"/>
      <c r="H9" s="54"/>
      <c r="I9" s="54"/>
      <c r="J9" s="54"/>
      <c r="K9" s="147"/>
      <c r="L9" s="54" t="s">
        <v>648</v>
      </c>
      <c r="M9" s="54"/>
      <c r="N9" s="54"/>
      <c r="O9" s="54"/>
      <c r="P9" s="54"/>
      <c r="Q9" s="54"/>
      <c r="R9" s="54"/>
      <c r="S9" s="54"/>
      <c r="T9" s="54"/>
      <c r="U9" s="672"/>
      <c r="V9" s="671"/>
      <c r="W9" s="715"/>
      <c r="X9" s="716"/>
      <c r="Y9" s="40" t="s">
        <v>30</v>
      </c>
      <c r="Z9" s="54"/>
      <c r="AA9" s="54"/>
      <c r="AB9" s="54"/>
      <c r="AC9" s="54"/>
      <c r="AD9" s="717">
        <v>200</v>
      </c>
      <c r="AE9" s="718"/>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40"/>
      <c r="BU9" s="54"/>
      <c r="BV9" s="54"/>
      <c r="BW9" s="54"/>
      <c r="BX9" s="54"/>
      <c r="BY9" s="54"/>
      <c r="BZ9" s="54"/>
      <c r="CA9" s="54"/>
      <c r="CB9" s="147"/>
      <c r="CC9" s="40" t="s">
        <v>2058</v>
      </c>
      <c r="CD9" s="54"/>
      <c r="CE9" s="54"/>
      <c r="CF9" s="54"/>
      <c r="CG9" s="54"/>
      <c r="CH9" s="54"/>
      <c r="CI9" s="54"/>
      <c r="CJ9" s="54"/>
      <c r="CK9" s="54"/>
      <c r="CL9" s="63" t="s">
        <v>2048</v>
      </c>
      <c r="CM9" s="54"/>
      <c r="CN9" s="54"/>
      <c r="CO9" s="54"/>
      <c r="CP9" s="54"/>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285</v>
      </c>
      <c r="D10" s="54"/>
      <c r="E10" s="54"/>
      <c r="F10" s="54"/>
      <c r="G10" s="54"/>
      <c r="H10" s="54"/>
      <c r="I10" s="54"/>
      <c r="J10" s="54"/>
      <c r="K10" s="147"/>
      <c r="L10" s="54" t="s">
        <v>291</v>
      </c>
      <c r="M10" s="54"/>
      <c r="N10" s="54"/>
      <c r="O10" s="54"/>
      <c r="P10" s="54"/>
      <c r="Q10" s="54"/>
      <c r="R10" s="54"/>
      <c r="S10" s="54"/>
      <c r="T10" s="54"/>
      <c r="U10" s="672"/>
      <c r="V10" s="671"/>
      <c r="W10" s="715"/>
      <c r="X10" s="716"/>
      <c r="Y10" s="40" t="s">
        <v>30</v>
      </c>
      <c r="Z10" s="54"/>
      <c r="AA10" s="54"/>
      <c r="AB10" s="54"/>
      <c r="AC10" s="54"/>
      <c r="AD10" s="717">
        <v>100</v>
      </c>
      <c r="AE10" s="718"/>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t="s">
        <v>2698</v>
      </c>
      <c r="CD10" s="40"/>
      <c r="CE10" s="40"/>
      <c r="CF10" s="40"/>
      <c r="CG10" s="40"/>
      <c r="CH10" s="40"/>
      <c r="CI10" s="40"/>
      <c r="CJ10" s="40"/>
      <c r="CK10" s="40"/>
      <c r="CL10" s="63" t="s">
        <v>973</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2052</v>
      </c>
      <c r="D11" s="54"/>
      <c r="E11" s="54"/>
      <c r="F11" s="54"/>
      <c r="G11" s="54"/>
      <c r="H11" s="54"/>
      <c r="I11" s="54"/>
      <c r="J11" s="54"/>
      <c r="K11" s="147"/>
      <c r="L11" s="54" t="s">
        <v>2056</v>
      </c>
      <c r="M11" s="54"/>
      <c r="N11" s="54"/>
      <c r="O11" s="54"/>
      <c r="P11" s="54"/>
      <c r="Q11" s="54"/>
      <c r="R11" s="54"/>
      <c r="S11" s="54"/>
      <c r="T11" s="54"/>
      <c r="U11" s="672"/>
      <c r="V11" s="671"/>
      <c r="W11" s="715"/>
      <c r="X11" s="716"/>
      <c r="Y11" s="40" t="s">
        <v>2053</v>
      </c>
      <c r="Z11" s="54"/>
      <c r="AA11" s="54"/>
      <c r="AB11" s="54"/>
      <c r="AC11" s="54"/>
      <c r="AD11" s="717">
        <v>32</v>
      </c>
      <c r="AE11" s="718"/>
      <c r="AF11" s="673"/>
      <c r="AG11" s="674"/>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t="s">
        <v>2718</v>
      </c>
      <c r="CD11" s="40"/>
      <c r="CE11" s="40"/>
      <c r="CF11" s="40"/>
      <c r="CG11" s="40"/>
      <c r="CH11" s="40"/>
      <c r="CI11" s="40"/>
      <c r="CJ11" s="40"/>
      <c r="CK11" s="40"/>
      <c r="CL11" s="63" t="s">
        <v>973</v>
      </c>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393</v>
      </c>
      <c r="D12" s="54"/>
      <c r="E12" s="54"/>
      <c r="F12" s="54"/>
      <c r="G12" s="54"/>
      <c r="H12" s="54"/>
      <c r="I12" s="54"/>
      <c r="J12" s="54"/>
      <c r="K12" s="147"/>
      <c r="L12" s="54" t="s">
        <v>1039</v>
      </c>
      <c r="M12" s="54"/>
      <c r="N12" s="54"/>
      <c r="O12" s="54"/>
      <c r="P12" s="54"/>
      <c r="Q12" s="54"/>
      <c r="R12" s="54"/>
      <c r="S12" s="54"/>
      <c r="T12" s="54"/>
      <c r="U12" s="672"/>
      <c r="V12" s="671"/>
      <c r="W12" s="715"/>
      <c r="X12" s="716"/>
      <c r="Y12" s="40" t="s">
        <v>30</v>
      </c>
      <c r="Z12" s="54"/>
      <c r="AA12" s="54"/>
      <c r="AB12" s="54"/>
      <c r="AC12" s="54"/>
      <c r="AD12" s="717">
        <v>200</v>
      </c>
      <c r="AE12" s="718"/>
      <c r="AF12" s="673"/>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6</v>
      </c>
      <c r="B13" s="671"/>
      <c r="C13" s="54" t="s">
        <v>500</v>
      </c>
      <c r="D13" s="54"/>
      <c r="E13" s="54"/>
      <c r="F13" s="54"/>
      <c r="G13" s="54"/>
      <c r="H13" s="54"/>
      <c r="I13" s="54"/>
      <c r="J13" s="54"/>
      <c r="K13" s="147"/>
      <c r="L13" s="54" t="s">
        <v>2057</v>
      </c>
      <c r="M13" s="54"/>
      <c r="N13" s="54"/>
      <c r="O13" s="54"/>
      <c r="P13" s="54"/>
      <c r="Q13" s="54"/>
      <c r="R13" s="54"/>
      <c r="S13" s="54"/>
      <c r="T13" s="54"/>
      <c r="U13" s="672"/>
      <c r="V13" s="671"/>
      <c r="W13" s="715"/>
      <c r="X13" s="716"/>
      <c r="Y13" s="40" t="s">
        <v>30</v>
      </c>
      <c r="Z13" s="54"/>
      <c r="AA13" s="54"/>
      <c r="AB13" s="54"/>
      <c r="AC13" s="54"/>
      <c r="AD13" s="717">
        <v>200</v>
      </c>
      <c r="AE13" s="718"/>
      <c r="AF13" s="673"/>
      <c r="AG13" s="674"/>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c r="A14" s="670">
        <v>7</v>
      </c>
      <c r="B14" s="671"/>
      <c r="C14" s="54" t="s">
        <v>2054</v>
      </c>
      <c r="D14" s="54"/>
      <c r="E14" s="54"/>
      <c r="F14" s="54"/>
      <c r="G14" s="54"/>
      <c r="H14" s="54"/>
      <c r="I14" s="54"/>
      <c r="J14" s="54"/>
      <c r="K14" s="147"/>
      <c r="L14" s="54" t="s">
        <v>2055</v>
      </c>
      <c r="M14" s="54"/>
      <c r="N14" s="54"/>
      <c r="O14" s="54"/>
      <c r="P14" s="54"/>
      <c r="Q14" s="54"/>
      <c r="R14" s="54"/>
      <c r="S14" s="54"/>
      <c r="T14" s="54"/>
      <c r="U14" s="672"/>
      <c r="V14" s="671"/>
      <c r="W14" s="715"/>
      <c r="X14" s="716"/>
      <c r="Y14" s="40" t="s">
        <v>30</v>
      </c>
      <c r="Z14" s="54"/>
      <c r="AA14" s="54"/>
      <c r="AB14" s="54"/>
      <c r="AC14" s="54"/>
      <c r="AD14" s="717">
        <v>50</v>
      </c>
      <c r="AE14" s="718"/>
      <c r="AF14" s="673"/>
      <c r="AG14" s="674"/>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670"/>
      <c r="BS14" s="6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80"/>
      <c r="CR14" s="681"/>
      <c r="CS14" s="681"/>
      <c r="CT14" s="681"/>
      <c r="CU14" s="681"/>
      <c r="CV14" s="681"/>
      <c r="CW14" s="681"/>
      <c r="CX14" s="681"/>
      <c r="CY14" s="681"/>
      <c r="CZ14" s="681"/>
      <c r="DA14" s="681"/>
      <c r="DB14" s="681"/>
      <c r="DC14" s="681"/>
      <c r="DD14" s="681"/>
      <c r="DE14" s="681"/>
      <c r="DF14" s="681"/>
      <c r="DG14" s="681"/>
      <c r="DH14" s="681"/>
      <c r="DI14" s="681"/>
      <c r="DJ14" s="682"/>
      <c r="DK14" s="54"/>
      <c r="DL14" s="54"/>
      <c r="DM14" s="54"/>
      <c r="DN14" s="54"/>
      <c r="DO14" s="54"/>
      <c r="DP14" s="64"/>
    </row>
    <row r="15" spans="1:120">
      <c r="A15" s="670">
        <v>8</v>
      </c>
      <c r="B15" s="671"/>
      <c r="C15" s="54" t="s">
        <v>625</v>
      </c>
      <c r="D15" s="54"/>
      <c r="E15" s="54"/>
      <c r="F15" s="54"/>
      <c r="G15" s="54"/>
      <c r="H15" s="54"/>
      <c r="I15" s="54"/>
      <c r="J15" s="54"/>
      <c r="K15" s="147"/>
      <c r="L15" s="54" t="s">
        <v>627</v>
      </c>
      <c r="M15" s="54"/>
      <c r="N15" s="54"/>
      <c r="O15" s="54"/>
      <c r="P15" s="54"/>
      <c r="Q15" s="54"/>
      <c r="R15" s="54"/>
      <c r="S15" s="54"/>
      <c r="T15" s="54"/>
      <c r="U15" s="672"/>
      <c r="V15" s="671"/>
      <c r="W15" s="715"/>
      <c r="X15" s="716"/>
      <c r="Y15" s="40" t="s">
        <v>35</v>
      </c>
      <c r="Z15" s="54"/>
      <c r="AA15" s="54"/>
      <c r="AB15" s="54"/>
      <c r="AC15" s="54"/>
      <c r="AD15" s="717">
        <v>2</v>
      </c>
      <c r="AE15" s="718"/>
      <c r="AF15" s="673"/>
      <c r="AG15" s="674"/>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670"/>
      <c r="BS15" s="6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80"/>
      <c r="CR15" s="681"/>
      <c r="CS15" s="681"/>
      <c r="CT15" s="681"/>
      <c r="CU15" s="681"/>
      <c r="CV15" s="681"/>
      <c r="CW15" s="681"/>
      <c r="CX15" s="681"/>
      <c r="CY15" s="681"/>
      <c r="CZ15" s="681"/>
      <c r="DA15" s="681"/>
      <c r="DB15" s="681"/>
      <c r="DC15" s="681"/>
      <c r="DD15" s="681"/>
      <c r="DE15" s="681"/>
      <c r="DF15" s="681"/>
      <c r="DG15" s="681"/>
      <c r="DH15" s="681"/>
      <c r="DI15" s="681"/>
      <c r="DJ15" s="682"/>
      <c r="DK15" s="54"/>
      <c r="DL15" s="54"/>
      <c r="DM15" s="54"/>
      <c r="DN15" s="54"/>
      <c r="DO15" s="54"/>
      <c r="DP15" s="64"/>
    </row>
    <row r="16" spans="1:120">
      <c r="A16" s="670">
        <v>9</v>
      </c>
      <c r="B16" s="671"/>
      <c r="C16" s="54" t="s">
        <v>626</v>
      </c>
      <c r="D16" s="54"/>
      <c r="E16" s="54"/>
      <c r="F16" s="54"/>
      <c r="G16" s="54"/>
      <c r="H16" s="54"/>
      <c r="I16" s="54"/>
      <c r="J16" s="54"/>
      <c r="K16" s="147"/>
      <c r="L16" s="54" t="s">
        <v>628</v>
      </c>
      <c r="M16" s="54"/>
      <c r="N16" s="54"/>
      <c r="O16" s="54"/>
      <c r="P16" s="54"/>
      <c r="Q16" s="54"/>
      <c r="R16" s="54"/>
      <c r="S16" s="54"/>
      <c r="T16" s="54"/>
      <c r="U16" s="672"/>
      <c r="V16" s="671"/>
      <c r="W16" s="715"/>
      <c r="X16" s="716"/>
      <c r="Y16" s="40" t="s">
        <v>30</v>
      </c>
      <c r="Z16" s="54"/>
      <c r="AA16" s="54"/>
      <c r="AB16" s="54"/>
      <c r="AC16" s="54"/>
      <c r="AD16" s="717">
        <v>100</v>
      </c>
      <c r="AE16" s="718"/>
      <c r="AF16" s="673"/>
      <c r="AG16" s="674"/>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670"/>
      <c r="BS16" s="6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680"/>
      <c r="CR16" s="681"/>
      <c r="CS16" s="681"/>
      <c r="CT16" s="681"/>
      <c r="CU16" s="681"/>
      <c r="CV16" s="681"/>
      <c r="CW16" s="681"/>
      <c r="CX16" s="681"/>
      <c r="CY16" s="681"/>
      <c r="CZ16" s="681"/>
      <c r="DA16" s="681"/>
      <c r="DB16" s="681"/>
      <c r="DC16" s="681"/>
      <c r="DD16" s="681"/>
      <c r="DE16" s="681"/>
      <c r="DF16" s="681"/>
      <c r="DG16" s="681"/>
      <c r="DH16" s="681"/>
      <c r="DI16" s="681"/>
      <c r="DJ16" s="682"/>
      <c r="DK16" s="54"/>
      <c r="DL16" s="54"/>
      <c r="DM16" s="54"/>
      <c r="DN16" s="54"/>
      <c r="DO16" s="54"/>
      <c r="DP16" s="64"/>
    </row>
    <row r="17" spans="1:120">
      <c r="A17" s="670">
        <v>10</v>
      </c>
      <c r="B17" s="671"/>
      <c r="C17" s="54" t="s">
        <v>651</v>
      </c>
      <c r="D17" s="54"/>
      <c r="E17" s="54"/>
      <c r="F17" s="54"/>
      <c r="G17" s="54"/>
      <c r="H17" s="54"/>
      <c r="I17" s="54"/>
      <c r="J17" s="54"/>
      <c r="K17" s="147"/>
      <c r="L17" s="54" t="s">
        <v>652</v>
      </c>
      <c r="M17" s="54"/>
      <c r="N17" s="54"/>
      <c r="O17" s="54"/>
      <c r="P17" s="54"/>
      <c r="Q17" s="54"/>
      <c r="R17" s="54"/>
      <c r="S17" s="54"/>
      <c r="T17" s="54"/>
      <c r="U17" s="672"/>
      <c r="V17" s="671"/>
      <c r="W17" s="715"/>
      <c r="X17" s="716"/>
      <c r="Y17" s="40" t="s">
        <v>282</v>
      </c>
      <c r="Z17" s="54"/>
      <c r="AA17" s="54"/>
      <c r="AB17" s="54"/>
      <c r="AC17" s="54"/>
      <c r="AD17" s="717"/>
      <c r="AE17" s="718"/>
      <c r="AF17" s="673"/>
      <c r="AG17" s="674"/>
      <c r="AH17" s="184"/>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670"/>
      <c r="BS17" s="6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680"/>
      <c r="CR17" s="681"/>
      <c r="CS17" s="681"/>
      <c r="CT17" s="681"/>
      <c r="CU17" s="681"/>
      <c r="CV17" s="681"/>
      <c r="CW17" s="681"/>
      <c r="CX17" s="681"/>
      <c r="CY17" s="681"/>
      <c r="CZ17" s="681"/>
      <c r="DA17" s="681"/>
      <c r="DB17" s="681"/>
      <c r="DC17" s="681"/>
      <c r="DD17" s="681"/>
      <c r="DE17" s="681"/>
      <c r="DF17" s="681"/>
      <c r="DG17" s="681"/>
      <c r="DH17" s="681"/>
      <c r="DI17" s="681"/>
      <c r="DJ17" s="682"/>
      <c r="DK17" s="54"/>
      <c r="DL17" s="54"/>
      <c r="DM17" s="54"/>
      <c r="DN17" s="54"/>
      <c r="DO17" s="54"/>
      <c r="DP17" s="64"/>
    </row>
    <row r="18" spans="1:120">
      <c r="A18" s="670">
        <v>11</v>
      </c>
      <c r="B18" s="671"/>
      <c r="C18" s="54" t="s">
        <v>654</v>
      </c>
      <c r="D18" s="54"/>
      <c r="E18" s="54"/>
      <c r="F18" s="54"/>
      <c r="G18" s="54"/>
      <c r="H18" s="54"/>
      <c r="I18" s="54"/>
      <c r="J18" s="54"/>
      <c r="K18" s="147"/>
      <c r="L18" s="54" t="s">
        <v>655</v>
      </c>
      <c r="M18" s="54"/>
      <c r="N18" s="54"/>
      <c r="O18" s="54"/>
      <c r="P18" s="54"/>
      <c r="Q18" s="54"/>
      <c r="R18" s="54"/>
      <c r="S18" s="54"/>
      <c r="T18" s="54"/>
      <c r="U18" s="672"/>
      <c r="V18" s="671"/>
      <c r="W18" s="715"/>
      <c r="X18" s="716"/>
      <c r="Y18" s="40" t="s">
        <v>30</v>
      </c>
      <c r="Z18" s="54"/>
      <c r="AA18" s="54"/>
      <c r="AB18" s="54"/>
      <c r="AC18" s="54"/>
      <c r="AD18" s="717">
        <v>50</v>
      </c>
      <c r="AE18" s="718"/>
      <c r="AF18" s="673"/>
      <c r="AG18" s="674"/>
      <c r="AH18" s="184"/>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670"/>
      <c r="BS18" s="6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680"/>
      <c r="CR18" s="681"/>
      <c r="CS18" s="681"/>
      <c r="CT18" s="681"/>
      <c r="CU18" s="681"/>
      <c r="CV18" s="681"/>
      <c r="CW18" s="681"/>
      <c r="CX18" s="681"/>
      <c r="CY18" s="681"/>
      <c r="CZ18" s="681"/>
      <c r="DA18" s="681"/>
      <c r="DB18" s="681"/>
      <c r="DC18" s="681"/>
      <c r="DD18" s="681"/>
      <c r="DE18" s="681"/>
      <c r="DF18" s="681"/>
      <c r="DG18" s="681"/>
      <c r="DH18" s="681"/>
      <c r="DI18" s="681"/>
      <c r="DJ18" s="682"/>
      <c r="DK18" s="54"/>
      <c r="DL18" s="54"/>
      <c r="DM18" s="54"/>
      <c r="DN18" s="54"/>
      <c r="DO18" s="54"/>
      <c r="DP18" s="64"/>
    </row>
    <row r="19" spans="1:120" ht="16.2" thickBot="1">
      <c r="A19" s="670">
        <v>12</v>
      </c>
      <c r="B19" s="671"/>
      <c r="C19" s="54" t="s">
        <v>287</v>
      </c>
      <c r="D19" s="54"/>
      <c r="E19" s="54"/>
      <c r="F19" s="54"/>
      <c r="G19" s="54"/>
      <c r="H19" s="54"/>
      <c r="I19" s="54"/>
      <c r="J19" s="54"/>
      <c r="K19" s="147"/>
      <c r="L19" s="54" t="s">
        <v>292</v>
      </c>
      <c r="M19" s="54"/>
      <c r="N19" s="54"/>
      <c r="O19" s="54"/>
      <c r="P19" s="54"/>
      <c r="Q19" s="54"/>
      <c r="R19" s="54"/>
      <c r="S19" s="54"/>
      <c r="T19" s="54"/>
      <c r="U19" s="672"/>
      <c r="V19" s="671"/>
      <c r="W19" s="715"/>
      <c r="X19" s="716"/>
      <c r="Y19" s="40" t="s">
        <v>282</v>
      </c>
      <c r="Z19" s="54"/>
      <c r="AA19" s="54"/>
      <c r="AB19" s="54"/>
      <c r="AC19" s="54"/>
      <c r="AD19" s="717"/>
      <c r="AE19" s="718"/>
      <c r="AF19" s="673"/>
      <c r="AG19" s="674"/>
      <c r="AH19" s="184"/>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719"/>
      <c r="BS19" s="720"/>
      <c r="BT19" s="139"/>
      <c r="BU19" s="140"/>
      <c r="BV19" s="140"/>
      <c r="BW19" s="140"/>
      <c r="BX19" s="140"/>
      <c r="BY19" s="140"/>
      <c r="BZ19" s="140"/>
      <c r="CA19" s="140"/>
      <c r="CB19" s="141"/>
      <c r="CC19" s="140"/>
      <c r="CD19" s="140"/>
      <c r="CE19" s="140"/>
      <c r="CF19" s="140"/>
      <c r="CG19" s="140"/>
      <c r="CH19" s="140"/>
      <c r="CI19" s="140"/>
      <c r="CJ19" s="140"/>
      <c r="CK19" s="140"/>
      <c r="CL19" s="139"/>
      <c r="CM19" s="140"/>
      <c r="CN19" s="140"/>
      <c r="CO19" s="140"/>
      <c r="CP19" s="140"/>
      <c r="CQ19" s="723"/>
      <c r="CR19" s="724"/>
      <c r="CS19" s="724"/>
      <c r="CT19" s="724"/>
      <c r="CU19" s="724"/>
      <c r="CV19" s="724"/>
      <c r="CW19" s="724"/>
      <c r="CX19" s="724"/>
      <c r="CY19" s="724"/>
      <c r="CZ19" s="724"/>
      <c r="DA19" s="724"/>
      <c r="DB19" s="724"/>
      <c r="DC19" s="724"/>
      <c r="DD19" s="724"/>
      <c r="DE19" s="724"/>
      <c r="DF19" s="724"/>
      <c r="DG19" s="724"/>
      <c r="DH19" s="724"/>
      <c r="DI19" s="724"/>
      <c r="DJ19" s="725"/>
      <c r="DK19" s="66"/>
      <c r="DL19" s="66"/>
      <c r="DM19" s="66"/>
      <c r="DN19" s="66"/>
      <c r="DO19" s="66"/>
      <c r="DP19" s="68"/>
    </row>
    <row r="20" spans="1:120" ht="16.2" thickBot="1">
      <c r="A20" s="670">
        <v>13</v>
      </c>
      <c r="B20" s="671"/>
      <c r="C20" s="54" t="s">
        <v>784</v>
      </c>
      <c r="D20" s="54"/>
      <c r="E20" s="54"/>
      <c r="F20" s="54"/>
      <c r="G20" s="54"/>
      <c r="H20" s="54"/>
      <c r="I20" s="54"/>
      <c r="J20" s="54"/>
      <c r="K20" s="147"/>
      <c r="L20" s="54" t="s">
        <v>785</v>
      </c>
      <c r="M20" s="54"/>
      <c r="N20" s="54"/>
      <c r="O20" s="54"/>
      <c r="P20" s="54"/>
      <c r="Q20" s="54"/>
      <c r="R20" s="54"/>
      <c r="S20" s="54"/>
      <c r="T20" s="54"/>
      <c r="U20" s="672"/>
      <c r="V20" s="671"/>
      <c r="W20" s="715"/>
      <c r="X20" s="716"/>
      <c r="Y20" s="40" t="s">
        <v>282</v>
      </c>
      <c r="Z20" s="54"/>
      <c r="AA20" s="54"/>
      <c r="AB20" s="54"/>
      <c r="AC20" s="54"/>
      <c r="AD20" s="717"/>
      <c r="AE20" s="718"/>
      <c r="AF20" s="673"/>
      <c r="AG20" s="674"/>
      <c r="AH20" s="184"/>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719"/>
      <c r="BS20" s="720"/>
      <c r="BT20" s="139"/>
      <c r="BU20" s="140"/>
      <c r="BV20" s="140"/>
      <c r="BW20" s="140"/>
      <c r="BX20" s="140"/>
      <c r="BY20" s="140"/>
      <c r="BZ20" s="140"/>
      <c r="CA20" s="140"/>
      <c r="CB20" s="141"/>
      <c r="CC20" s="140"/>
      <c r="CD20" s="140"/>
      <c r="CE20" s="140"/>
      <c r="CF20" s="140"/>
      <c r="CG20" s="140"/>
      <c r="CH20" s="140"/>
      <c r="CI20" s="140"/>
      <c r="CJ20" s="140"/>
      <c r="CK20" s="140"/>
      <c r="CL20" s="139"/>
      <c r="CM20" s="140"/>
      <c r="CN20" s="140"/>
      <c r="CO20" s="140"/>
      <c r="CP20" s="140"/>
      <c r="CQ20" s="479"/>
      <c r="CR20" s="479"/>
      <c r="CS20" s="479"/>
      <c r="CT20" s="479"/>
      <c r="CU20" s="479"/>
      <c r="CV20" s="479"/>
      <c r="CW20" s="479"/>
      <c r="CX20" s="479"/>
      <c r="CY20" s="479"/>
      <c r="CZ20" s="479"/>
      <c r="DA20" s="479"/>
      <c r="DB20" s="479"/>
      <c r="DC20" s="479"/>
      <c r="DD20" s="479"/>
      <c r="DE20" s="479"/>
      <c r="DF20" s="479"/>
      <c r="DG20" s="479"/>
      <c r="DH20" s="479"/>
      <c r="DI20" s="479"/>
      <c r="DJ20" s="479"/>
      <c r="DK20" s="66"/>
      <c r="DL20" s="66"/>
      <c r="DM20" s="66"/>
      <c r="DN20" s="66"/>
      <c r="DO20" s="66"/>
      <c r="DP20" s="68"/>
    </row>
    <row r="21" spans="1:120">
      <c r="A21" s="670">
        <v>14</v>
      </c>
      <c r="B21" s="671"/>
      <c r="C21" s="185" t="s">
        <v>658</v>
      </c>
      <c r="D21" s="54"/>
      <c r="E21" s="54"/>
      <c r="F21" s="54"/>
      <c r="G21" s="54"/>
      <c r="H21" s="54"/>
      <c r="I21" s="54"/>
      <c r="J21" s="54"/>
      <c r="K21" s="147"/>
      <c r="L21" s="54" t="s">
        <v>659</v>
      </c>
      <c r="M21" s="54"/>
      <c r="N21" s="54"/>
      <c r="O21" s="54"/>
      <c r="P21" s="54"/>
      <c r="Q21" s="54"/>
      <c r="R21" s="54"/>
      <c r="S21" s="54"/>
      <c r="T21" s="54"/>
      <c r="U21" s="672"/>
      <c r="V21" s="671"/>
      <c r="W21" s="715"/>
      <c r="X21" s="716"/>
      <c r="Y21" s="40" t="s">
        <v>30</v>
      </c>
      <c r="Z21" s="54"/>
      <c r="AA21" s="54"/>
      <c r="AB21" s="54"/>
      <c r="AC21" s="54"/>
      <c r="AD21" s="717">
        <v>100</v>
      </c>
      <c r="AE21" s="718"/>
      <c r="AF21" s="673"/>
      <c r="AG21" s="674"/>
      <c r="AH21" s="184"/>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0">
      <c r="A22" s="670">
        <v>15</v>
      </c>
      <c r="B22" s="671"/>
      <c r="C22" s="185" t="s">
        <v>660</v>
      </c>
      <c r="D22" s="54"/>
      <c r="E22" s="54"/>
      <c r="F22" s="54"/>
      <c r="G22" s="54"/>
      <c r="H22" s="54"/>
      <c r="I22" s="54"/>
      <c r="J22" s="54"/>
      <c r="K22" s="147"/>
      <c r="L22" s="54" t="s">
        <v>293</v>
      </c>
      <c r="M22" s="54"/>
      <c r="N22" s="54"/>
      <c r="O22" s="54"/>
      <c r="P22" s="54"/>
      <c r="Q22" s="54"/>
      <c r="R22" s="54"/>
      <c r="S22" s="54"/>
      <c r="T22" s="54"/>
      <c r="U22" s="672"/>
      <c r="V22" s="671"/>
      <c r="W22" s="715"/>
      <c r="X22" s="716"/>
      <c r="Y22" s="40" t="s">
        <v>35</v>
      </c>
      <c r="Z22" s="54"/>
      <c r="AA22" s="54"/>
      <c r="AB22" s="54"/>
      <c r="AC22" s="54"/>
      <c r="AD22" s="717">
        <v>1</v>
      </c>
      <c r="AE22" s="718"/>
      <c r="AF22" s="673"/>
      <c r="AG22" s="674"/>
      <c r="AH22" s="184"/>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0" ht="17.25" customHeight="1">
      <c r="A23" s="670">
        <v>16</v>
      </c>
      <c r="B23" s="671"/>
      <c r="C23" s="185" t="s">
        <v>288</v>
      </c>
      <c r="D23" s="54"/>
      <c r="E23" s="54"/>
      <c r="F23" s="54"/>
      <c r="G23" s="54"/>
      <c r="H23" s="54"/>
      <c r="I23" s="54"/>
      <c r="J23" s="54"/>
      <c r="K23" s="147"/>
      <c r="L23" s="54" t="s">
        <v>294</v>
      </c>
      <c r="M23" s="54"/>
      <c r="N23" s="54"/>
      <c r="O23" s="54"/>
      <c r="P23" s="54"/>
      <c r="Q23" s="54"/>
      <c r="R23" s="54"/>
      <c r="S23" s="54"/>
      <c r="T23" s="54"/>
      <c r="U23" s="672"/>
      <c r="V23" s="671"/>
      <c r="W23" s="715"/>
      <c r="X23" s="716"/>
      <c r="Y23" s="40" t="s">
        <v>30</v>
      </c>
      <c r="Z23" s="54"/>
      <c r="AA23" s="54"/>
      <c r="AB23" s="54"/>
      <c r="AC23" s="54"/>
      <c r="AD23" s="717">
        <v>10</v>
      </c>
      <c r="AE23" s="718"/>
      <c r="AF23" s="673"/>
      <c r="AG23" s="674"/>
      <c r="AH23" s="184"/>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0">
      <c r="A24" s="670">
        <v>17</v>
      </c>
      <c r="B24" s="671"/>
      <c r="C24" s="185" t="s">
        <v>662</v>
      </c>
      <c r="D24" s="54"/>
      <c r="E24" s="54"/>
      <c r="F24" s="54"/>
      <c r="G24" s="54"/>
      <c r="H24" s="54"/>
      <c r="I24" s="54"/>
      <c r="J24" s="54"/>
      <c r="K24" s="147"/>
      <c r="L24" s="54" t="s">
        <v>663</v>
      </c>
      <c r="M24" s="54"/>
      <c r="N24" s="54"/>
      <c r="O24" s="54"/>
      <c r="P24" s="54"/>
      <c r="Q24" s="54"/>
      <c r="R24" s="54"/>
      <c r="S24" s="54"/>
      <c r="T24" s="54"/>
      <c r="U24" s="672"/>
      <c r="V24" s="671"/>
      <c r="W24" s="715"/>
      <c r="X24" s="716"/>
      <c r="Y24" s="40" t="s">
        <v>205</v>
      </c>
      <c r="Z24" s="54"/>
      <c r="AA24" s="54"/>
      <c r="AB24" s="54"/>
      <c r="AC24" s="54"/>
      <c r="AD24" s="717"/>
      <c r="AE24" s="718"/>
      <c r="AF24" s="673"/>
      <c r="AG24" s="674"/>
      <c r="AH24" s="184"/>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0" ht="17.25" customHeight="1">
      <c r="A25" s="670">
        <v>18</v>
      </c>
      <c r="B25" s="671"/>
      <c r="C25" s="185" t="s">
        <v>665</v>
      </c>
      <c r="D25" s="54"/>
      <c r="E25" s="54"/>
      <c r="F25" s="54"/>
      <c r="G25" s="54"/>
      <c r="H25" s="54"/>
      <c r="I25" s="54"/>
      <c r="J25" s="54"/>
      <c r="K25" s="147"/>
      <c r="L25" s="54" t="s">
        <v>666</v>
      </c>
      <c r="M25" s="54"/>
      <c r="N25" s="54"/>
      <c r="O25" s="54"/>
      <c r="P25" s="54"/>
      <c r="Q25" s="54"/>
      <c r="R25" s="54"/>
      <c r="S25" s="54"/>
      <c r="T25" s="54"/>
      <c r="U25" s="672"/>
      <c r="V25" s="671"/>
      <c r="W25" s="715"/>
      <c r="X25" s="716"/>
      <c r="Y25" s="40" t="s">
        <v>667</v>
      </c>
      <c r="Z25" s="54"/>
      <c r="AA25" s="54"/>
      <c r="AB25" s="54"/>
      <c r="AC25" s="54"/>
      <c r="AD25" s="717">
        <v>5</v>
      </c>
      <c r="AE25" s="718"/>
      <c r="AF25" s="673"/>
      <c r="AG25" s="674"/>
      <c r="AH25" s="184" t="s">
        <v>668</v>
      </c>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ht="17.25" customHeight="1">
      <c r="A26" s="670">
        <v>19</v>
      </c>
      <c r="B26" s="671"/>
      <c r="C26" s="185" t="s">
        <v>669</v>
      </c>
      <c r="D26" s="54"/>
      <c r="E26" s="54"/>
      <c r="F26" s="54"/>
      <c r="G26" s="54"/>
      <c r="H26" s="54"/>
      <c r="I26" s="54"/>
      <c r="J26" s="54"/>
      <c r="K26" s="147"/>
      <c r="L26" s="54" t="s">
        <v>670</v>
      </c>
      <c r="M26" s="54"/>
      <c r="N26" s="54"/>
      <c r="O26" s="54"/>
      <c r="P26" s="54"/>
      <c r="Q26" s="54"/>
      <c r="R26" s="54"/>
      <c r="S26" s="54"/>
      <c r="T26" s="54"/>
      <c r="U26" s="672"/>
      <c r="V26" s="671"/>
      <c r="W26" s="715"/>
      <c r="X26" s="716"/>
      <c r="Y26" s="40" t="s">
        <v>126</v>
      </c>
      <c r="Z26" s="54"/>
      <c r="AA26" s="54"/>
      <c r="AB26" s="54"/>
      <c r="AC26" s="54"/>
      <c r="AD26" s="717">
        <v>5</v>
      </c>
      <c r="AE26" s="718"/>
      <c r="AF26" s="673"/>
      <c r="AG26" s="674"/>
      <c r="AH26" s="184" t="s">
        <v>672</v>
      </c>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0" ht="17.25" customHeight="1">
      <c r="A27" s="670">
        <v>20</v>
      </c>
      <c r="B27" s="671"/>
      <c r="C27" s="185" t="s">
        <v>673</v>
      </c>
      <c r="D27" s="54"/>
      <c r="E27" s="54"/>
      <c r="F27" s="54"/>
      <c r="G27" s="54"/>
      <c r="H27" s="54"/>
      <c r="I27" s="54"/>
      <c r="J27" s="54"/>
      <c r="K27" s="147"/>
      <c r="L27" s="54" t="s">
        <v>674</v>
      </c>
      <c r="M27" s="54"/>
      <c r="N27" s="54"/>
      <c r="O27" s="54"/>
      <c r="P27" s="54"/>
      <c r="Q27" s="54"/>
      <c r="R27" s="54"/>
      <c r="S27" s="54"/>
      <c r="T27" s="54"/>
      <c r="U27" s="672"/>
      <c r="V27" s="671"/>
      <c r="W27" s="715"/>
      <c r="X27" s="716"/>
      <c r="Y27" s="40" t="s">
        <v>205</v>
      </c>
      <c r="Z27" s="54"/>
      <c r="AA27" s="54"/>
      <c r="AB27" s="54"/>
      <c r="AC27" s="54"/>
      <c r="AD27" s="717"/>
      <c r="AE27" s="718"/>
      <c r="AF27" s="673"/>
      <c r="AG27" s="674"/>
      <c r="AH27" s="184"/>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ht="17.25" customHeight="1">
      <c r="A28" s="670">
        <v>21</v>
      </c>
      <c r="B28" s="671"/>
      <c r="C28" s="185" t="s">
        <v>344</v>
      </c>
      <c r="D28" s="54"/>
      <c r="E28" s="54"/>
      <c r="F28" s="54"/>
      <c r="G28" s="54"/>
      <c r="H28" s="54"/>
      <c r="I28" s="54"/>
      <c r="J28" s="54"/>
      <c r="K28" s="147"/>
      <c r="L28" s="54" t="s">
        <v>342</v>
      </c>
      <c r="M28" s="54"/>
      <c r="N28" s="54"/>
      <c r="O28" s="54"/>
      <c r="P28" s="54"/>
      <c r="Q28" s="54"/>
      <c r="R28" s="54"/>
      <c r="S28" s="54"/>
      <c r="T28" s="54"/>
      <c r="U28" s="672"/>
      <c r="V28" s="671"/>
      <c r="W28" s="715"/>
      <c r="X28" s="716"/>
      <c r="Y28" s="40" t="s">
        <v>35</v>
      </c>
      <c r="Z28" s="54"/>
      <c r="AA28" s="54"/>
      <c r="AB28" s="54"/>
      <c r="AC28" s="54"/>
      <c r="AD28" s="717">
        <v>1</v>
      </c>
      <c r="AE28" s="718"/>
      <c r="AF28" s="673"/>
      <c r="AG28" s="674"/>
      <c r="AH28" s="184" t="s">
        <v>677</v>
      </c>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ht="14.1" customHeight="1">
      <c r="A29" s="670">
        <v>22</v>
      </c>
      <c r="B29" s="671"/>
      <c r="C29" s="185" t="s">
        <v>678</v>
      </c>
      <c r="D29" s="54"/>
      <c r="E29" s="54"/>
      <c r="F29" s="54"/>
      <c r="G29" s="54"/>
      <c r="H29" s="54"/>
      <c r="I29" s="54"/>
      <c r="J29" s="54"/>
      <c r="K29" s="147"/>
      <c r="L29" s="54" t="s">
        <v>369</v>
      </c>
      <c r="M29" s="54"/>
      <c r="N29" s="54"/>
      <c r="O29" s="54"/>
      <c r="P29" s="54"/>
      <c r="Q29" s="54"/>
      <c r="R29" s="54"/>
      <c r="S29" s="54"/>
      <c r="T29" s="54"/>
      <c r="U29" s="672"/>
      <c r="V29" s="671"/>
      <c r="W29" s="715"/>
      <c r="X29" s="716"/>
      <c r="Y29" s="40" t="s">
        <v>358</v>
      </c>
      <c r="Z29" s="54"/>
      <c r="AA29" s="54"/>
      <c r="AB29" s="54"/>
      <c r="AC29" s="54"/>
      <c r="AD29" s="717"/>
      <c r="AE29" s="718"/>
      <c r="AF29" s="673"/>
      <c r="AG29" s="674"/>
      <c r="AH29" s="184"/>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c r="A30" s="670">
        <v>23</v>
      </c>
      <c r="B30" s="671"/>
      <c r="C30" s="185" t="s">
        <v>680</v>
      </c>
      <c r="D30" s="54"/>
      <c r="E30" s="54"/>
      <c r="F30" s="54"/>
      <c r="G30" s="54"/>
      <c r="H30" s="54"/>
      <c r="I30" s="54"/>
      <c r="J30" s="54"/>
      <c r="K30" s="147"/>
      <c r="L30" s="54" t="s">
        <v>681</v>
      </c>
      <c r="M30" s="54"/>
      <c r="N30" s="54"/>
      <c r="O30" s="54"/>
      <c r="P30" s="54"/>
      <c r="Q30" s="54"/>
      <c r="R30" s="54"/>
      <c r="S30" s="54"/>
      <c r="T30" s="54"/>
      <c r="U30" s="672"/>
      <c r="V30" s="671"/>
      <c r="W30" s="715"/>
      <c r="X30" s="716"/>
      <c r="Y30" s="40" t="s">
        <v>358</v>
      </c>
      <c r="Z30" s="54"/>
      <c r="AA30" s="54"/>
      <c r="AB30" s="54"/>
      <c r="AC30" s="54"/>
      <c r="AD30" s="717"/>
      <c r="AE30" s="718"/>
      <c r="AF30" s="673"/>
      <c r="AG30" s="674"/>
      <c r="AH30" s="184"/>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0" ht="17.25" customHeight="1">
      <c r="A31" s="670">
        <v>24</v>
      </c>
      <c r="B31" s="671"/>
      <c r="C31" s="40" t="s">
        <v>620</v>
      </c>
      <c r="D31" s="54"/>
      <c r="E31" s="54"/>
      <c r="F31" s="54"/>
      <c r="G31" s="54"/>
      <c r="H31" s="54"/>
      <c r="I31" s="54"/>
      <c r="J31" s="54"/>
      <c r="K31" s="147"/>
      <c r="L31" s="40" t="s">
        <v>622</v>
      </c>
      <c r="M31" s="54"/>
      <c r="N31" s="54"/>
      <c r="O31" s="54"/>
      <c r="P31" s="54"/>
      <c r="Q31" s="54"/>
      <c r="R31" s="54"/>
      <c r="S31" s="54"/>
      <c r="T31" s="54"/>
      <c r="U31" s="672"/>
      <c r="V31" s="671"/>
      <c r="W31" s="721"/>
      <c r="X31" s="722"/>
      <c r="Y31" s="40" t="s">
        <v>123</v>
      </c>
      <c r="Z31" s="54"/>
      <c r="AA31" s="54"/>
      <c r="AB31" s="54"/>
      <c r="AC31" s="54"/>
      <c r="AD31" s="717">
        <v>1</v>
      </c>
      <c r="AE31" s="718"/>
      <c r="AF31" s="672"/>
      <c r="AG31" s="671"/>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120" ht="17.25" customHeight="1">
      <c r="A32" s="670">
        <v>25</v>
      </c>
      <c r="B32" s="671"/>
      <c r="C32" s="40" t="s">
        <v>621</v>
      </c>
      <c r="D32" s="54"/>
      <c r="E32" s="54"/>
      <c r="F32" s="54"/>
      <c r="G32" s="54"/>
      <c r="H32" s="54"/>
      <c r="I32" s="54"/>
      <c r="J32" s="54"/>
      <c r="K32" s="147"/>
      <c r="L32" s="40" t="s">
        <v>623</v>
      </c>
      <c r="M32" s="54"/>
      <c r="N32" s="54"/>
      <c r="O32" s="54"/>
      <c r="P32" s="54"/>
      <c r="Q32" s="54"/>
      <c r="R32" s="54"/>
      <c r="S32" s="54"/>
      <c r="T32" s="54"/>
      <c r="U32" s="672"/>
      <c r="V32" s="671"/>
      <c r="W32" s="721"/>
      <c r="X32" s="722"/>
      <c r="Y32" s="40" t="s">
        <v>98</v>
      </c>
      <c r="Z32" s="54"/>
      <c r="AA32" s="54"/>
      <c r="AB32" s="54"/>
      <c r="AC32" s="54"/>
      <c r="AD32" s="717">
        <v>10</v>
      </c>
      <c r="AE32" s="718"/>
      <c r="AF32" s="672"/>
      <c r="AG32" s="671"/>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670">
        <v>16</v>
      </c>
      <c r="B33" s="671"/>
      <c r="C33" s="412" t="s">
        <v>1787</v>
      </c>
      <c r="D33" s="413"/>
      <c r="E33" s="413"/>
      <c r="F33" s="413"/>
      <c r="G33" s="413"/>
      <c r="H33" s="413"/>
      <c r="I33" s="413"/>
      <c r="J33" s="413"/>
      <c r="K33" s="414"/>
      <c r="L33" s="415" t="s">
        <v>1789</v>
      </c>
      <c r="M33" s="413"/>
      <c r="N33" s="413"/>
      <c r="O33" s="413"/>
      <c r="P33" s="413"/>
      <c r="Q33" s="413"/>
      <c r="R33" s="413"/>
      <c r="S33" s="413"/>
      <c r="T33" s="413"/>
      <c r="U33" s="763"/>
      <c r="V33" s="764"/>
      <c r="W33" s="765"/>
      <c r="X33" s="766"/>
      <c r="Y33" s="415" t="s">
        <v>123</v>
      </c>
      <c r="Z33" s="413"/>
      <c r="AA33" s="413"/>
      <c r="AB33" s="413"/>
      <c r="AC33" s="413"/>
      <c r="AD33" s="767">
        <v>2</v>
      </c>
      <c r="AE33" s="768"/>
      <c r="AF33" s="763"/>
      <c r="AG33" s="764"/>
    </row>
    <row r="34" spans="1:59">
      <c r="A34" s="670">
        <v>17</v>
      </c>
      <c r="B34" s="671"/>
      <c r="C34" s="412" t="s">
        <v>1788</v>
      </c>
      <c r="D34" s="413"/>
      <c r="E34" s="413"/>
      <c r="F34" s="413"/>
      <c r="G34" s="413"/>
      <c r="H34" s="413"/>
      <c r="I34" s="413"/>
      <c r="J34" s="413"/>
      <c r="K34" s="414"/>
      <c r="L34" s="415" t="s">
        <v>1790</v>
      </c>
      <c r="M34" s="413"/>
      <c r="N34" s="413"/>
      <c r="O34" s="413"/>
      <c r="P34" s="413"/>
      <c r="Q34" s="413"/>
      <c r="R34" s="413"/>
      <c r="S34" s="413"/>
      <c r="T34" s="413"/>
      <c r="U34" s="763"/>
      <c r="V34" s="764"/>
      <c r="W34" s="765"/>
      <c r="X34" s="766"/>
      <c r="Y34" s="415" t="s">
        <v>557</v>
      </c>
      <c r="Z34" s="413"/>
      <c r="AA34" s="413"/>
      <c r="AB34" s="413"/>
      <c r="AC34" s="413"/>
      <c r="AD34" s="767">
        <v>100</v>
      </c>
      <c r="AE34" s="768"/>
      <c r="AF34" s="763"/>
      <c r="AG34" s="764"/>
    </row>
    <row r="35" spans="1:59" ht="17.25" customHeight="1">
      <c r="A35" s="670">
        <v>38</v>
      </c>
      <c r="B35" s="671"/>
      <c r="C35" s="40" t="s">
        <v>271</v>
      </c>
      <c r="D35" s="54"/>
      <c r="E35" s="54"/>
      <c r="F35" s="54"/>
      <c r="G35" s="54"/>
      <c r="H35" s="54"/>
      <c r="I35" s="54"/>
      <c r="J35" s="54"/>
      <c r="K35" s="147"/>
      <c r="L35" s="40" t="s">
        <v>124</v>
      </c>
      <c r="M35" s="54"/>
      <c r="N35" s="54"/>
      <c r="O35" s="54"/>
      <c r="P35" s="54"/>
      <c r="Q35" s="54"/>
      <c r="R35" s="54"/>
      <c r="S35" s="54"/>
      <c r="T35" s="54"/>
      <c r="U35" s="672"/>
      <c r="V35" s="671"/>
      <c r="W35" s="721"/>
      <c r="X35" s="722"/>
      <c r="Y35" s="40" t="s">
        <v>123</v>
      </c>
      <c r="Z35" s="54"/>
      <c r="AA35" s="54"/>
      <c r="AB35" s="54"/>
      <c r="AC35" s="54"/>
      <c r="AD35" s="717">
        <v>1</v>
      </c>
      <c r="AE35" s="718"/>
      <c r="AF35" s="672"/>
      <c r="AG35" s="671"/>
      <c r="AH35" s="146" t="s">
        <v>33</v>
      </c>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ht="17.25" customHeight="1">
      <c r="A36" s="670">
        <v>39</v>
      </c>
      <c r="B36" s="671"/>
      <c r="C36" s="40" t="s">
        <v>272</v>
      </c>
      <c r="D36" s="54"/>
      <c r="E36" s="54"/>
      <c r="F36" s="54"/>
      <c r="G36" s="54"/>
      <c r="H36" s="54"/>
      <c r="I36" s="54"/>
      <c r="J36" s="54"/>
      <c r="K36" s="147"/>
      <c r="L36" s="40" t="s">
        <v>119</v>
      </c>
      <c r="M36" s="54"/>
      <c r="N36" s="54"/>
      <c r="O36" s="54"/>
      <c r="P36" s="54"/>
      <c r="Q36" s="54"/>
      <c r="R36" s="54"/>
      <c r="S36" s="54"/>
      <c r="T36" s="54"/>
      <c r="U36" s="672"/>
      <c r="V36" s="671"/>
      <c r="W36" s="721"/>
      <c r="X36" s="722"/>
      <c r="Y36" s="40" t="s">
        <v>31</v>
      </c>
      <c r="Z36" s="54"/>
      <c r="AA36" s="54"/>
      <c r="AB36" s="54"/>
      <c r="AC36" s="54"/>
      <c r="AD36" s="717"/>
      <c r="AE36" s="718"/>
      <c r="AF36" s="672"/>
      <c r="AG36" s="671"/>
      <c r="AH36" s="146" t="s">
        <v>273</v>
      </c>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ht="17.25" customHeight="1">
      <c r="A37" s="670">
        <v>40</v>
      </c>
      <c r="B37" s="671"/>
      <c r="C37" s="40" t="s">
        <v>274</v>
      </c>
      <c r="D37" s="54"/>
      <c r="E37" s="54"/>
      <c r="F37" s="54"/>
      <c r="G37" s="54"/>
      <c r="H37" s="54"/>
      <c r="I37" s="54"/>
      <c r="J37" s="54"/>
      <c r="K37" s="147"/>
      <c r="L37" s="40" t="s">
        <v>120</v>
      </c>
      <c r="M37" s="54"/>
      <c r="N37" s="54"/>
      <c r="O37" s="54"/>
      <c r="P37" s="54"/>
      <c r="Q37" s="54"/>
      <c r="R37" s="54"/>
      <c r="S37" s="54"/>
      <c r="T37" s="54"/>
      <c r="U37" s="672"/>
      <c r="V37" s="671"/>
      <c r="W37" s="721"/>
      <c r="X37" s="722"/>
      <c r="Y37" s="40" t="s">
        <v>123</v>
      </c>
      <c r="Z37" s="54"/>
      <c r="AA37" s="54"/>
      <c r="AB37" s="54"/>
      <c r="AC37" s="54"/>
      <c r="AD37" s="717">
        <v>32</v>
      </c>
      <c r="AE37" s="718"/>
      <c r="AF37" s="672"/>
      <c r="AG37" s="671"/>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ht="17.100000000000001" customHeight="1">
      <c r="A38" s="670">
        <v>41</v>
      </c>
      <c r="B38" s="671"/>
      <c r="C38" s="40" t="s">
        <v>275</v>
      </c>
      <c r="D38" s="54"/>
      <c r="E38" s="54"/>
      <c r="F38" s="54"/>
      <c r="G38" s="54"/>
      <c r="H38" s="54"/>
      <c r="I38" s="54"/>
      <c r="J38" s="54"/>
      <c r="K38" s="147"/>
      <c r="L38" s="40" t="s">
        <v>244</v>
      </c>
      <c r="M38" s="54"/>
      <c r="N38" s="54"/>
      <c r="O38" s="54"/>
      <c r="P38" s="54"/>
      <c r="Q38" s="54"/>
      <c r="R38" s="54"/>
      <c r="S38" s="54"/>
      <c r="T38" s="54"/>
      <c r="U38" s="672"/>
      <c r="V38" s="671"/>
      <c r="W38" s="721"/>
      <c r="X38" s="722"/>
      <c r="Y38" s="40" t="s">
        <v>30</v>
      </c>
      <c r="Z38" s="54"/>
      <c r="AA38" s="54"/>
      <c r="AB38" s="54"/>
      <c r="AC38" s="147"/>
      <c r="AD38" s="673">
        <v>100</v>
      </c>
      <c r="AE38" s="674"/>
      <c r="AF38" s="672"/>
      <c r="AG38" s="671"/>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670">
        <v>42</v>
      </c>
      <c r="B39" s="671"/>
      <c r="C39" s="40" t="s">
        <v>276</v>
      </c>
      <c r="D39" s="54"/>
      <c r="E39" s="54"/>
      <c r="F39" s="54"/>
      <c r="G39" s="54"/>
      <c r="H39" s="54"/>
      <c r="I39" s="54"/>
      <c r="J39" s="54"/>
      <c r="K39" s="147"/>
      <c r="L39" s="40" t="s">
        <v>121</v>
      </c>
      <c r="M39" s="54"/>
      <c r="N39" s="54"/>
      <c r="O39" s="54"/>
      <c r="P39" s="54"/>
      <c r="Q39" s="54"/>
      <c r="R39" s="54"/>
      <c r="S39" s="54"/>
      <c r="T39" s="54"/>
      <c r="U39" s="672"/>
      <c r="V39" s="671"/>
      <c r="W39" s="721"/>
      <c r="X39" s="722"/>
      <c r="Y39" s="40" t="s">
        <v>31</v>
      </c>
      <c r="Z39" s="54"/>
      <c r="AA39" s="54"/>
      <c r="AB39" s="54"/>
      <c r="AC39" s="54"/>
      <c r="AD39" s="717"/>
      <c r="AE39" s="718"/>
      <c r="AF39" s="672"/>
      <c r="AG39" s="671"/>
      <c r="AH39" s="146" t="s">
        <v>273</v>
      </c>
      <c r="AI39" s="54"/>
      <c r="AJ39" s="40"/>
      <c r="AK39" s="40"/>
      <c r="AL39" s="40"/>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670">
        <v>43</v>
      </c>
      <c r="B40" s="671"/>
      <c r="C40" s="40" t="s">
        <v>270</v>
      </c>
      <c r="D40" s="54"/>
      <c r="E40" s="54"/>
      <c r="F40" s="54"/>
      <c r="G40" s="54"/>
      <c r="H40" s="54"/>
      <c r="I40" s="54"/>
      <c r="J40" s="54"/>
      <c r="K40" s="147"/>
      <c r="L40" s="40" t="s">
        <v>122</v>
      </c>
      <c r="M40" s="54"/>
      <c r="N40" s="54"/>
      <c r="O40" s="54"/>
      <c r="P40" s="54"/>
      <c r="Q40" s="54"/>
      <c r="R40" s="54"/>
      <c r="S40" s="54"/>
      <c r="T40" s="54"/>
      <c r="U40" s="672"/>
      <c r="V40" s="671"/>
      <c r="W40" s="721"/>
      <c r="X40" s="722"/>
      <c r="Y40" s="40" t="s">
        <v>123</v>
      </c>
      <c r="Z40" s="54"/>
      <c r="AA40" s="54"/>
      <c r="AB40" s="54"/>
      <c r="AC40" s="54"/>
      <c r="AD40" s="717">
        <v>32</v>
      </c>
      <c r="AE40" s="718"/>
      <c r="AF40" s="672"/>
      <c r="AG40" s="671"/>
      <c r="AH40" s="146"/>
      <c r="AI40" s="40"/>
      <c r="AJ40" s="40"/>
      <c r="AK40" s="40"/>
      <c r="AL40" s="40"/>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670">
        <v>44</v>
      </c>
      <c r="B41" s="671"/>
      <c r="C41" s="40" t="s">
        <v>277</v>
      </c>
      <c r="D41" s="54"/>
      <c r="E41" s="54"/>
      <c r="F41" s="54"/>
      <c r="G41" s="54"/>
      <c r="H41" s="54"/>
      <c r="I41" s="54"/>
      <c r="J41" s="54"/>
      <c r="K41" s="147"/>
      <c r="L41" s="40" t="s">
        <v>245</v>
      </c>
      <c r="M41" s="54"/>
      <c r="N41" s="54"/>
      <c r="O41" s="54"/>
      <c r="P41" s="54"/>
      <c r="Q41" s="54"/>
      <c r="R41" s="54"/>
      <c r="S41" s="54"/>
      <c r="T41" s="54"/>
      <c r="U41" s="672"/>
      <c r="V41" s="671"/>
      <c r="W41" s="721"/>
      <c r="X41" s="722"/>
      <c r="Y41" s="40" t="s">
        <v>30</v>
      </c>
      <c r="Z41" s="54"/>
      <c r="AA41" s="54"/>
      <c r="AB41" s="54"/>
      <c r="AC41" s="147"/>
      <c r="AD41" s="673">
        <v>100</v>
      </c>
      <c r="AE41" s="674"/>
      <c r="AF41" s="672"/>
      <c r="AG41" s="671"/>
      <c r="AH41" s="146"/>
      <c r="AI41" s="40"/>
      <c r="AJ41" s="40"/>
      <c r="AK41" s="40"/>
      <c r="AL41" s="40"/>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670"/>
      <c r="B42" s="671"/>
      <c r="C42" s="40"/>
      <c r="D42" s="54"/>
      <c r="E42" s="54"/>
      <c r="F42" s="54"/>
      <c r="G42" s="54"/>
      <c r="H42" s="54"/>
      <c r="I42" s="54"/>
      <c r="J42" s="54"/>
      <c r="K42" s="147"/>
      <c r="L42" s="40"/>
      <c r="M42" s="54"/>
      <c r="N42" s="54"/>
      <c r="O42" s="54"/>
      <c r="P42" s="54"/>
      <c r="Q42" s="54"/>
      <c r="R42" s="54"/>
      <c r="S42" s="54"/>
      <c r="T42" s="54"/>
      <c r="U42" s="672"/>
      <c r="V42" s="671"/>
      <c r="W42" s="721"/>
      <c r="X42" s="722"/>
      <c r="Y42" s="40"/>
      <c r="Z42" s="54"/>
      <c r="AA42" s="54"/>
      <c r="AB42" s="54"/>
      <c r="AC42" s="54"/>
      <c r="AD42" s="717"/>
      <c r="AE42" s="718"/>
      <c r="AF42" s="672"/>
      <c r="AG42" s="671"/>
      <c r="AH42" s="18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670"/>
      <c r="B43" s="671"/>
      <c r="C43" s="40"/>
      <c r="D43" s="54"/>
      <c r="E43" s="54"/>
      <c r="F43" s="54"/>
      <c r="G43" s="54"/>
      <c r="H43" s="54"/>
      <c r="I43" s="54"/>
      <c r="J43" s="54"/>
      <c r="K43" s="147"/>
      <c r="L43" s="40"/>
      <c r="M43" s="54"/>
      <c r="N43" s="54"/>
      <c r="O43" s="54"/>
      <c r="P43" s="54"/>
      <c r="Q43" s="54"/>
      <c r="R43" s="54"/>
      <c r="S43" s="54"/>
      <c r="T43" s="54"/>
      <c r="U43" s="672"/>
      <c r="V43" s="671"/>
      <c r="W43" s="721"/>
      <c r="X43" s="722"/>
      <c r="Y43" s="40"/>
      <c r="Z43" s="54"/>
      <c r="AA43" s="54"/>
      <c r="AB43" s="54"/>
      <c r="AC43" s="54"/>
      <c r="AD43" s="717"/>
      <c r="AE43" s="718"/>
      <c r="AF43" s="672"/>
      <c r="AG43" s="671"/>
      <c r="AH43" s="187"/>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670"/>
      <c r="B44" s="671"/>
      <c r="C44" s="40"/>
      <c r="D44" s="54"/>
      <c r="E44" s="54"/>
      <c r="F44" s="54"/>
      <c r="G44" s="54"/>
      <c r="H44" s="54"/>
      <c r="I44" s="54"/>
      <c r="J44" s="54"/>
      <c r="K44" s="147"/>
      <c r="L44" s="40"/>
      <c r="M44" s="54"/>
      <c r="N44" s="54"/>
      <c r="O44" s="54"/>
      <c r="P44" s="54"/>
      <c r="Q44" s="54"/>
      <c r="R44" s="54"/>
      <c r="S44" s="54"/>
      <c r="T44" s="54"/>
      <c r="U44" s="672"/>
      <c r="V44" s="671"/>
      <c r="W44" s="721"/>
      <c r="X44" s="722"/>
      <c r="Y44" s="40"/>
      <c r="Z44" s="54"/>
      <c r="AA44" s="54"/>
      <c r="AB44" s="54"/>
      <c r="AC44" s="54"/>
      <c r="AD44" s="717"/>
      <c r="AE44" s="718"/>
      <c r="AF44" s="672"/>
      <c r="AG44" s="671"/>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670"/>
      <c r="B45" s="671"/>
      <c r="C45" s="40"/>
      <c r="D45" s="54"/>
      <c r="E45" s="54"/>
      <c r="F45" s="54"/>
      <c r="G45" s="54"/>
      <c r="H45" s="54"/>
      <c r="I45" s="54"/>
      <c r="J45" s="54"/>
      <c r="K45" s="147"/>
      <c r="L45" s="40"/>
      <c r="M45" s="54"/>
      <c r="N45" s="54"/>
      <c r="O45" s="54"/>
      <c r="P45" s="54"/>
      <c r="Q45" s="54"/>
      <c r="R45" s="54"/>
      <c r="S45" s="54"/>
      <c r="T45" s="54"/>
      <c r="U45" s="672"/>
      <c r="V45" s="671"/>
      <c r="W45" s="721"/>
      <c r="X45" s="722"/>
      <c r="Y45" s="40"/>
      <c r="Z45" s="54"/>
      <c r="AA45" s="54"/>
      <c r="AB45" s="54"/>
      <c r="AC45" s="54"/>
      <c r="AD45" s="717"/>
      <c r="AE45" s="718"/>
      <c r="AF45" s="672"/>
      <c r="AG45" s="671"/>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670"/>
      <c r="B46" s="671"/>
      <c r="C46" s="40"/>
      <c r="D46" s="54"/>
      <c r="E46" s="54"/>
      <c r="F46" s="54"/>
      <c r="G46" s="54"/>
      <c r="H46" s="54"/>
      <c r="I46" s="54"/>
      <c r="J46" s="54"/>
      <c r="K46" s="147"/>
      <c r="L46" s="40"/>
      <c r="M46" s="54"/>
      <c r="N46" s="54"/>
      <c r="O46" s="54"/>
      <c r="P46" s="54"/>
      <c r="Q46" s="54"/>
      <c r="R46" s="54"/>
      <c r="S46" s="54"/>
      <c r="T46" s="54"/>
      <c r="U46" s="672"/>
      <c r="V46" s="671"/>
      <c r="W46" s="721"/>
      <c r="X46" s="722"/>
      <c r="Y46" s="40"/>
      <c r="Z46" s="54"/>
      <c r="AA46" s="54"/>
      <c r="AB46" s="54"/>
      <c r="AC46" s="54"/>
      <c r="AD46" s="717"/>
      <c r="AE46" s="718"/>
      <c r="AF46" s="672"/>
      <c r="AG46" s="671"/>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670"/>
      <c r="B47" s="671"/>
      <c r="C47" s="40"/>
      <c r="D47" s="54"/>
      <c r="E47" s="54"/>
      <c r="F47" s="54"/>
      <c r="G47" s="54"/>
      <c r="H47" s="54"/>
      <c r="I47" s="54"/>
      <c r="J47" s="54"/>
      <c r="K47" s="147"/>
      <c r="L47" s="40"/>
      <c r="M47" s="54"/>
      <c r="N47" s="54"/>
      <c r="O47" s="54"/>
      <c r="P47" s="54"/>
      <c r="Q47" s="54"/>
      <c r="R47" s="54"/>
      <c r="S47" s="54"/>
      <c r="T47" s="54"/>
      <c r="U47" s="672"/>
      <c r="V47" s="671"/>
      <c r="W47" s="721"/>
      <c r="X47" s="722"/>
      <c r="Y47" s="40"/>
      <c r="Z47" s="54"/>
      <c r="AA47" s="54"/>
      <c r="AB47" s="54"/>
      <c r="AC47" s="54"/>
      <c r="AD47" s="717"/>
      <c r="AE47" s="718"/>
      <c r="AF47" s="672"/>
      <c r="AG47" s="671"/>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670"/>
      <c r="B48" s="671"/>
      <c r="C48" s="40"/>
      <c r="D48" s="54"/>
      <c r="E48" s="54"/>
      <c r="F48" s="54"/>
      <c r="G48" s="54"/>
      <c r="H48" s="54"/>
      <c r="I48" s="54"/>
      <c r="J48" s="54"/>
      <c r="K48" s="147"/>
      <c r="L48" s="40"/>
      <c r="M48" s="54"/>
      <c r="N48" s="54"/>
      <c r="O48" s="54"/>
      <c r="P48" s="54"/>
      <c r="Q48" s="54"/>
      <c r="R48" s="54"/>
      <c r="S48" s="54"/>
      <c r="T48" s="54"/>
      <c r="U48" s="672"/>
      <c r="V48" s="671"/>
      <c r="W48" s="721"/>
      <c r="X48" s="722"/>
      <c r="Y48" s="40"/>
      <c r="Z48" s="54"/>
      <c r="AA48" s="54"/>
      <c r="AB48" s="54"/>
      <c r="AC48" s="54"/>
      <c r="AD48" s="717"/>
      <c r="AE48" s="718"/>
      <c r="AF48" s="672"/>
      <c r="AG48" s="671"/>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670"/>
      <c r="B49" s="671"/>
      <c r="C49" s="40"/>
      <c r="D49" s="54"/>
      <c r="E49" s="54"/>
      <c r="F49" s="54"/>
      <c r="G49" s="54"/>
      <c r="H49" s="54"/>
      <c r="I49" s="54"/>
      <c r="J49" s="54"/>
      <c r="K49" s="147"/>
      <c r="L49" s="40"/>
      <c r="M49" s="54"/>
      <c r="N49" s="54"/>
      <c r="O49" s="54"/>
      <c r="P49" s="54"/>
      <c r="Q49" s="54"/>
      <c r="R49" s="54"/>
      <c r="S49" s="54"/>
      <c r="T49" s="54"/>
      <c r="U49" s="672"/>
      <c r="V49" s="671"/>
      <c r="W49" s="721"/>
      <c r="X49" s="722"/>
      <c r="Y49" s="40"/>
      <c r="Z49" s="54"/>
      <c r="AA49" s="54"/>
      <c r="AB49" s="54"/>
      <c r="AC49" s="54"/>
      <c r="AD49" s="717"/>
      <c r="AE49" s="718"/>
      <c r="AF49" s="672"/>
      <c r="AG49" s="671"/>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c r="A50" s="670"/>
      <c r="B50" s="671"/>
      <c r="C50" s="40"/>
      <c r="D50" s="54"/>
      <c r="E50" s="54"/>
      <c r="F50" s="54"/>
      <c r="G50" s="54"/>
      <c r="H50" s="54"/>
      <c r="I50" s="54"/>
      <c r="J50" s="54"/>
      <c r="K50" s="147"/>
      <c r="L50" s="40"/>
      <c r="M50" s="54"/>
      <c r="N50" s="54"/>
      <c r="O50" s="54"/>
      <c r="P50" s="54"/>
      <c r="Q50" s="54"/>
      <c r="R50" s="54"/>
      <c r="S50" s="54"/>
      <c r="T50" s="54"/>
      <c r="U50" s="672"/>
      <c r="V50" s="671"/>
      <c r="W50" s="721"/>
      <c r="X50" s="722"/>
      <c r="Y50" s="40"/>
      <c r="Z50" s="54"/>
      <c r="AA50" s="54"/>
      <c r="AB50" s="54"/>
      <c r="AC50" s="54"/>
      <c r="AD50" s="717"/>
      <c r="AE50" s="718"/>
      <c r="AF50" s="672"/>
      <c r="AG50" s="671"/>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row>
    <row r="51" spans="1:59">
      <c r="A51" s="670"/>
      <c r="B51" s="671"/>
      <c r="C51" s="146"/>
      <c r="D51" s="54"/>
      <c r="E51" s="54"/>
      <c r="F51" s="54"/>
      <c r="G51" s="54"/>
      <c r="H51" s="54"/>
      <c r="I51" s="54"/>
      <c r="J51" s="54"/>
      <c r="K51" s="147"/>
      <c r="L51" s="54"/>
      <c r="M51" s="54"/>
      <c r="N51" s="54"/>
      <c r="O51" s="54"/>
      <c r="P51" s="54"/>
      <c r="Q51" s="54"/>
      <c r="R51" s="54"/>
      <c r="S51" s="54"/>
      <c r="T51" s="54"/>
      <c r="U51" s="672"/>
      <c r="V51" s="671"/>
      <c r="W51" s="672"/>
      <c r="X51" s="671"/>
      <c r="Y51" s="146"/>
      <c r="Z51" s="54"/>
      <c r="AA51" s="54"/>
      <c r="AB51" s="54"/>
      <c r="AC51" s="147"/>
      <c r="AD51" s="673"/>
      <c r="AE51" s="674"/>
      <c r="AF51" s="673"/>
      <c r="AG51" s="674"/>
      <c r="AH51" s="146"/>
      <c r="AI51" s="54"/>
      <c r="AJ51" s="54"/>
      <c r="AK51" s="54"/>
      <c r="AL51" s="54"/>
      <c r="AM51" s="54"/>
      <c r="AN51" s="54"/>
      <c r="AO51" s="54"/>
      <c r="AP51" s="54"/>
      <c r="AQ51" s="54"/>
      <c r="AR51" s="54"/>
      <c r="AS51" s="54"/>
      <c r="AT51" s="54"/>
      <c r="AU51" s="54"/>
      <c r="AV51" s="54"/>
      <c r="AW51" s="54"/>
      <c r="AX51" s="54"/>
      <c r="AY51" s="54"/>
      <c r="AZ51" s="54"/>
      <c r="BA51" s="147"/>
      <c r="BB51" s="54"/>
      <c r="BC51" s="54"/>
      <c r="BD51" s="54"/>
      <c r="BE51" s="54"/>
      <c r="BF51" s="54"/>
      <c r="BG51" s="64"/>
    </row>
    <row r="52" spans="1:59">
      <c r="A52" s="670"/>
      <c r="B52" s="671"/>
      <c r="C52" s="146"/>
      <c r="D52" s="54"/>
      <c r="E52" s="54"/>
      <c r="F52" s="54"/>
      <c r="G52" s="54"/>
      <c r="H52" s="54"/>
      <c r="I52" s="54"/>
      <c r="J52" s="54"/>
      <c r="K52" s="147"/>
      <c r="L52" s="54"/>
      <c r="M52" s="54"/>
      <c r="N52" s="54"/>
      <c r="O52" s="54"/>
      <c r="P52" s="54"/>
      <c r="Q52" s="54"/>
      <c r="R52" s="54"/>
      <c r="S52" s="54"/>
      <c r="T52" s="54"/>
      <c r="U52" s="672"/>
      <c r="V52" s="671"/>
      <c r="W52" s="672"/>
      <c r="X52" s="671"/>
      <c r="Y52" s="146"/>
      <c r="Z52" s="54"/>
      <c r="AA52" s="54"/>
      <c r="AB52" s="54"/>
      <c r="AC52" s="147"/>
      <c r="AD52" s="673"/>
      <c r="AE52" s="674"/>
      <c r="AF52" s="673"/>
      <c r="AG52" s="674"/>
      <c r="AH52" s="146"/>
      <c r="AI52" s="54"/>
      <c r="AJ52" s="54"/>
      <c r="AK52" s="54"/>
      <c r="AL52" s="54"/>
      <c r="AM52" s="54"/>
      <c r="AN52" s="54"/>
      <c r="AO52" s="54"/>
      <c r="AP52" s="54"/>
      <c r="AQ52" s="54"/>
      <c r="AR52" s="54"/>
      <c r="AS52" s="54"/>
      <c r="AT52" s="54"/>
      <c r="AU52" s="54"/>
      <c r="AV52" s="54"/>
      <c r="AW52" s="54"/>
      <c r="AX52" s="54"/>
      <c r="AY52" s="54"/>
      <c r="AZ52" s="54"/>
      <c r="BA52" s="147"/>
      <c r="BB52" s="54"/>
      <c r="BC52" s="54"/>
      <c r="BD52" s="54"/>
      <c r="BE52" s="54"/>
      <c r="BF52" s="54"/>
      <c r="BG52" s="64"/>
    </row>
    <row r="53" spans="1:59" ht="16.2" thickBot="1">
      <c r="A53" s="719"/>
      <c r="B53" s="720"/>
      <c r="C53" s="65"/>
      <c r="D53" s="66"/>
      <c r="E53" s="66"/>
      <c r="F53" s="66"/>
      <c r="G53" s="66"/>
      <c r="H53" s="66"/>
      <c r="I53" s="66"/>
      <c r="J53" s="66"/>
      <c r="K53" s="67"/>
      <c r="L53" s="66"/>
      <c r="M53" s="66"/>
      <c r="N53" s="66"/>
      <c r="O53" s="66"/>
      <c r="P53" s="66"/>
      <c r="Q53" s="66"/>
      <c r="R53" s="66"/>
      <c r="S53" s="66"/>
      <c r="T53" s="66"/>
      <c r="U53" s="726"/>
      <c r="V53" s="720"/>
      <c r="W53" s="726"/>
      <c r="X53" s="720"/>
      <c r="Y53" s="65"/>
      <c r="Z53" s="66"/>
      <c r="AA53" s="66"/>
      <c r="AB53" s="66"/>
      <c r="AC53" s="67"/>
      <c r="AD53" s="727"/>
      <c r="AE53" s="728"/>
      <c r="AF53" s="727"/>
      <c r="AG53" s="728"/>
      <c r="AH53" s="65"/>
      <c r="AI53" s="66"/>
      <c r="AJ53" s="66"/>
      <c r="AK53" s="66"/>
      <c r="AL53" s="66"/>
      <c r="AM53" s="66"/>
      <c r="AN53" s="66"/>
      <c r="AO53" s="66"/>
      <c r="AP53" s="66"/>
      <c r="AQ53" s="66"/>
      <c r="AR53" s="66"/>
      <c r="AS53" s="66"/>
      <c r="AT53" s="66"/>
      <c r="AU53" s="66"/>
      <c r="AV53" s="66"/>
      <c r="AW53" s="66"/>
      <c r="AX53" s="66"/>
      <c r="AY53" s="66"/>
      <c r="AZ53" s="66"/>
      <c r="BA53" s="67"/>
      <c r="BB53" s="66"/>
      <c r="BC53" s="66"/>
      <c r="BD53" s="66"/>
      <c r="BE53" s="66"/>
      <c r="BF53" s="66"/>
      <c r="BG53" s="68"/>
    </row>
    <row r="54" spans="1:59" ht="16.2" thickBot="1"/>
    <row r="55" spans="1:59">
      <c r="A55" s="729" t="s">
        <v>28</v>
      </c>
      <c r="B55" s="654"/>
      <c r="C55" s="654"/>
      <c r="D55" s="654"/>
      <c r="E55" s="654"/>
      <c r="F55" s="655"/>
      <c r="G55" s="69"/>
      <c r="H55" s="69"/>
      <c r="I55" s="69"/>
      <c r="J55" s="69"/>
      <c r="K55" s="69"/>
      <c r="L55" s="69"/>
      <c r="M55" s="69"/>
      <c r="N55" s="69"/>
      <c r="O55" s="69"/>
      <c r="P55" s="69"/>
      <c r="Q55" s="69"/>
      <c r="R55" s="69"/>
      <c r="S55" s="69"/>
      <c r="T55" s="69"/>
      <c r="U55" s="70"/>
      <c r="V55" s="70"/>
      <c r="W55" s="70"/>
      <c r="X55" s="70"/>
      <c r="Y55" s="69"/>
      <c r="Z55" s="69"/>
      <c r="AA55" s="69"/>
      <c r="AB55" s="69"/>
      <c r="AC55" s="69"/>
      <c r="AD55" s="71"/>
      <c r="AE55" s="71"/>
      <c r="AF55" s="71"/>
      <c r="AG55" s="71"/>
      <c r="AH55" s="69"/>
      <c r="AI55" s="69"/>
      <c r="AJ55" s="69"/>
      <c r="AK55" s="69"/>
      <c r="AL55" s="69"/>
      <c r="AM55" s="69"/>
      <c r="AN55" s="69"/>
      <c r="AO55" s="69"/>
      <c r="AP55" s="69"/>
      <c r="AQ55" s="69"/>
      <c r="AR55" s="69"/>
      <c r="AS55" s="69"/>
      <c r="AT55" s="69"/>
      <c r="AU55" s="69"/>
      <c r="AV55" s="69"/>
      <c r="AW55" s="69"/>
      <c r="AX55" s="69"/>
      <c r="AY55" s="69"/>
      <c r="AZ55" s="69"/>
      <c r="BA55" s="69"/>
      <c r="BB55" s="69"/>
      <c r="BC55" s="69"/>
      <c r="BD55" s="69"/>
      <c r="BE55" s="69"/>
      <c r="BF55" s="69"/>
      <c r="BG55" s="72"/>
    </row>
    <row r="56" spans="1:59">
      <c r="A56" s="730"/>
      <c r="B56" s="731"/>
      <c r="C56" s="731"/>
      <c r="D56" s="731"/>
      <c r="E56" s="731"/>
      <c r="F56" s="732"/>
      <c r="G56" s="54"/>
      <c r="H56" s="54"/>
      <c r="I56" s="54"/>
      <c r="J56" s="48" t="s">
        <v>59</v>
      </c>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c r="A57" s="75"/>
      <c r="B57" s="73"/>
      <c r="C57" s="54"/>
      <c r="D57" s="54"/>
      <c r="E57" s="54"/>
      <c r="F57" s="54"/>
      <c r="G57" s="54"/>
      <c r="H57" s="54"/>
      <c r="I57" s="54"/>
      <c r="J57" s="48" t="s">
        <v>60</v>
      </c>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c r="A58" s="75"/>
      <c r="B58" s="73"/>
      <c r="C58" s="54"/>
      <c r="D58" s="54"/>
      <c r="E58" s="54"/>
      <c r="F58" s="54"/>
      <c r="G58" s="54"/>
      <c r="H58" s="54"/>
      <c r="I58" s="54"/>
      <c r="J58" s="54"/>
      <c r="K58" s="54"/>
      <c r="L58" s="54"/>
      <c r="M58" s="54"/>
      <c r="N58" s="54"/>
      <c r="O58" s="54"/>
      <c r="P58" s="54"/>
      <c r="Q58" s="54"/>
      <c r="R58" s="54"/>
      <c r="S58" s="54"/>
      <c r="T58" s="54"/>
      <c r="U58" s="73"/>
      <c r="V58" s="73"/>
      <c r="W58" s="73"/>
      <c r="X58" s="73"/>
      <c r="Y58" s="54"/>
      <c r="Z58" s="54"/>
      <c r="AA58" s="54"/>
      <c r="AB58" s="54"/>
      <c r="AC58" s="54"/>
      <c r="AD58" s="74"/>
      <c r="AE58" s="74"/>
      <c r="AF58" s="74"/>
      <c r="AG58" s="74"/>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59">
      <c r="A59" s="75"/>
      <c r="B59" s="73"/>
      <c r="C59" s="54"/>
      <c r="D59" s="54"/>
      <c r="E59" s="54"/>
      <c r="F59" s="54"/>
      <c r="G59" s="54"/>
      <c r="H59" s="54"/>
      <c r="I59" s="54"/>
      <c r="J59" s="54"/>
      <c r="K59" s="54"/>
      <c r="L59" s="54"/>
      <c r="M59" s="54"/>
      <c r="N59" s="54"/>
      <c r="O59" s="54"/>
      <c r="P59" s="54"/>
      <c r="Q59" s="54"/>
      <c r="R59" s="54"/>
      <c r="S59" s="54"/>
      <c r="T59" s="54"/>
      <c r="U59" s="73"/>
      <c r="V59" s="73"/>
      <c r="W59" s="73"/>
      <c r="X59" s="73"/>
      <c r="Y59" s="54"/>
      <c r="Z59" s="54"/>
      <c r="AA59" s="54"/>
      <c r="AB59" s="54"/>
      <c r="AC59" s="54"/>
      <c r="AD59" s="74"/>
      <c r="AE59" s="74"/>
      <c r="AF59" s="74"/>
      <c r="AG59" s="74"/>
      <c r="AH59" s="54"/>
      <c r="AI59" s="54"/>
      <c r="AJ59" s="54"/>
      <c r="AK59" s="54"/>
      <c r="AL59" s="54"/>
      <c r="AM59" s="54"/>
      <c r="AN59" s="54"/>
      <c r="AO59" s="54"/>
      <c r="AP59" s="54"/>
      <c r="AQ59" s="54"/>
      <c r="AR59" s="54"/>
      <c r="AS59" s="54"/>
      <c r="AT59" s="54"/>
      <c r="AU59" s="54"/>
      <c r="AV59" s="54"/>
      <c r="AW59" s="54"/>
      <c r="AX59" s="54"/>
      <c r="AY59" s="54"/>
      <c r="AZ59" s="54"/>
      <c r="BA59" s="54"/>
      <c r="BB59" s="54"/>
      <c r="BC59" s="54"/>
      <c r="BD59" s="54"/>
      <c r="BE59" s="54"/>
      <c r="BF59" s="54"/>
      <c r="BG59" s="64"/>
    </row>
    <row r="60" spans="1:59">
      <c r="A60" s="75"/>
      <c r="B60" s="73"/>
      <c r="C60" s="54"/>
      <c r="D60" s="54"/>
      <c r="E60" s="54"/>
      <c r="F60" s="54"/>
      <c r="G60" s="54"/>
      <c r="H60" s="54"/>
      <c r="I60" s="54"/>
      <c r="J60" s="54"/>
      <c r="K60" s="54"/>
      <c r="L60" s="54"/>
      <c r="M60" s="54"/>
      <c r="N60" s="54"/>
      <c r="O60" s="54"/>
      <c r="P60" s="54"/>
      <c r="Q60" s="54"/>
      <c r="R60" s="54"/>
      <c r="S60" s="54"/>
      <c r="T60" s="54"/>
      <c r="U60" s="73"/>
      <c r="V60" s="73"/>
      <c r="W60" s="73"/>
      <c r="X60" s="73"/>
      <c r="Y60" s="54"/>
      <c r="Z60" s="54"/>
      <c r="AA60" s="54"/>
      <c r="AB60" s="54"/>
      <c r="AC60" s="54"/>
      <c r="AD60" s="74"/>
      <c r="AE60" s="74"/>
      <c r="AF60" s="74"/>
      <c r="AG60" s="74"/>
      <c r="AH60" s="54"/>
      <c r="AI60" s="54"/>
      <c r="AJ60" s="54"/>
      <c r="AK60" s="54"/>
      <c r="AL60" s="54"/>
      <c r="AM60" s="54"/>
      <c r="AN60" s="54"/>
      <c r="AO60" s="54"/>
      <c r="AP60" s="54"/>
      <c r="AQ60" s="54"/>
      <c r="AR60" s="54"/>
      <c r="AS60" s="54"/>
      <c r="AT60" s="54"/>
      <c r="AU60" s="54"/>
      <c r="AV60" s="54"/>
      <c r="AW60" s="54"/>
      <c r="AX60" s="54"/>
      <c r="AY60" s="54"/>
      <c r="AZ60" s="54"/>
      <c r="BA60" s="54"/>
      <c r="BB60" s="54"/>
      <c r="BC60" s="54"/>
      <c r="BD60" s="54"/>
      <c r="BE60" s="54"/>
      <c r="BF60" s="54"/>
      <c r="BG60" s="64"/>
    </row>
    <row r="61" spans="1:59">
      <c r="A61" s="75"/>
      <c r="B61" s="73"/>
      <c r="C61" s="54"/>
      <c r="D61" s="54"/>
      <c r="E61" s="54"/>
      <c r="F61" s="54"/>
      <c r="G61" s="54"/>
      <c r="H61" s="54"/>
      <c r="I61" s="54"/>
      <c r="J61" s="54"/>
      <c r="K61" s="54"/>
      <c r="L61" s="54"/>
      <c r="M61" s="54"/>
      <c r="N61" s="54"/>
      <c r="O61" s="54"/>
      <c r="P61" s="54"/>
      <c r="Q61" s="54"/>
      <c r="R61" s="54"/>
      <c r="S61" s="54"/>
      <c r="T61" s="54"/>
      <c r="U61" s="73"/>
      <c r="V61" s="73"/>
      <c r="W61" s="73"/>
      <c r="X61" s="73"/>
      <c r="Y61" s="54"/>
      <c r="Z61" s="54"/>
      <c r="AA61" s="54"/>
      <c r="AB61" s="54"/>
      <c r="AC61" s="54"/>
      <c r="AD61" s="74"/>
      <c r="AE61" s="74"/>
      <c r="AF61" s="74"/>
      <c r="AG61" s="74"/>
      <c r="AH61" s="54"/>
      <c r="AI61" s="54"/>
      <c r="AJ61" s="54"/>
      <c r="AK61" s="54"/>
      <c r="AL61" s="54"/>
      <c r="AM61" s="54"/>
      <c r="AN61" s="54"/>
      <c r="AO61" s="54"/>
      <c r="AP61" s="54"/>
      <c r="AQ61" s="54"/>
      <c r="AR61" s="54"/>
      <c r="AS61" s="54"/>
      <c r="AT61" s="54"/>
      <c r="AU61" s="54"/>
      <c r="AV61" s="54"/>
      <c r="AW61" s="54"/>
      <c r="AX61" s="54"/>
      <c r="AY61" s="54"/>
      <c r="AZ61" s="54"/>
      <c r="BA61" s="54"/>
      <c r="BB61" s="54"/>
      <c r="BC61" s="54"/>
      <c r="BD61" s="54"/>
      <c r="BE61" s="54"/>
      <c r="BF61" s="54"/>
      <c r="BG61" s="64"/>
    </row>
    <row r="62" spans="1:59" ht="16.2" thickBot="1">
      <c r="A62" s="76"/>
      <c r="B62" s="77"/>
      <c r="C62" s="66"/>
      <c r="D62" s="66"/>
      <c r="E62" s="66"/>
      <c r="F62" s="66"/>
      <c r="G62" s="66"/>
      <c r="H62" s="66"/>
      <c r="I62" s="66"/>
      <c r="J62" s="66"/>
      <c r="K62" s="66"/>
      <c r="L62" s="66"/>
      <c r="M62" s="66"/>
      <c r="N62" s="66"/>
      <c r="O62" s="66"/>
      <c r="P62" s="66"/>
      <c r="Q62" s="66"/>
      <c r="R62" s="66"/>
      <c r="S62" s="66"/>
      <c r="T62" s="66"/>
      <c r="U62" s="77"/>
      <c r="V62" s="77"/>
      <c r="W62" s="77"/>
      <c r="X62" s="77"/>
      <c r="Y62" s="66"/>
      <c r="Z62" s="66"/>
      <c r="AA62" s="66"/>
      <c r="AB62" s="66"/>
      <c r="AC62" s="66"/>
      <c r="AD62" s="78"/>
      <c r="AE62" s="78"/>
      <c r="AF62" s="78"/>
      <c r="AG62" s="78"/>
      <c r="AH62" s="66"/>
      <c r="AI62" s="66"/>
      <c r="AJ62" s="66"/>
      <c r="AK62" s="66"/>
      <c r="AL62" s="66"/>
      <c r="AM62" s="66"/>
      <c r="AN62" s="66"/>
      <c r="AO62" s="66"/>
      <c r="AP62" s="66"/>
      <c r="AQ62" s="66"/>
      <c r="AR62" s="66"/>
      <c r="AS62" s="66"/>
      <c r="AT62" s="66"/>
      <c r="AU62" s="66"/>
      <c r="AV62" s="66"/>
      <c r="AW62" s="66"/>
      <c r="AX62" s="66"/>
      <c r="AY62" s="66"/>
      <c r="AZ62" s="66"/>
      <c r="BA62" s="66"/>
      <c r="BB62" s="66"/>
      <c r="BC62" s="66"/>
      <c r="BD62" s="66"/>
      <c r="BE62" s="66"/>
      <c r="BF62" s="66"/>
      <c r="BG62" s="68"/>
    </row>
  </sheetData>
  <mergeCells count="268">
    <mergeCell ref="A53:B53"/>
    <mergeCell ref="U53:V53"/>
    <mergeCell ref="W53:X53"/>
    <mergeCell ref="AD53:AE53"/>
    <mergeCell ref="AF53:AG53"/>
    <mergeCell ref="A55:F56"/>
    <mergeCell ref="A51:B51"/>
    <mergeCell ref="U51:V51"/>
    <mergeCell ref="W51:X51"/>
    <mergeCell ref="AD51:AE51"/>
    <mergeCell ref="AF51:AG51"/>
    <mergeCell ref="A52:B52"/>
    <mergeCell ref="U52:V52"/>
    <mergeCell ref="W52:X52"/>
    <mergeCell ref="AD52:AE52"/>
    <mergeCell ref="AF52:AG52"/>
    <mergeCell ref="A49:B49"/>
    <mergeCell ref="U49:V49"/>
    <mergeCell ref="W49:X49"/>
    <mergeCell ref="AD49:AE49"/>
    <mergeCell ref="AF49:AG49"/>
    <mergeCell ref="A50:B50"/>
    <mergeCell ref="U50:V50"/>
    <mergeCell ref="W50:X50"/>
    <mergeCell ref="AD50:AE50"/>
    <mergeCell ref="AF50:AG50"/>
    <mergeCell ref="A47:B47"/>
    <mergeCell ref="U47:V47"/>
    <mergeCell ref="W47:X47"/>
    <mergeCell ref="AD47:AE47"/>
    <mergeCell ref="AF47:AG47"/>
    <mergeCell ref="A48:B48"/>
    <mergeCell ref="U48:V48"/>
    <mergeCell ref="W48:X48"/>
    <mergeCell ref="AD48:AE48"/>
    <mergeCell ref="AF48:AG48"/>
    <mergeCell ref="A45:B45"/>
    <mergeCell ref="U45:V45"/>
    <mergeCell ref="W45:X45"/>
    <mergeCell ref="AD45:AE45"/>
    <mergeCell ref="AF45:AG45"/>
    <mergeCell ref="A46:B46"/>
    <mergeCell ref="U46:V46"/>
    <mergeCell ref="W46:X46"/>
    <mergeCell ref="AD46:AE46"/>
    <mergeCell ref="AF46:AG46"/>
    <mergeCell ref="A43:B43"/>
    <mergeCell ref="U43:V43"/>
    <mergeCell ref="W43:X43"/>
    <mergeCell ref="AD43:AE43"/>
    <mergeCell ref="AF43:AG43"/>
    <mergeCell ref="A44:B44"/>
    <mergeCell ref="U44:V44"/>
    <mergeCell ref="W44:X44"/>
    <mergeCell ref="AD44:AE44"/>
    <mergeCell ref="AF44:AG44"/>
    <mergeCell ref="A41:B41"/>
    <mergeCell ref="U41:V41"/>
    <mergeCell ref="W41:X41"/>
    <mergeCell ref="AD41:AE41"/>
    <mergeCell ref="AF41:AG41"/>
    <mergeCell ref="A42:B42"/>
    <mergeCell ref="U42:V42"/>
    <mergeCell ref="W42:X42"/>
    <mergeCell ref="AD42:AE42"/>
    <mergeCell ref="AF42:AG42"/>
    <mergeCell ref="A39:B39"/>
    <mergeCell ref="U39:V39"/>
    <mergeCell ref="W39:X39"/>
    <mergeCell ref="AD39:AE39"/>
    <mergeCell ref="AF39:AG39"/>
    <mergeCell ref="A40:B40"/>
    <mergeCell ref="U40:V40"/>
    <mergeCell ref="W40:X40"/>
    <mergeCell ref="AD40:AE40"/>
    <mergeCell ref="AF40:AG40"/>
    <mergeCell ref="A37:B37"/>
    <mergeCell ref="U37:V37"/>
    <mergeCell ref="W37:X37"/>
    <mergeCell ref="AD37:AE37"/>
    <mergeCell ref="AF37:AG37"/>
    <mergeCell ref="A38:B38"/>
    <mergeCell ref="U38:V38"/>
    <mergeCell ref="W38:X38"/>
    <mergeCell ref="AD38:AE38"/>
    <mergeCell ref="AF38:AG38"/>
    <mergeCell ref="A35:B35"/>
    <mergeCell ref="U35:V35"/>
    <mergeCell ref="W35:X35"/>
    <mergeCell ref="AD35:AE35"/>
    <mergeCell ref="AF35:AG35"/>
    <mergeCell ref="A36:B36"/>
    <mergeCell ref="U36:V36"/>
    <mergeCell ref="W36:X36"/>
    <mergeCell ref="AD36:AE36"/>
    <mergeCell ref="AF36:AG36"/>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D9:AE9"/>
    <mergeCell ref="AF9:AG9"/>
    <mergeCell ref="BR9:BS9"/>
    <mergeCell ref="A10:B10"/>
    <mergeCell ref="U10:V10"/>
    <mergeCell ref="W10:X10"/>
    <mergeCell ref="A16:B16"/>
    <mergeCell ref="U16:V16"/>
    <mergeCell ref="W16:X16"/>
    <mergeCell ref="AD16:AE16"/>
    <mergeCell ref="AF16:AG16"/>
    <mergeCell ref="BR16:BS16"/>
    <mergeCell ref="AD10:AE10"/>
    <mergeCell ref="AF10:AG10"/>
    <mergeCell ref="BR10:BS10"/>
    <mergeCell ref="U15:V15"/>
    <mergeCell ref="W15:X15"/>
    <mergeCell ref="AD15:AE15"/>
    <mergeCell ref="AF15:AG15"/>
    <mergeCell ref="BR15:BS15"/>
    <mergeCell ref="A11:B11"/>
    <mergeCell ref="U11:V11"/>
    <mergeCell ref="W11:X11"/>
    <mergeCell ref="AD11:AE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9"/>
    <mergeCell ref="A9:B9"/>
    <mergeCell ref="U9:V9"/>
    <mergeCell ref="W9:X9"/>
    <mergeCell ref="G1:T1"/>
    <mergeCell ref="U1:AO2"/>
    <mergeCell ref="AS1:AX1"/>
    <mergeCell ref="BB1:BG1"/>
    <mergeCell ref="G2:T2"/>
    <mergeCell ref="AS2:AX2"/>
    <mergeCell ref="BB2:BG2"/>
    <mergeCell ref="CC6:CK7"/>
    <mergeCell ref="CL6:CP7"/>
    <mergeCell ref="AF11:AG11"/>
    <mergeCell ref="BR11:BS11"/>
    <mergeCell ref="A12:B12"/>
    <mergeCell ref="U12:V12"/>
    <mergeCell ref="W12:X12"/>
    <mergeCell ref="AD12:AE12"/>
    <mergeCell ref="AF12:AG12"/>
    <mergeCell ref="BR12:BS12"/>
    <mergeCell ref="A15:B15"/>
    <mergeCell ref="A13:B13"/>
    <mergeCell ref="U13:V13"/>
    <mergeCell ref="W13:X13"/>
    <mergeCell ref="AD13:AE13"/>
    <mergeCell ref="AF13:AG13"/>
    <mergeCell ref="BR13:BS13"/>
    <mergeCell ref="A14:B14"/>
    <mergeCell ref="U14:V14"/>
    <mergeCell ref="W14:X14"/>
    <mergeCell ref="AD14:AE14"/>
    <mergeCell ref="AF14:AG14"/>
    <mergeCell ref="BR14:BS14"/>
    <mergeCell ref="A33:B33"/>
    <mergeCell ref="U33:V33"/>
    <mergeCell ref="W33:X33"/>
    <mergeCell ref="AD33:AE33"/>
    <mergeCell ref="AF33:AG33"/>
    <mergeCell ref="A34:B34"/>
    <mergeCell ref="U34:V34"/>
    <mergeCell ref="W34:X34"/>
    <mergeCell ref="AD34:AE34"/>
    <mergeCell ref="AF34:AG34"/>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081345" r:id="rId4" name="按钮 3">
              <controlPr defaultSize="0" print="0" autoFill="0" autoPict="0">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1081346" r:id="rId5" name="按钮 1">
              <controlPr defaultSize="0" print="0" autoFill="0" autoPict="0" macro="[0]!CreateSimpleTxt.CreateSimpleTxt">
                <anchor moveWithCells="1" sizeWithCells="1">
                  <from>
                    <xdr:col>60</xdr:col>
                    <xdr:colOff>152400</xdr:colOff>
                    <xdr:row>4</xdr:row>
                    <xdr:rowOff>121920</xdr:rowOff>
                  </from>
                  <to>
                    <xdr:col>67</xdr:col>
                    <xdr:colOff>182880</xdr:colOff>
                    <xdr:row>7</xdr:row>
                    <xdr:rowOff>121920</xdr:rowOff>
                  </to>
                </anchor>
              </controlPr>
            </control>
          </mc:Choice>
        </mc:AlternateContent>
        <mc:AlternateContent xmlns:mc="http://schemas.openxmlformats.org/markup-compatibility/2006">
          <mc:Choice Requires="x14">
            <control shapeId="1081347" r:id="rId6" name="按钮 2">
              <controlPr defaultSize="0" print="0" autoFill="0" autoPict="0" macro="[0]!MyBatis">
                <anchor moveWithCells="1">
                  <from>
                    <xdr:col>70</xdr:col>
                    <xdr:colOff>144780</xdr:colOff>
                    <xdr:row>2</xdr:row>
                    <xdr:rowOff>30480</xdr:rowOff>
                  </from>
                  <to>
                    <xdr:col>84</xdr:col>
                    <xdr:colOff>38100</xdr:colOff>
                    <xdr:row>4</xdr:row>
                    <xdr:rowOff>121920</xdr:rowOff>
                  </to>
                </anchor>
              </controlPr>
            </control>
          </mc:Choice>
        </mc:AlternateContent>
        <mc:AlternateContent xmlns:mc="http://schemas.openxmlformats.org/markup-compatibility/2006">
          <mc:Choice Requires="x14">
            <control shapeId="1081348" r:id="rId7" name="按钮 4">
              <controlPr defaultSize="0" print="0" autoFill="0" autoPict="0" macro="[0]!Pojo">
                <anchor moveWithCells="1">
                  <from>
                    <xdr:col>85</xdr:col>
                    <xdr:colOff>121920</xdr:colOff>
                    <xdr:row>1</xdr:row>
                    <xdr:rowOff>182880</xdr:rowOff>
                  </from>
                  <to>
                    <xdr:col>92</xdr:col>
                    <xdr:colOff>68580</xdr:colOff>
                    <xdr:row>4</xdr:row>
                    <xdr:rowOff>106680</xdr:rowOff>
                  </to>
                </anchor>
              </controlPr>
            </control>
          </mc:Choice>
        </mc:AlternateContent>
        <mc:AlternateContent xmlns:mc="http://schemas.openxmlformats.org/markup-compatibility/2006">
          <mc:Choice Requires="x14">
            <control shapeId="1081349" r:id="rId8" name="Button 5">
              <controlPr defaultSize="0" print="0" autoFill="0" autoPict="0" macro="[0]!Xml">
                <anchor moveWithCells="1">
                  <from>
                    <xdr:col>93</xdr:col>
                    <xdr:colOff>68580</xdr:colOff>
                    <xdr:row>1</xdr:row>
                    <xdr:rowOff>160020</xdr:rowOff>
                  </from>
                  <to>
                    <xdr:col>100</xdr:col>
                    <xdr:colOff>30480</xdr:colOff>
                    <xdr:row>4</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9"/>
  <dimension ref="A1:DP62"/>
  <sheetViews>
    <sheetView zoomScale="85" zoomScaleNormal="85" workbookViewId="0">
      <selection activeCell="O31" sqref="O31"/>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684</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2045</v>
      </c>
      <c r="I4" s="58"/>
      <c r="J4" s="58"/>
      <c r="K4" s="58"/>
      <c r="L4" s="58"/>
      <c r="M4" s="58"/>
      <c r="N4" s="58"/>
      <c r="O4" s="58"/>
      <c r="P4" s="58"/>
      <c r="Q4" s="58"/>
      <c r="R4" s="58"/>
      <c r="S4" s="58"/>
      <c r="T4" s="59"/>
      <c r="U4" s="60" t="s">
        <v>16</v>
      </c>
      <c r="V4" s="56"/>
      <c r="W4" s="56"/>
      <c r="X4" s="56"/>
      <c r="Y4" s="56"/>
      <c r="Z4" s="57"/>
      <c r="AA4" s="61" t="s">
        <v>2044</v>
      </c>
      <c r="AB4" s="58"/>
      <c r="AC4" s="58"/>
      <c r="AD4" s="58"/>
      <c r="AE4" s="58"/>
      <c r="AF4" s="58"/>
      <c r="AG4" s="58"/>
      <c r="AH4" s="58"/>
      <c r="AI4" s="58"/>
      <c r="AJ4" s="58"/>
      <c r="AK4" s="58"/>
      <c r="AL4" s="58"/>
      <c r="AM4" s="58"/>
      <c r="AN4" s="58"/>
      <c r="AO4" s="133" t="s">
        <v>687</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640</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642</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640</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692</v>
      </c>
      <c r="M8" s="54"/>
      <c r="N8" s="54"/>
      <c r="O8" s="54"/>
      <c r="P8" s="54"/>
      <c r="Q8" s="54"/>
      <c r="R8" s="54"/>
      <c r="S8" s="54"/>
      <c r="T8" s="54"/>
      <c r="U8" s="672" t="s">
        <v>247</v>
      </c>
      <c r="V8" s="671"/>
      <c r="W8" s="672" t="s">
        <v>247</v>
      </c>
      <c r="X8" s="671"/>
      <c r="Y8" s="40" t="s">
        <v>693</v>
      </c>
      <c r="Z8" s="54"/>
      <c r="AA8" s="54"/>
      <c r="AB8" s="54"/>
      <c r="AC8" s="147"/>
      <c r="AD8" s="673">
        <v>32</v>
      </c>
      <c r="AE8" s="674"/>
      <c r="AF8" s="673"/>
      <c r="AG8" s="674"/>
      <c r="AH8" s="146"/>
      <c r="AI8" s="54"/>
      <c r="AJ8" s="54"/>
      <c r="AK8" s="54"/>
      <c r="AL8" s="54"/>
      <c r="AM8" s="54"/>
      <c r="AN8" s="54"/>
      <c r="AO8" s="54"/>
      <c r="AP8" s="54"/>
      <c r="AQ8" s="54"/>
      <c r="AR8" s="54"/>
      <c r="AS8" s="54"/>
      <c r="AT8" s="54"/>
      <c r="AU8" s="54"/>
      <c r="AV8" s="54"/>
      <c r="AW8" s="54"/>
      <c r="AX8" s="54"/>
      <c r="AY8" s="54"/>
      <c r="AZ8" s="54"/>
      <c r="BA8" s="147"/>
      <c r="BB8" s="54"/>
      <c r="BC8" s="54"/>
      <c r="BD8" s="54"/>
      <c r="BE8" s="54"/>
      <c r="BF8" s="54"/>
      <c r="BG8" s="64"/>
      <c r="BR8" s="675"/>
      <c r="BS8" s="676"/>
      <c r="BT8" s="79"/>
      <c r="BU8" s="80"/>
      <c r="BV8" s="80"/>
      <c r="BW8" s="80"/>
      <c r="BX8" s="80"/>
      <c r="BY8" s="80"/>
      <c r="BZ8" s="80"/>
      <c r="CA8" s="80"/>
      <c r="CB8" s="81"/>
      <c r="CC8" s="39" t="s">
        <v>322</v>
      </c>
      <c r="CD8" s="80"/>
      <c r="CE8" s="80"/>
      <c r="CF8" s="80"/>
      <c r="CG8" s="80"/>
      <c r="CH8" s="80"/>
      <c r="CI8" s="80"/>
      <c r="CJ8" s="80"/>
      <c r="CK8" s="80"/>
      <c r="CL8" s="79" t="s">
        <v>2060</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2043</v>
      </c>
      <c r="D9" s="54"/>
      <c r="E9" s="54"/>
      <c r="F9" s="54"/>
      <c r="G9" s="54"/>
      <c r="H9" s="54"/>
      <c r="I9" s="54"/>
      <c r="J9" s="54"/>
      <c r="K9" s="147"/>
      <c r="L9" s="54" t="s">
        <v>645</v>
      </c>
      <c r="M9" s="54"/>
      <c r="N9" s="54"/>
      <c r="O9" s="54"/>
      <c r="P9" s="54"/>
      <c r="Q9" s="54"/>
      <c r="R9" s="54"/>
      <c r="S9" s="54"/>
      <c r="T9" s="54"/>
      <c r="U9" s="672"/>
      <c r="V9" s="671"/>
      <c r="W9" s="672"/>
      <c r="X9" s="671"/>
      <c r="Y9" s="40" t="s">
        <v>693</v>
      </c>
      <c r="Z9" s="54"/>
      <c r="AA9" s="54"/>
      <c r="AB9" s="54"/>
      <c r="AC9" s="147"/>
      <c r="AD9" s="673">
        <v>32</v>
      </c>
      <c r="AE9" s="674"/>
      <c r="AF9" s="673"/>
      <c r="AG9" s="674"/>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40"/>
      <c r="BU9" s="54"/>
      <c r="BV9" s="54"/>
      <c r="BW9" s="54"/>
      <c r="BX9" s="54"/>
      <c r="BY9" s="54"/>
      <c r="BZ9" s="54"/>
      <c r="CA9" s="54"/>
      <c r="CB9" s="147"/>
      <c r="CC9" s="40" t="s">
        <v>2059</v>
      </c>
      <c r="CD9" s="54"/>
      <c r="CE9" s="54"/>
      <c r="CF9" s="54"/>
      <c r="CG9" s="54"/>
      <c r="CH9" s="54"/>
      <c r="CI9" s="54"/>
      <c r="CJ9" s="54"/>
      <c r="CK9" s="54"/>
      <c r="CL9" s="63" t="s">
        <v>601</v>
      </c>
      <c r="CM9" s="54"/>
      <c r="CN9" s="54"/>
      <c r="CO9" s="54"/>
      <c r="CP9" s="54"/>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697</v>
      </c>
      <c r="D10" s="54"/>
      <c r="E10" s="54"/>
      <c r="F10" s="54"/>
      <c r="G10" s="54"/>
      <c r="H10" s="54"/>
      <c r="I10" s="54"/>
      <c r="J10" s="54"/>
      <c r="K10" s="147"/>
      <c r="L10" s="54" t="s">
        <v>698</v>
      </c>
      <c r="M10" s="54"/>
      <c r="N10" s="54"/>
      <c r="O10" s="54"/>
      <c r="P10" s="54"/>
      <c r="Q10" s="54"/>
      <c r="R10" s="54"/>
      <c r="S10" s="54"/>
      <c r="T10" s="54"/>
      <c r="U10" s="672"/>
      <c r="V10" s="671"/>
      <c r="W10" s="715"/>
      <c r="X10" s="716"/>
      <c r="Y10" s="40" t="s">
        <v>30</v>
      </c>
      <c r="Z10" s="54"/>
      <c r="AA10" s="54"/>
      <c r="AB10" s="54"/>
      <c r="AC10" s="54"/>
      <c r="AD10" s="717">
        <v>200</v>
      </c>
      <c r="AE10" s="718"/>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285</v>
      </c>
      <c r="D11" s="54"/>
      <c r="E11" s="54"/>
      <c r="F11" s="54"/>
      <c r="G11" s="54"/>
      <c r="H11" s="54"/>
      <c r="I11" s="54"/>
      <c r="J11" s="54"/>
      <c r="K11" s="147"/>
      <c r="L11" s="54" t="s">
        <v>291</v>
      </c>
      <c r="M11" s="54"/>
      <c r="N11" s="54"/>
      <c r="O11" s="54"/>
      <c r="P11" s="54"/>
      <c r="Q11" s="54"/>
      <c r="R11" s="54"/>
      <c r="S11" s="54"/>
      <c r="T11" s="54"/>
      <c r="U11" s="672"/>
      <c r="V11" s="671"/>
      <c r="W11" s="715"/>
      <c r="X11" s="716"/>
      <c r="Y11" s="40" t="s">
        <v>30</v>
      </c>
      <c r="Z11" s="54"/>
      <c r="AA11" s="54"/>
      <c r="AB11" s="54"/>
      <c r="AC11" s="54"/>
      <c r="AD11" s="717">
        <v>100</v>
      </c>
      <c r="AE11" s="718"/>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2054</v>
      </c>
      <c r="D12" s="54"/>
      <c r="E12" s="54"/>
      <c r="F12" s="54"/>
      <c r="G12" s="54"/>
      <c r="H12" s="54"/>
      <c r="I12" s="54"/>
      <c r="J12" s="54"/>
      <c r="K12" s="147"/>
      <c r="L12" s="54" t="s">
        <v>2055</v>
      </c>
      <c r="M12" s="54"/>
      <c r="N12" s="54"/>
      <c r="O12" s="54"/>
      <c r="P12" s="54"/>
      <c r="Q12" s="54"/>
      <c r="R12" s="54"/>
      <c r="S12" s="54"/>
      <c r="T12" s="54"/>
      <c r="U12" s="672"/>
      <c r="V12" s="671"/>
      <c r="W12" s="715"/>
      <c r="X12" s="716"/>
      <c r="Y12" s="40" t="s">
        <v>30</v>
      </c>
      <c r="Z12" s="54"/>
      <c r="AA12" s="54"/>
      <c r="AB12" s="54"/>
      <c r="AC12" s="54"/>
      <c r="AD12" s="717">
        <v>50</v>
      </c>
      <c r="AE12" s="718"/>
      <c r="AF12" s="673"/>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6</v>
      </c>
      <c r="B13" s="671"/>
      <c r="C13" s="54" t="s">
        <v>625</v>
      </c>
      <c r="D13" s="54"/>
      <c r="E13" s="54"/>
      <c r="F13" s="54"/>
      <c r="G13" s="54"/>
      <c r="H13" s="54"/>
      <c r="I13" s="54"/>
      <c r="J13" s="54"/>
      <c r="K13" s="147"/>
      <c r="L13" s="54" t="s">
        <v>627</v>
      </c>
      <c r="M13" s="54"/>
      <c r="N13" s="54"/>
      <c r="O13" s="54"/>
      <c r="P13" s="54"/>
      <c r="Q13" s="54"/>
      <c r="R13" s="54"/>
      <c r="S13" s="54"/>
      <c r="T13" s="54"/>
      <c r="U13" s="672"/>
      <c r="V13" s="671"/>
      <c r="W13" s="715"/>
      <c r="X13" s="716"/>
      <c r="Y13" s="40" t="s">
        <v>35</v>
      </c>
      <c r="Z13" s="54"/>
      <c r="AA13" s="54"/>
      <c r="AB13" s="54"/>
      <c r="AC13" s="54"/>
      <c r="AD13" s="717">
        <v>2</v>
      </c>
      <c r="AE13" s="718"/>
      <c r="AF13" s="673"/>
      <c r="AG13" s="674"/>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c r="A14" s="670">
        <v>7</v>
      </c>
      <c r="B14" s="671"/>
      <c r="C14" s="54" t="s">
        <v>626</v>
      </c>
      <c r="D14" s="54"/>
      <c r="E14" s="54"/>
      <c r="F14" s="54"/>
      <c r="G14" s="54"/>
      <c r="H14" s="54"/>
      <c r="I14" s="54"/>
      <c r="J14" s="54"/>
      <c r="K14" s="147"/>
      <c r="L14" s="54" t="s">
        <v>628</v>
      </c>
      <c r="M14" s="54"/>
      <c r="N14" s="54"/>
      <c r="O14" s="54"/>
      <c r="P14" s="54"/>
      <c r="Q14" s="54"/>
      <c r="R14" s="54"/>
      <c r="S14" s="54"/>
      <c r="T14" s="54"/>
      <c r="U14" s="672"/>
      <c r="V14" s="671"/>
      <c r="W14" s="715"/>
      <c r="X14" s="716"/>
      <c r="Y14" s="40" t="s">
        <v>30</v>
      </c>
      <c r="Z14" s="54"/>
      <c r="AA14" s="54"/>
      <c r="AB14" s="54"/>
      <c r="AC14" s="54"/>
      <c r="AD14" s="717">
        <v>100</v>
      </c>
      <c r="AE14" s="718"/>
      <c r="AF14" s="673"/>
      <c r="AG14" s="674"/>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670"/>
      <c r="BS14" s="6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80"/>
      <c r="CR14" s="681"/>
      <c r="CS14" s="681"/>
      <c r="CT14" s="681"/>
      <c r="CU14" s="681"/>
      <c r="CV14" s="681"/>
      <c r="CW14" s="681"/>
      <c r="CX14" s="681"/>
      <c r="CY14" s="681"/>
      <c r="CZ14" s="681"/>
      <c r="DA14" s="681"/>
      <c r="DB14" s="681"/>
      <c r="DC14" s="681"/>
      <c r="DD14" s="681"/>
      <c r="DE14" s="681"/>
      <c r="DF14" s="681"/>
      <c r="DG14" s="681"/>
      <c r="DH14" s="681"/>
      <c r="DI14" s="681"/>
      <c r="DJ14" s="682"/>
      <c r="DK14" s="54"/>
      <c r="DL14" s="54"/>
      <c r="DM14" s="54"/>
      <c r="DN14" s="54"/>
      <c r="DO14" s="54"/>
      <c r="DP14" s="64"/>
    </row>
    <row r="15" spans="1:120">
      <c r="A15" s="670">
        <v>8</v>
      </c>
      <c r="B15" s="671"/>
      <c r="C15" s="54" t="s">
        <v>651</v>
      </c>
      <c r="D15" s="54"/>
      <c r="E15" s="54"/>
      <c r="F15" s="54"/>
      <c r="G15" s="54"/>
      <c r="H15" s="54"/>
      <c r="I15" s="54"/>
      <c r="J15" s="54"/>
      <c r="K15" s="147"/>
      <c r="L15" s="54" t="s">
        <v>701</v>
      </c>
      <c r="M15" s="54"/>
      <c r="N15" s="54"/>
      <c r="O15" s="54"/>
      <c r="P15" s="54"/>
      <c r="Q15" s="54"/>
      <c r="R15" s="54"/>
      <c r="S15" s="54"/>
      <c r="T15" s="54"/>
      <c r="U15" s="672"/>
      <c r="V15" s="671"/>
      <c r="W15" s="715"/>
      <c r="X15" s="716"/>
      <c r="Y15" s="40" t="s">
        <v>282</v>
      </c>
      <c r="Z15" s="54"/>
      <c r="AA15" s="54"/>
      <c r="AB15" s="54"/>
      <c r="AC15" s="54"/>
      <c r="AD15" s="717"/>
      <c r="AE15" s="718"/>
      <c r="AF15" s="673"/>
      <c r="AG15" s="674"/>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670"/>
      <c r="BS15" s="6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80"/>
      <c r="CR15" s="681"/>
      <c r="CS15" s="681"/>
      <c r="CT15" s="681"/>
      <c r="CU15" s="681"/>
      <c r="CV15" s="681"/>
      <c r="CW15" s="681"/>
      <c r="CX15" s="681"/>
      <c r="CY15" s="681"/>
      <c r="CZ15" s="681"/>
      <c r="DA15" s="681"/>
      <c r="DB15" s="681"/>
      <c r="DC15" s="681"/>
      <c r="DD15" s="681"/>
      <c r="DE15" s="681"/>
      <c r="DF15" s="681"/>
      <c r="DG15" s="681"/>
      <c r="DH15" s="681"/>
      <c r="DI15" s="681"/>
      <c r="DJ15" s="682"/>
      <c r="DK15" s="54"/>
      <c r="DL15" s="54"/>
      <c r="DM15" s="54"/>
      <c r="DN15" s="54"/>
      <c r="DO15" s="54"/>
      <c r="DP15" s="64"/>
    </row>
    <row r="16" spans="1:120" ht="16.2" thickBot="1">
      <c r="A16" s="670">
        <v>9</v>
      </c>
      <c r="B16" s="671"/>
      <c r="C16" s="54" t="s">
        <v>654</v>
      </c>
      <c r="D16" s="54"/>
      <c r="E16" s="54"/>
      <c r="F16" s="54"/>
      <c r="G16" s="54"/>
      <c r="H16" s="54"/>
      <c r="I16" s="54"/>
      <c r="J16" s="54"/>
      <c r="K16" s="147"/>
      <c r="L16" s="54" t="s">
        <v>655</v>
      </c>
      <c r="M16" s="54"/>
      <c r="N16" s="54"/>
      <c r="O16" s="54"/>
      <c r="P16" s="54"/>
      <c r="Q16" s="54"/>
      <c r="R16" s="54"/>
      <c r="S16" s="54"/>
      <c r="T16" s="54"/>
      <c r="U16" s="672"/>
      <c r="V16" s="671"/>
      <c r="W16" s="715"/>
      <c r="X16" s="716"/>
      <c r="Y16" s="40" t="s">
        <v>30</v>
      </c>
      <c r="Z16" s="54"/>
      <c r="AA16" s="54"/>
      <c r="AB16" s="54"/>
      <c r="AC16" s="54"/>
      <c r="AD16" s="717">
        <v>50</v>
      </c>
      <c r="AE16" s="718"/>
      <c r="AF16" s="673"/>
      <c r="AG16" s="674"/>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719"/>
      <c r="BS16" s="720"/>
      <c r="BT16" s="139"/>
      <c r="BU16" s="140"/>
      <c r="BV16" s="140"/>
      <c r="BW16" s="140"/>
      <c r="BX16" s="140"/>
      <c r="BY16" s="140"/>
      <c r="BZ16" s="140"/>
      <c r="CA16" s="140"/>
      <c r="CB16" s="141"/>
      <c r="CC16" s="140"/>
      <c r="CD16" s="140"/>
      <c r="CE16" s="140"/>
      <c r="CF16" s="140"/>
      <c r="CG16" s="140"/>
      <c r="CH16" s="140"/>
      <c r="CI16" s="140"/>
      <c r="CJ16" s="140"/>
      <c r="CK16" s="140"/>
      <c r="CL16" s="139"/>
      <c r="CM16" s="140"/>
      <c r="CN16" s="140"/>
      <c r="CO16" s="140"/>
      <c r="CP16" s="140"/>
      <c r="CQ16" s="723"/>
      <c r="CR16" s="724"/>
      <c r="CS16" s="724"/>
      <c r="CT16" s="724"/>
      <c r="CU16" s="724"/>
      <c r="CV16" s="724"/>
      <c r="CW16" s="724"/>
      <c r="CX16" s="724"/>
      <c r="CY16" s="724"/>
      <c r="CZ16" s="724"/>
      <c r="DA16" s="724"/>
      <c r="DB16" s="724"/>
      <c r="DC16" s="724"/>
      <c r="DD16" s="724"/>
      <c r="DE16" s="724"/>
      <c r="DF16" s="724"/>
      <c r="DG16" s="724"/>
      <c r="DH16" s="724"/>
      <c r="DI16" s="724"/>
      <c r="DJ16" s="725"/>
      <c r="DK16" s="66"/>
      <c r="DL16" s="66"/>
      <c r="DM16" s="66"/>
      <c r="DN16" s="66"/>
      <c r="DO16" s="66"/>
      <c r="DP16" s="68"/>
    </row>
    <row r="17" spans="1:120">
      <c r="A17" s="670">
        <v>10</v>
      </c>
      <c r="B17" s="671"/>
      <c r="C17" s="54" t="s">
        <v>287</v>
      </c>
      <c r="D17" s="54"/>
      <c r="E17" s="54"/>
      <c r="F17" s="54"/>
      <c r="G17" s="54"/>
      <c r="H17" s="54"/>
      <c r="I17" s="54"/>
      <c r="J17" s="54"/>
      <c r="K17" s="147"/>
      <c r="L17" s="54" t="s">
        <v>292</v>
      </c>
      <c r="M17" s="54"/>
      <c r="N17" s="54"/>
      <c r="O17" s="54"/>
      <c r="P17" s="54"/>
      <c r="Q17" s="54"/>
      <c r="R17" s="54"/>
      <c r="S17" s="54"/>
      <c r="T17" s="54"/>
      <c r="U17" s="672"/>
      <c r="V17" s="671"/>
      <c r="W17" s="715"/>
      <c r="X17" s="716"/>
      <c r="Y17" s="40" t="s">
        <v>282</v>
      </c>
      <c r="Z17" s="54"/>
      <c r="AA17" s="54"/>
      <c r="AB17" s="54"/>
      <c r="AC17" s="54"/>
      <c r="AD17" s="717"/>
      <c r="AE17" s="718"/>
      <c r="AF17" s="673"/>
      <c r="AG17" s="674"/>
      <c r="AH17" s="184"/>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120" ht="16.2" thickBot="1">
      <c r="A18" s="670">
        <v>11</v>
      </c>
      <c r="B18" s="671"/>
      <c r="C18" s="54" t="s">
        <v>784</v>
      </c>
      <c r="D18" s="54"/>
      <c r="E18" s="54"/>
      <c r="F18" s="54"/>
      <c r="G18" s="54"/>
      <c r="H18" s="54"/>
      <c r="I18" s="54"/>
      <c r="J18" s="54"/>
      <c r="K18" s="147"/>
      <c r="L18" s="54" t="s">
        <v>785</v>
      </c>
      <c r="M18" s="54"/>
      <c r="N18" s="54"/>
      <c r="O18" s="54"/>
      <c r="P18" s="54"/>
      <c r="Q18" s="54"/>
      <c r="R18" s="54"/>
      <c r="S18" s="54"/>
      <c r="T18" s="54"/>
      <c r="U18" s="672"/>
      <c r="V18" s="671"/>
      <c r="W18" s="715"/>
      <c r="X18" s="716"/>
      <c r="Y18" s="40" t="s">
        <v>282</v>
      </c>
      <c r="Z18" s="54"/>
      <c r="AA18" s="54"/>
      <c r="AB18" s="54"/>
      <c r="AC18" s="54"/>
      <c r="AD18" s="717"/>
      <c r="AE18" s="718"/>
      <c r="AF18" s="673"/>
      <c r="AG18" s="674"/>
      <c r="AH18" s="184"/>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719"/>
      <c r="BS18" s="720"/>
      <c r="BT18" s="139"/>
      <c r="BU18" s="140"/>
      <c r="BV18" s="140"/>
      <c r="BW18" s="140"/>
      <c r="BX18" s="140"/>
      <c r="BY18" s="140"/>
      <c r="BZ18" s="140"/>
      <c r="CA18" s="140"/>
      <c r="CB18" s="141"/>
      <c r="CC18" s="140"/>
      <c r="CD18" s="140"/>
      <c r="CE18" s="140"/>
      <c r="CF18" s="140"/>
      <c r="CG18" s="140"/>
      <c r="CH18" s="140"/>
      <c r="CI18" s="140"/>
      <c r="CJ18" s="140"/>
      <c r="CK18" s="140"/>
      <c r="CL18" s="139"/>
      <c r="CM18" s="140"/>
      <c r="CN18" s="140"/>
      <c r="CO18" s="140"/>
      <c r="CP18" s="140"/>
      <c r="CQ18" s="479"/>
      <c r="CR18" s="479"/>
      <c r="CS18" s="479"/>
      <c r="CT18" s="479"/>
      <c r="CU18" s="479"/>
      <c r="CV18" s="479"/>
      <c r="CW18" s="479"/>
      <c r="CX18" s="479"/>
      <c r="CY18" s="479"/>
      <c r="CZ18" s="479"/>
      <c r="DA18" s="479"/>
      <c r="DB18" s="479"/>
      <c r="DC18" s="479"/>
      <c r="DD18" s="479"/>
      <c r="DE18" s="479"/>
      <c r="DF18" s="479"/>
      <c r="DG18" s="479"/>
      <c r="DH18" s="479"/>
      <c r="DI18" s="479"/>
      <c r="DJ18" s="479"/>
      <c r="DK18" s="66"/>
      <c r="DL18" s="66"/>
      <c r="DM18" s="66"/>
      <c r="DN18" s="66"/>
      <c r="DO18" s="66"/>
      <c r="DP18" s="68"/>
    </row>
    <row r="19" spans="1:120">
      <c r="A19" s="670">
        <v>12</v>
      </c>
      <c r="B19" s="671"/>
      <c r="C19" s="185" t="s">
        <v>658</v>
      </c>
      <c r="D19" s="54"/>
      <c r="E19" s="54"/>
      <c r="F19" s="54"/>
      <c r="G19" s="54"/>
      <c r="H19" s="54"/>
      <c r="I19" s="54"/>
      <c r="J19" s="54"/>
      <c r="K19" s="147"/>
      <c r="L19" s="54" t="s">
        <v>659</v>
      </c>
      <c r="M19" s="54"/>
      <c r="N19" s="54"/>
      <c r="O19" s="54"/>
      <c r="P19" s="54"/>
      <c r="Q19" s="54"/>
      <c r="R19" s="54"/>
      <c r="S19" s="54"/>
      <c r="T19" s="54"/>
      <c r="U19" s="672"/>
      <c r="V19" s="671"/>
      <c r="W19" s="715"/>
      <c r="X19" s="716"/>
      <c r="Y19" s="40" t="s">
        <v>30</v>
      </c>
      <c r="Z19" s="54"/>
      <c r="AA19" s="54"/>
      <c r="AB19" s="54"/>
      <c r="AC19" s="54"/>
      <c r="AD19" s="717">
        <v>100</v>
      </c>
      <c r="AE19" s="718"/>
      <c r="AF19" s="673"/>
      <c r="AG19" s="674"/>
      <c r="AH19" s="184"/>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0" ht="17.25" customHeight="1">
      <c r="A20" s="670">
        <v>13</v>
      </c>
      <c r="B20" s="671"/>
      <c r="C20" s="185" t="s">
        <v>708</v>
      </c>
      <c r="D20" s="54"/>
      <c r="E20" s="54"/>
      <c r="F20" s="54"/>
      <c r="G20" s="54"/>
      <c r="H20" s="54"/>
      <c r="I20" s="54"/>
      <c r="J20" s="54"/>
      <c r="K20" s="147"/>
      <c r="L20" s="54" t="s">
        <v>709</v>
      </c>
      <c r="M20" s="54"/>
      <c r="N20" s="54"/>
      <c r="O20" s="54"/>
      <c r="P20" s="54"/>
      <c r="Q20" s="54"/>
      <c r="R20" s="54"/>
      <c r="S20" s="54"/>
      <c r="T20" s="54"/>
      <c r="U20" s="672"/>
      <c r="V20" s="671"/>
      <c r="W20" s="715"/>
      <c r="X20" s="716"/>
      <c r="Y20" s="40" t="s">
        <v>710</v>
      </c>
      <c r="Z20" s="54"/>
      <c r="AA20" s="54"/>
      <c r="AB20" s="54"/>
      <c r="AC20" s="54"/>
      <c r="AD20" s="717">
        <v>1</v>
      </c>
      <c r="AE20" s="718"/>
      <c r="AF20" s="673"/>
      <c r="AG20" s="674"/>
      <c r="AH20" s="184"/>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0">
      <c r="A21" s="670">
        <v>14</v>
      </c>
      <c r="B21" s="671"/>
      <c r="C21" s="185" t="s">
        <v>711</v>
      </c>
      <c r="D21" s="54"/>
      <c r="E21" s="54"/>
      <c r="F21" s="54"/>
      <c r="G21" s="54"/>
      <c r="H21" s="54"/>
      <c r="I21" s="54"/>
      <c r="J21" s="54"/>
      <c r="K21" s="147"/>
      <c r="L21" s="54" t="s">
        <v>712</v>
      </c>
      <c r="M21" s="54"/>
      <c r="N21" s="54"/>
      <c r="O21" s="54"/>
      <c r="P21" s="54"/>
      <c r="Q21" s="54"/>
      <c r="R21" s="54"/>
      <c r="S21" s="54"/>
      <c r="T21" s="54"/>
      <c r="U21" s="672"/>
      <c r="V21" s="671"/>
      <c r="W21" s="715"/>
      <c r="X21" s="716"/>
      <c r="Y21" s="40" t="s">
        <v>30</v>
      </c>
      <c r="Z21" s="54"/>
      <c r="AA21" s="54"/>
      <c r="AB21" s="54"/>
      <c r="AC21" s="54"/>
      <c r="AD21" s="717">
        <v>10</v>
      </c>
      <c r="AE21" s="718"/>
      <c r="AF21" s="673"/>
      <c r="AG21" s="674"/>
      <c r="AH21" s="184"/>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0" ht="17.25" customHeight="1">
      <c r="A22" s="670">
        <v>15</v>
      </c>
      <c r="B22" s="671"/>
      <c r="C22" s="185" t="s">
        <v>662</v>
      </c>
      <c r="D22" s="54"/>
      <c r="E22" s="54"/>
      <c r="F22" s="54"/>
      <c r="G22" s="54"/>
      <c r="H22" s="54"/>
      <c r="I22" s="54"/>
      <c r="J22" s="54"/>
      <c r="K22" s="147"/>
      <c r="L22" s="54" t="s">
        <v>663</v>
      </c>
      <c r="M22" s="54"/>
      <c r="N22" s="54"/>
      <c r="O22" s="54"/>
      <c r="P22" s="54"/>
      <c r="Q22" s="54"/>
      <c r="R22" s="54"/>
      <c r="S22" s="54"/>
      <c r="T22" s="54"/>
      <c r="U22" s="672"/>
      <c r="V22" s="671"/>
      <c r="W22" s="715"/>
      <c r="X22" s="716"/>
      <c r="Y22" s="40" t="s">
        <v>205</v>
      </c>
      <c r="Z22" s="54"/>
      <c r="AA22" s="54"/>
      <c r="AB22" s="54"/>
      <c r="AC22" s="54"/>
      <c r="AD22" s="717"/>
      <c r="AE22" s="718"/>
      <c r="AF22" s="673"/>
      <c r="AG22" s="674"/>
      <c r="AH22" s="184"/>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0" ht="17.25" customHeight="1">
      <c r="A23" s="670">
        <v>16</v>
      </c>
      <c r="B23" s="671"/>
      <c r="C23" s="185" t="s">
        <v>715</v>
      </c>
      <c r="D23" s="54"/>
      <c r="E23" s="54"/>
      <c r="F23" s="54"/>
      <c r="G23" s="54"/>
      <c r="H23" s="54"/>
      <c r="I23" s="54"/>
      <c r="J23" s="54"/>
      <c r="K23" s="147"/>
      <c r="L23" s="54" t="s">
        <v>716</v>
      </c>
      <c r="M23" s="54"/>
      <c r="N23" s="54"/>
      <c r="O23" s="54"/>
      <c r="P23" s="54"/>
      <c r="Q23" s="54"/>
      <c r="R23" s="54"/>
      <c r="S23" s="54"/>
      <c r="T23" s="54"/>
      <c r="U23" s="672"/>
      <c r="V23" s="671"/>
      <c r="W23" s="715"/>
      <c r="X23" s="716"/>
      <c r="Y23" s="40" t="s">
        <v>693</v>
      </c>
      <c r="Z23" s="54"/>
      <c r="AA23" s="54"/>
      <c r="AB23" s="54"/>
      <c r="AC23" s="147"/>
      <c r="AD23" s="673">
        <v>32</v>
      </c>
      <c r="AE23" s="674"/>
      <c r="AF23" s="673"/>
      <c r="AG23" s="674"/>
      <c r="AH23" s="184"/>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0" ht="17.25" customHeight="1">
      <c r="A24" s="670">
        <v>17</v>
      </c>
      <c r="B24" s="671"/>
      <c r="C24" s="185" t="s">
        <v>717</v>
      </c>
      <c r="D24" s="54"/>
      <c r="E24" s="54"/>
      <c r="F24" s="54"/>
      <c r="G24" s="54"/>
      <c r="H24" s="54"/>
      <c r="I24" s="54"/>
      <c r="J24" s="54"/>
      <c r="K24" s="147"/>
      <c r="L24" s="54" t="s">
        <v>718</v>
      </c>
      <c r="M24" s="54"/>
      <c r="N24" s="54"/>
      <c r="O24" s="54"/>
      <c r="P24" s="54"/>
      <c r="Q24" s="54"/>
      <c r="R24" s="54"/>
      <c r="S24" s="54"/>
      <c r="T24" s="54"/>
      <c r="U24" s="672"/>
      <c r="V24" s="671"/>
      <c r="W24" s="715"/>
      <c r="X24" s="716"/>
      <c r="Y24" s="40" t="s">
        <v>30</v>
      </c>
      <c r="Z24" s="54"/>
      <c r="AA24" s="54"/>
      <c r="AB24" s="54"/>
      <c r="AC24" s="54"/>
      <c r="AD24" s="717">
        <v>100</v>
      </c>
      <c r="AE24" s="718"/>
      <c r="AF24" s="673"/>
      <c r="AG24" s="674"/>
      <c r="AH24" s="184"/>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0" ht="17.25" customHeight="1">
      <c r="A25" s="670">
        <v>18</v>
      </c>
      <c r="B25" s="671"/>
      <c r="C25" s="185" t="s">
        <v>719</v>
      </c>
      <c r="D25" s="54"/>
      <c r="E25" s="54"/>
      <c r="F25" s="54"/>
      <c r="G25" s="54"/>
      <c r="H25" s="54"/>
      <c r="I25" s="54"/>
      <c r="J25" s="54"/>
      <c r="K25" s="147"/>
      <c r="L25" s="54" t="s">
        <v>381</v>
      </c>
      <c r="M25" s="54"/>
      <c r="N25" s="54"/>
      <c r="O25" s="54"/>
      <c r="P25" s="54"/>
      <c r="Q25" s="54"/>
      <c r="R25" s="54"/>
      <c r="S25" s="54"/>
      <c r="T25" s="54"/>
      <c r="U25" s="672"/>
      <c r="V25" s="671"/>
      <c r="W25" s="715"/>
      <c r="X25" s="716"/>
      <c r="Y25" s="40" t="s">
        <v>693</v>
      </c>
      <c r="Z25" s="54"/>
      <c r="AA25" s="54"/>
      <c r="AB25" s="54"/>
      <c r="AC25" s="147"/>
      <c r="AD25" s="673">
        <v>32</v>
      </c>
      <c r="AE25" s="674"/>
      <c r="AF25" s="673"/>
      <c r="AG25" s="674"/>
      <c r="AH25" s="184"/>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ht="17.100000000000001" customHeight="1">
      <c r="A26" s="670">
        <v>19</v>
      </c>
      <c r="B26" s="671"/>
      <c r="C26" s="185" t="s">
        <v>722</v>
      </c>
      <c r="D26" s="54"/>
      <c r="E26" s="54"/>
      <c r="F26" s="54"/>
      <c r="G26" s="54"/>
      <c r="H26" s="54"/>
      <c r="I26" s="54"/>
      <c r="J26" s="54"/>
      <c r="K26" s="147"/>
      <c r="L26" s="54" t="s">
        <v>384</v>
      </c>
      <c r="M26" s="54"/>
      <c r="N26" s="54"/>
      <c r="O26" s="54"/>
      <c r="P26" s="54"/>
      <c r="Q26" s="54"/>
      <c r="R26" s="54"/>
      <c r="S26" s="54"/>
      <c r="T26" s="54"/>
      <c r="U26" s="672"/>
      <c r="V26" s="671"/>
      <c r="W26" s="715"/>
      <c r="X26" s="716"/>
      <c r="Y26" s="40" t="s">
        <v>30</v>
      </c>
      <c r="Z26" s="54"/>
      <c r="AA26" s="54"/>
      <c r="AB26" s="54"/>
      <c r="AC26" s="54"/>
      <c r="AD26" s="717">
        <v>500</v>
      </c>
      <c r="AE26" s="718"/>
      <c r="AF26" s="673"/>
      <c r="AG26" s="674"/>
      <c r="AH26" s="184"/>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0">
      <c r="A27" s="670">
        <v>20</v>
      </c>
      <c r="B27" s="671"/>
      <c r="C27" s="54" t="s">
        <v>500</v>
      </c>
      <c r="D27" s="54"/>
      <c r="E27" s="54"/>
      <c r="F27" s="54"/>
      <c r="G27" s="54"/>
      <c r="H27" s="54"/>
      <c r="I27" s="54"/>
      <c r="J27" s="54"/>
      <c r="K27" s="147"/>
      <c r="L27" s="54" t="s">
        <v>2057</v>
      </c>
      <c r="M27" s="54"/>
      <c r="N27" s="54"/>
      <c r="O27" s="54"/>
      <c r="P27" s="54"/>
      <c r="Q27" s="54"/>
      <c r="R27" s="54"/>
      <c r="S27" s="54"/>
      <c r="T27" s="54"/>
      <c r="U27" s="672"/>
      <c r="V27" s="671"/>
      <c r="W27" s="715"/>
      <c r="X27" s="716"/>
      <c r="Y27" s="40" t="s">
        <v>30</v>
      </c>
      <c r="Z27" s="54"/>
      <c r="AA27" s="54"/>
      <c r="AB27" s="54"/>
      <c r="AC27" s="54"/>
      <c r="AD27" s="717">
        <v>200</v>
      </c>
      <c r="AE27" s="718"/>
      <c r="AF27" s="673"/>
      <c r="AG27" s="674"/>
      <c r="AH27" s="184"/>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670"/>
      <c r="BS27" s="671"/>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DK27" s="54"/>
      <c r="DL27" s="54"/>
      <c r="DM27" s="54"/>
      <c r="DN27" s="54"/>
      <c r="DO27" s="54"/>
      <c r="DP27" s="64"/>
    </row>
    <row r="28" spans="1:120" ht="17.25" customHeight="1">
      <c r="A28" s="670">
        <v>21</v>
      </c>
      <c r="B28" s="671"/>
      <c r="C28" s="185" t="s">
        <v>724</v>
      </c>
      <c r="D28" s="54"/>
      <c r="E28" s="54"/>
      <c r="F28" s="54"/>
      <c r="G28" s="54"/>
      <c r="H28" s="54"/>
      <c r="I28" s="54"/>
      <c r="J28" s="54"/>
      <c r="K28" s="147"/>
      <c r="L28" s="54" t="s">
        <v>725</v>
      </c>
      <c r="M28" s="54"/>
      <c r="N28" s="54"/>
      <c r="O28" s="54"/>
      <c r="P28" s="54"/>
      <c r="Q28" s="54"/>
      <c r="R28" s="54"/>
      <c r="S28" s="54"/>
      <c r="T28" s="54"/>
      <c r="U28" s="672"/>
      <c r="V28" s="671"/>
      <c r="W28" s="715"/>
      <c r="X28" s="716"/>
      <c r="Y28" s="40" t="s">
        <v>693</v>
      </c>
      <c r="Z28" s="54"/>
      <c r="AA28" s="54"/>
      <c r="AB28" s="54"/>
      <c r="AC28" s="147"/>
      <c r="AD28" s="673">
        <v>32</v>
      </c>
      <c r="AE28" s="674"/>
      <c r="AF28" s="673"/>
      <c r="AG28" s="674"/>
      <c r="AH28" s="184"/>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ht="17.25" customHeight="1">
      <c r="A29" s="670">
        <v>22</v>
      </c>
      <c r="B29" s="671"/>
      <c r="C29" s="185" t="s">
        <v>726</v>
      </c>
      <c r="D29" s="54"/>
      <c r="E29" s="54"/>
      <c r="F29" s="54"/>
      <c r="G29" s="54"/>
      <c r="H29" s="54"/>
      <c r="I29" s="54"/>
      <c r="J29" s="54"/>
      <c r="K29" s="147"/>
      <c r="L29" s="54" t="s">
        <v>727</v>
      </c>
      <c r="M29" s="54"/>
      <c r="N29" s="54"/>
      <c r="O29" s="54"/>
      <c r="P29" s="54"/>
      <c r="Q29" s="54"/>
      <c r="R29" s="54"/>
      <c r="S29" s="54"/>
      <c r="T29" s="54"/>
      <c r="U29" s="672"/>
      <c r="V29" s="671"/>
      <c r="W29" s="715"/>
      <c r="X29" s="716"/>
      <c r="Y29" s="40" t="s">
        <v>30</v>
      </c>
      <c r="Z29" s="54"/>
      <c r="AA29" s="54"/>
      <c r="AB29" s="54"/>
      <c r="AC29" s="54"/>
      <c r="AD29" s="717">
        <v>100</v>
      </c>
      <c r="AE29" s="718"/>
      <c r="AF29" s="673"/>
      <c r="AG29" s="674"/>
      <c r="AH29" s="184"/>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ht="17.25" customHeight="1">
      <c r="A30" s="670">
        <v>23</v>
      </c>
      <c r="B30" s="671"/>
      <c r="C30" s="185" t="s">
        <v>728</v>
      </c>
      <c r="D30" s="54"/>
      <c r="E30" s="54"/>
      <c r="F30" s="54"/>
      <c r="G30" s="54"/>
      <c r="H30" s="54"/>
      <c r="I30" s="54"/>
      <c r="J30" s="54"/>
      <c r="K30" s="147"/>
      <c r="L30" s="54" t="s">
        <v>296</v>
      </c>
      <c r="M30" s="54"/>
      <c r="N30" s="54"/>
      <c r="O30" s="54"/>
      <c r="P30" s="54"/>
      <c r="Q30" s="54"/>
      <c r="R30" s="54"/>
      <c r="S30" s="54"/>
      <c r="T30" s="54"/>
      <c r="U30" s="672"/>
      <c r="V30" s="671"/>
      <c r="W30" s="715"/>
      <c r="X30" s="716"/>
      <c r="Y30" s="40" t="s">
        <v>693</v>
      </c>
      <c r="Z30" s="54"/>
      <c r="AA30" s="54"/>
      <c r="AB30" s="54"/>
      <c r="AC30" s="147"/>
      <c r="AD30" s="673">
        <v>1</v>
      </c>
      <c r="AE30" s="674"/>
      <c r="AF30" s="673"/>
      <c r="AG30" s="674"/>
      <c r="AH30" s="184"/>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0" ht="17.25" customHeight="1">
      <c r="A31" s="670">
        <v>24</v>
      </c>
      <c r="B31" s="671"/>
      <c r="C31" s="185" t="s">
        <v>730</v>
      </c>
      <c r="D31" s="54"/>
      <c r="E31" s="54"/>
      <c r="F31" s="54"/>
      <c r="G31" s="54"/>
      <c r="H31" s="54"/>
      <c r="I31" s="54"/>
      <c r="J31" s="54"/>
      <c r="K31" s="147"/>
      <c r="L31" s="54" t="s">
        <v>731</v>
      </c>
      <c r="M31" s="54"/>
      <c r="N31" s="54"/>
      <c r="O31" s="54"/>
      <c r="P31" s="54"/>
      <c r="Q31" s="54"/>
      <c r="R31" s="54"/>
      <c r="S31" s="54"/>
      <c r="T31" s="54"/>
      <c r="U31" s="672"/>
      <c r="V31" s="671"/>
      <c r="W31" s="715"/>
      <c r="X31" s="716"/>
      <c r="Y31" s="40" t="s">
        <v>732</v>
      </c>
      <c r="Z31" s="54"/>
      <c r="AA31" s="54"/>
      <c r="AB31" s="54"/>
      <c r="AC31" s="54"/>
      <c r="AD31" s="717"/>
      <c r="AE31" s="718"/>
      <c r="AF31" s="673"/>
      <c r="AG31" s="674"/>
      <c r="AH31" s="184"/>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120" ht="17.100000000000001" customHeight="1">
      <c r="A32" s="670">
        <v>25</v>
      </c>
      <c r="B32" s="671"/>
      <c r="C32" s="185" t="s">
        <v>733</v>
      </c>
      <c r="D32" s="54"/>
      <c r="E32" s="54"/>
      <c r="F32" s="54"/>
      <c r="G32" s="54"/>
      <c r="H32" s="54"/>
      <c r="I32" s="54"/>
      <c r="J32" s="54"/>
      <c r="K32" s="147"/>
      <c r="L32" s="40" t="s">
        <v>734</v>
      </c>
      <c r="M32" s="54"/>
      <c r="N32" s="54"/>
      <c r="O32" s="54"/>
      <c r="P32" s="54"/>
      <c r="Q32" s="54"/>
      <c r="R32" s="54"/>
      <c r="S32" s="54"/>
      <c r="T32" s="54"/>
      <c r="U32" s="672"/>
      <c r="V32" s="671"/>
      <c r="W32" s="721"/>
      <c r="X32" s="722"/>
      <c r="Y32" s="40" t="s">
        <v>31</v>
      </c>
      <c r="Z32" s="54"/>
      <c r="AA32" s="54"/>
      <c r="AB32" s="54"/>
      <c r="AC32" s="54"/>
      <c r="AD32" s="717"/>
      <c r="AE32" s="718"/>
      <c r="AF32" s="673"/>
      <c r="AG32" s="674"/>
      <c r="AH32" s="184"/>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ht="17.25" customHeight="1">
      <c r="A33" s="670">
        <v>26</v>
      </c>
      <c r="B33" s="671"/>
      <c r="C33" s="40" t="s">
        <v>620</v>
      </c>
      <c r="D33" s="54"/>
      <c r="E33" s="54"/>
      <c r="F33" s="54"/>
      <c r="G33" s="54"/>
      <c r="H33" s="54"/>
      <c r="I33" s="54"/>
      <c r="J33" s="54"/>
      <c r="K33" s="147"/>
      <c r="L33" s="40" t="s">
        <v>622</v>
      </c>
      <c r="M33" s="54"/>
      <c r="N33" s="54"/>
      <c r="O33" s="54"/>
      <c r="P33" s="54"/>
      <c r="Q33" s="54"/>
      <c r="R33" s="54"/>
      <c r="S33" s="54"/>
      <c r="T33" s="54"/>
      <c r="U33" s="672"/>
      <c r="V33" s="671"/>
      <c r="W33" s="721"/>
      <c r="X33" s="722"/>
      <c r="Y33" s="40" t="s">
        <v>123</v>
      </c>
      <c r="Z33" s="54"/>
      <c r="AA33" s="54"/>
      <c r="AB33" s="54"/>
      <c r="AC33" s="54"/>
      <c r="AD33" s="717">
        <v>1</v>
      </c>
      <c r="AE33" s="718"/>
      <c r="AF33" s="672"/>
      <c r="AG33" s="671"/>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7.25" customHeight="1">
      <c r="A34" s="670">
        <v>27</v>
      </c>
      <c r="B34" s="671"/>
      <c r="C34" s="40" t="s">
        <v>621</v>
      </c>
      <c r="D34" s="54"/>
      <c r="E34" s="54"/>
      <c r="F34" s="54"/>
      <c r="G34" s="54"/>
      <c r="H34" s="54"/>
      <c r="I34" s="54"/>
      <c r="J34" s="54"/>
      <c r="K34" s="147"/>
      <c r="L34" s="40" t="s">
        <v>623</v>
      </c>
      <c r="M34" s="54"/>
      <c r="N34" s="54"/>
      <c r="O34" s="54"/>
      <c r="P34" s="54"/>
      <c r="Q34" s="54"/>
      <c r="R34" s="54"/>
      <c r="S34" s="54"/>
      <c r="T34" s="54"/>
      <c r="U34" s="672"/>
      <c r="V34" s="671"/>
      <c r="W34" s="721"/>
      <c r="X34" s="722"/>
      <c r="Y34" s="40" t="s">
        <v>98</v>
      </c>
      <c r="Z34" s="54"/>
      <c r="AA34" s="54"/>
      <c r="AB34" s="54"/>
      <c r="AC34" s="54"/>
      <c r="AD34" s="717">
        <v>10</v>
      </c>
      <c r="AE34" s="718"/>
      <c r="AF34" s="672"/>
      <c r="AG34" s="671"/>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670">
        <v>28</v>
      </c>
      <c r="B35" s="671"/>
      <c r="C35" s="40" t="s">
        <v>271</v>
      </c>
      <c r="D35" s="54"/>
      <c r="E35" s="54"/>
      <c r="F35" s="54"/>
      <c r="G35" s="54"/>
      <c r="H35" s="54"/>
      <c r="I35" s="54"/>
      <c r="J35" s="54"/>
      <c r="K35" s="147"/>
      <c r="L35" s="40" t="s">
        <v>124</v>
      </c>
      <c r="M35" s="54"/>
      <c r="N35" s="54"/>
      <c r="O35" s="54"/>
      <c r="P35" s="54"/>
      <c r="Q35" s="54"/>
      <c r="R35" s="54"/>
      <c r="S35" s="54"/>
      <c r="T35" s="54"/>
      <c r="U35" s="672"/>
      <c r="V35" s="671"/>
      <c r="W35" s="721"/>
      <c r="X35" s="722"/>
      <c r="Y35" s="40" t="s">
        <v>123</v>
      </c>
      <c r="Z35" s="54"/>
      <c r="AA35" s="54"/>
      <c r="AB35" s="54"/>
      <c r="AC35" s="54"/>
      <c r="AD35" s="717">
        <v>1</v>
      </c>
      <c r="AE35" s="718"/>
      <c r="AF35" s="672"/>
      <c r="AG35" s="671"/>
      <c r="AH35" s="146" t="s">
        <v>33</v>
      </c>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670">
        <v>29</v>
      </c>
      <c r="B36" s="671"/>
      <c r="C36" s="40" t="s">
        <v>272</v>
      </c>
      <c r="D36" s="54"/>
      <c r="E36" s="54"/>
      <c r="F36" s="54"/>
      <c r="G36" s="54"/>
      <c r="H36" s="54"/>
      <c r="I36" s="54"/>
      <c r="J36" s="54"/>
      <c r="K36" s="147"/>
      <c r="L36" s="40" t="s">
        <v>119</v>
      </c>
      <c r="M36" s="54"/>
      <c r="N36" s="54"/>
      <c r="O36" s="54"/>
      <c r="P36" s="54"/>
      <c r="Q36" s="54"/>
      <c r="R36" s="54"/>
      <c r="S36" s="54"/>
      <c r="T36" s="54"/>
      <c r="U36" s="672"/>
      <c r="V36" s="671"/>
      <c r="W36" s="721"/>
      <c r="X36" s="722"/>
      <c r="Y36" s="40" t="s">
        <v>31</v>
      </c>
      <c r="Z36" s="54"/>
      <c r="AA36" s="54"/>
      <c r="AB36" s="54"/>
      <c r="AC36" s="54"/>
      <c r="AD36" s="717"/>
      <c r="AE36" s="718"/>
      <c r="AF36" s="672"/>
      <c r="AG36" s="671"/>
      <c r="AH36" s="146" t="s">
        <v>273</v>
      </c>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670">
        <v>30</v>
      </c>
      <c r="B37" s="671"/>
      <c r="C37" s="40" t="s">
        <v>274</v>
      </c>
      <c r="D37" s="54"/>
      <c r="E37" s="54"/>
      <c r="F37" s="54"/>
      <c r="G37" s="54"/>
      <c r="H37" s="54"/>
      <c r="I37" s="54"/>
      <c r="J37" s="54"/>
      <c r="K37" s="147"/>
      <c r="L37" s="40" t="s">
        <v>120</v>
      </c>
      <c r="M37" s="54"/>
      <c r="N37" s="54"/>
      <c r="O37" s="54"/>
      <c r="P37" s="54"/>
      <c r="Q37" s="54"/>
      <c r="R37" s="54"/>
      <c r="S37" s="54"/>
      <c r="T37" s="54"/>
      <c r="U37" s="672"/>
      <c r="V37" s="671"/>
      <c r="W37" s="721"/>
      <c r="X37" s="722"/>
      <c r="Y37" s="40" t="s">
        <v>123</v>
      </c>
      <c r="Z37" s="54"/>
      <c r="AA37" s="54"/>
      <c r="AB37" s="54"/>
      <c r="AC37" s="54"/>
      <c r="AD37" s="717">
        <v>32</v>
      </c>
      <c r="AE37" s="718"/>
      <c r="AF37" s="672"/>
      <c r="AG37" s="671"/>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670">
        <v>31</v>
      </c>
      <c r="B38" s="671"/>
      <c r="C38" s="40" t="s">
        <v>275</v>
      </c>
      <c r="D38" s="54"/>
      <c r="E38" s="54"/>
      <c r="F38" s="54"/>
      <c r="G38" s="54"/>
      <c r="H38" s="54"/>
      <c r="I38" s="54"/>
      <c r="J38" s="54"/>
      <c r="K38" s="147"/>
      <c r="L38" s="40" t="s">
        <v>244</v>
      </c>
      <c r="M38" s="54"/>
      <c r="N38" s="54"/>
      <c r="O38" s="54"/>
      <c r="P38" s="54"/>
      <c r="Q38" s="54"/>
      <c r="R38" s="54"/>
      <c r="S38" s="54"/>
      <c r="T38" s="54"/>
      <c r="U38" s="672"/>
      <c r="V38" s="671"/>
      <c r="W38" s="721"/>
      <c r="X38" s="722"/>
      <c r="Y38" s="40" t="s">
        <v>30</v>
      </c>
      <c r="Z38" s="54"/>
      <c r="AA38" s="54"/>
      <c r="AB38" s="54"/>
      <c r="AC38" s="147"/>
      <c r="AD38" s="673">
        <v>100</v>
      </c>
      <c r="AE38" s="674"/>
      <c r="AF38" s="672"/>
      <c r="AG38" s="671"/>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670">
        <v>32</v>
      </c>
      <c r="B39" s="671"/>
      <c r="C39" s="40" t="s">
        <v>276</v>
      </c>
      <c r="D39" s="54"/>
      <c r="E39" s="54"/>
      <c r="F39" s="54"/>
      <c r="G39" s="54"/>
      <c r="H39" s="54"/>
      <c r="I39" s="54"/>
      <c r="J39" s="54"/>
      <c r="K39" s="147"/>
      <c r="L39" s="40" t="s">
        <v>121</v>
      </c>
      <c r="M39" s="54"/>
      <c r="N39" s="54"/>
      <c r="O39" s="54"/>
      <c r="P39" s="54"/>
      <c r="Q39" s="54"/>
      <c r="R39" s="54"/>
      <c r="S39" s="54"/>
      <c r="T39" s="54"/>
      <c r="U39" s="672"/>
      <c r="V39" s="671"/>
      <c r="W39" s="721"/>
      <c r="X39" s="722"/>
      <c r="Y39" s="40" t="s">
        <v>31</v>
      </c>
      <c r="Z39" s="54"/>
      <c r="AA39" s="54"/>
      <c r="AB39" s="54"/>
      <c r="AC39" s="54"/>
      <c r="AD39" s="717"/>
      <c r="AE39" s="718"/>
      <c r="AF39" s="672"/>
      <c r="AG39" s="671"/>
      <c r="AH39" s="146" t="s">
        <v>273</v>
      </c>
      <c r="AI39" s="54"/>
      <c r="AJ39" s="40"/>
      <c r="AK39" s="40"/>
      <c r="AL39" s="40"/>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670">
        <v>33</v>
      </c>
      <c r="B40" s="671"/>
      <c r="C40" s="40" t="s">
        <v>270</v>
      </c>
      <c r="D40" s="54"/>
      <c r="E40" s="54"/>
      <c r="F40" s="54"/>
      <c r="G40" s="54"/>
      <c r="H40" s="54"/>
      <c r="I40" s="54"/>
      <c r="J40" s="54"/>
      <c r="K40" s="147"/>
      <c r="L40" s="40" t="s">
        <v>122</v>
      </c>
      <c r="M40" s="54"/>
      <c r="N40" s="54"/>
      <c r="O40" s="54"/>
      <c r="P40" s="54"/>
      <c r="Q40" s="54"/>
      <c r="R40" s="54"/>
      <c r="S40" s="54"/>
      <c r="T40" s="54"/>
      <c r="U40" s="672"/>
      <c r="V40" s="671"/>
      <c r="W40" s="721"/>
      <c r="X40" s="722"/>
      <c r="Y40" s="40" t="s">
        <v>123</v>
      </c>
      <c r="Z40" s="54"/>
      <c r="AA40" s="54"/>
      <c r="AB40" s="54"/>
      <c r="AC40" s="54"/>
      <c r="AD40" s="717">
        <v>32</v>
      </c>
      <c r="AE40" s="718"/>
      <c r="AF40" s="672"/>
      <c r="AG40" s="671"/>
      <c r="AH40" s="146"/>
      <c r="AI40" s="40"/>
      <c r="AJ40" s="40"/>
      <c r="AK40" s="40"/>
      <c r="AL40" s="40"/>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670">
        <v>34</v>
      </c>
      <c r="B41" s="671"/>
      <c r="C41" s="40" t="s">
        <v>277</v>
      </c>
      <c r="D41" s="54"/>
      <c r="E41" s="54"/>
      <c r="F41" s="54"/>
      <c r="G41" s="54"/>
      <c r="H41" s="54"/>
      <c r="I41" s="54"/>
      <c r="J41" s="54"/>
      <c r="K41" s="147"/>
      <c r="L41" s="40" t="s">
        <v>245</v>
      </c>
      <c r="M41" s="54"/>
      <c r="N41" s="54"/>
      <c r="O41" s="54"/>
      <c r="P41" s="54"/>
      <c r="Q41" s="54"/>
      <c r="R41" s="54"/>
      <c r="S41" s="54"/>
      <c r="T41" s="54"/>
      <c r="U41" s="672"/>
      <c r="V41" s="671"/>
      <c r="W41" s="721"/>
      <c r="X41" s="722"/>
      <c r="Y41" s="40" t="s">
        <v>30</v>
      </c>
      <c r="Z41" s="54"/>
      <c r="AA41" s="54"/>
      <c r="AB41" s="54"/>
      <c r="AC41" s="147"/>
      <c r="AD41" s="673">
        <v>100</v>
      </c>
      <c r="AE41" s="674"/>
      <c r="AF41" s="672"/>
      <c r="AG41" s="671"/>
      <c r="AH41" s="146"/>
      <c r="AI41" s="40"/>
      <c r="AJ41" s="40"/>
      <c r="AK41" s="40"/>
      <c r="AL41" s="40"/>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670"/>
      <c r="B42" s="671"/>
      <c r="C42" s="40"/>
      <c r="D42" s="54"/>
      <c r="E42" s="54"/>
      <c r="F42" s="54"/>
      <c r="G42" s="54"/>
      <c r="H42" s="54"/>
      <c r="I42" s="54"/>
      <c r="J42" s="54"/>
      <c r="K42" s="147"/>
      <c r="L42" s="40"/>
      <c r="M42" s="54"/>
      <c r="N42" s="54"/>
      <c r="O42" s="54"/>
      <c r="P42" s="54"/>
      <c r="Q42" s="54"/>
      <c r="R42" s="54"/>
      <c r="S42" s="54"/>
      <c r="T42" s="54"/>
      <c r="U42" s="672"/>
      <c r="V42" s="671"/>
      <c r="W42" s="721"/>
      <c r="X42" s="722"/>
      <c r="Y42" s="40"/>
      <c r="Z42" s="54"/>
      <c r="AA42" s="54"/>
      <c r="AB42" s="54"/>
      <c r="AC42" s="54"/>
      <c r="AD42" s="717"/>
      <c r="AE42" s="718"/>
      <c r="AF42" s="672"/>
      <c r="AG42" s="671"/>
      <c r="AH42" s="18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670"/>
      <c r="B43" s="671"/>
      <c r="C43" s="40"/>
      <c r="D43" s="54"/>
      <c r="E43" s="54"/>
      <c r="F43" s="54"/>
      <c r="G43" s="54"/>
      <c r="H43" s="54"/>
      <c r="I43" s="54"/>
      <c r="J43" s="54"/>
      <c r="K43" s="147"/>
      <c r="L43" s="40"/>
      <c r="M43" s="54"/>
      <c r="N43" s="54"/>
      <c r="O43" s="54"/>
      <c r="P43" s="54"/>
      <c r="Q43" s="54"/>
      <c r="R43" s="54"/>
      <c r="S43" s="54"/>
      <c r="T43" s="54"/>
      <c r="U43" s="672"/>
      <c r="V43" s="671"/>
      <c r="W43" s="721"/>
      <c r="X43" s="722"/>
      <c r="Y43" s="40"/>
      <c r="Z43" s="54"/>
      <c r="AA43" s="54"/>
      <c r="AB43" s="54"/>
      <c r="AC43" s="54"/>
      <c r="AD43" s="717"/>
      <c r="AE43" s="718"/>
      <c r="AF43" s="672"/>
      <c r="AG43" s="671"/>
      <c r="AH43" s="187"/>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670"/>
      <c r="B44" s="671"/>
      <c r="C44" s="40"/>
      <c r="D44" s="54"/>
      <c r="E44" s="54"/>
      <c r="F44" s="54"/>
      <c r="G44" s="54"/>
      <c r="H44" s="54"/>
      <c r="I44" s="54"/>
      <c r="J44" s="54"/>
      <c r="K44" s="147"/>
      <c r="L44" s="40"/>
      <c r="M44" s="54"/>
      <c r="N44" s="54"/>
      <c r="O44" s="54"/>
      <c r="P44" s="54"/>
      <c r="Q44" s="54"/>
      <c r="R44" s="54"/>
      <c r="S44" s="54"/>
      <c r="T44" s="54"/>
      <c r="U44" s="672"/>
      <c r="V44" s="671"/>
      <c r="W44" s="721"/>
      <c r="X44" s="722"/>
      <c r="Y44" s="40"/>
      <c r="Z44" s="54"/>
      <c r="AA44" s="54"/>
      <c r="AB44" s="54"/>
      <c r="AC44" s="54"/>
      <c r="AD44" s="717"/>
      <c r="AE44" s="718"/>
      <c r="AF44" s="672"/>
      <c r="AG44" s="671"/>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670"/>
      <c r="B45" s="671"/>
      <c r="C45" s="40"/>
      <c r="D45" s="54"/>
      <c r="E45" s="54"/>
      <c r="F45" s="54"/>
      <c r="G45" s="54"/>
      <c r="H45" s="54"/>
      <c r="I45" s="54"/>
      <c r="J45" s="54"/>
      <c r="K45" s="147"/>
      <c r="L45" s="40"/>
      <c r="M45" s="54"/>
      <c r="N45" s="54"/>
      <c r="O45" s="54"/>
      <c r="P45" s="54"/>
      <c r="Q45" s="54"/>
      <c r="R45" s="54"/>
      <c r="S45" s="54"/>
      <c r="T45" s="54"/>
      <c r="U45" s="672"/>
      <c r="V45" s="671"/>
      <c r="W45" s="721"/>
      <c r="X45" s="722"/>
      <c r="Y45" s="40"/>
      <c r="Z45" s="54"/>
      <c r="AA45" s="54"/>
      <c r="AB45" s="54"/>
      <c r="AC45" s="54"/>
      <c r="AD45" s="717"/>
      <c r="AE45" s="718"/>
      <c r="AF45" s="672"/>
      <c r="AG45" s="671"/>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670"/>
      <c r="B46" s="671"/>
      <c r="C46" s="40"/>
      <c r="D46" s="54"/>
      <c r="E46" s="54"/>
      <c r="F46" s="54"/>
      <c r="G46" s="54"/>
      <c r="H46" s="54"/>
      <c r="I46" s="54"/>
      <c r="J46" s="54"/>
      <c r="K46" s="147"/>
      <c r="L46" s="40"/>
      <c r="M46" s="54"/>
      <c r="N46" s="54"/>
      <c r="O46" s="54"/>
      <c r="P46" s="54"/>
      <c r="Q46" s="54"/>
      <c r="R46" s="54"/>
      <c r="S46" s="54"/>
      <c r="T46" s="54"/>
      <c r="U46" s="672"/>
      <c r="V46" s="671"/>
      <c r="W46" s="721"/>
      <c r="X46" s="722"/>
      <c r="Y46" s="40"/>
      <c r="Z46" s="54"/>
      <c r="AA46" s="54"/>
      <c r="AB46" s="54"/>
      <c r="AC46" s="54"/>
      <c r="AD46" s="717"/>
      <c r="AE46" s="718"/>
      <c r="AF46" s="672"/>
      <c r="AG46" s="671"/>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670"/>
      <c r="B47" s="671"/>
      <c r="C47" s="40"/>
      <c r="D47" s="54"/>
      <c r="E47" s="54"/>
      <c r="F47" s="54"/>
      <c r="G47" s="54"/>
      <c r="H47" s="54"/>
      <c r="I47" s="54"/>
      <c r="J47" s="54"/>
      <c r="K47" s="147"/>
      <c r="L47" s="40"/>
      <c r="M47" s="54"/>
      <c r="N47" s="54"/>
      <c r="O47" s="54"/>
      <c r="P47" s="54"/>
      <c r="Q47" s="54"/>
      <c r="R47" s="54"/>
      <c r="S47" s="54"/>
      <c r="T47" s="54"/>
      <c r="U47" s="672"/>
      <c r="V47" s="671"/>
      <c r="W47" s="721"/>
      <c r="X47" s="722"/>
      <c r="Y47" s="40"/>
      <c r="Z47" s="54"/>
      <c r="AA47" s="54"/>
      <c r="AB47" s="54"/>
      <c r="AC47" s="54"/>
      <c r="AD47" s="717"/>
      <c r="AE47" s="718"/>
      <c r="AF47" s="672"/>
      <c r="AG47" s="671"/>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670"/>
      <c r="B48" s="671"/>
      <c r="C48" s="40"/>
      <c r="D48" s="54"/>
      <c r="E48" s="54"/>
      <c r="F48" s="54"/>
      <c r="G48" s="54"/>
      <c r="H48" s="54"/>
      <c r="I48" s="54"/>
      <c r="J48" s="54"/>
      <c r="K48" s="147"/>
      <c r="L48" s="40"/>
      <c r="M48" s="54"/>
      <c r="N48" s="54"/>
      <c r="O48" s="54"/>
      <c r="P48" s="54"/>
      <c r="Q48" s="54"/>
      <c r="R48" s="54"/>
      <c r="S48" s="54"/>
      <c r="T48" s="54"/>
      <c r="U48" s="672"/>
      <c r="V48" s="671"/>
      <c r="W48" s="721"/>
      <c r="X48" s="722"/>
      <c r="Y48" s="40"/>
      <c r="Z48" s="54"/>
      <c r="AA48" s="54"/>
      <c r="AB48" s="54"/>
      <c r="AC48" s="54"/>
      <c r="AD48" s="717"/>
      <c r="AE48" s="718"/>
      <c r="AF48" s="672"/>
      <c r="AG48" s="671"/>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670"/>
      <c r="B49" s="671"/>
      <c r="C49" s="40"/>
      <c r="D49" s="54"/>
      <c r="E49" s="54"/>
      <c r="F49" s="54"/>
      <c r="G49" s="54"/>
      <c r="H49" s="54"/>
      <c r="I49" s="54"/>
      <c r="J49" s="54"/>
      <c r="K49" s="147"/>
      <c r="L49" s="40"/>
      <c r="M49" s="54"/>
      <c r="N49" s="54"/>
      <c r="O49" s="54"/>
      <c r="P49" s="54"/>
      <c r="Q49" s="54"/>
      <c r="R49" s="54"/>
      <c r="S49" s="54"/>
      <c r="T49" s="54"/>
      <c r="U49" s="672"/>
      <c r="V49" s="671"/>
      <c r="W49" s="721"/>
      <c r="X49" s="722"/>
      <c r="Y49" s="40"/>
      <c r="Z49" s="54"/>
      <c r="AA49" s="54"/>
      <c r="AB49" s="54"/>
      <c r="AC49" s="54"/>
      <c r="AD49" s="717"/>
      <c r="AE49" s="718"/>
      <c r="AF49" s="672"/>
      <c r="AG49" s="671"/>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c r="A50" s="670"/>
      <c r="B50" s="671"/>
      <c r="C50" s="40"/>
      <c r="D50" s="54"/>
      <c r="E50" s="54"/>
      <c r="F50" s="54"/>
      <c r="G50" s="54"/>
      <c r="H50" s="54"/>
      <c r="I50" s="54"/>
      <c r="J50" s="54"/>
      <c r="K50" s="147"/>
      <c r="L50" s="40"/>
      <c r="M50" s="54"/>
      <c r="N50" s="54"/>
      <c r="O50" s="54"/>
      <c r="P50" s="54"/>
      <c r="Q50" s="54"/>
      <c r="R50" s="54"/>
      <c r="S50" s="54"/>
      <c r="T50" s="54"/>
      <c r="U50" s="672"/>
      <c r="V50" s="671"/>
      <c r="W50" s="721"/>
      <c r="X50" s="722"/>
      <c r="Y50" s="40"/>
      <c r="Z50" s="54"/>
      <c r="AA50" s="54"/>
      <c r="AB50" s="54"/>
      <c r="AC50" s="54"/>
      <c r="AD50" s="717"/>
      <c r="AE50" s="718"/>
      <c r="AF50" s="672"/>
      <c r="AG50" s="671"/>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row>
    <row r="51" spans="1:59">
      <c r="A51" s="670"/>
      <c r="B51" s="671"/>
      <c r="C51" s="146"/>
      <c r="D51" s="54"/>
      <c r="E51" s="54"/>
      <c r="F51" s="54"/>
      <c r="G51" s="54"/>
      <c r="H51" s="54"/>
      <c r="I51" s="54"/>
      <c r="J51" s="54"/>
      <c r="K51" s="147"/>
      <c r="L51" s="54"/>
      <c r="M51" s="54"/>
      <c r="N51" s="54"/>
      <c r="O51" s="54"/>
      <c r="P51" s="54"/>
      <c r="Q51" s="54"/>
      <c r="R51" s="54"/>
      <c r="S51" s="54"/>
      <c r="T51" s="54"/>
      <c r="U51" s="672"/>
      <c r="V51" s="671"/>
      <c r="W51" s="672"/>
      <c r="X51" s="671"/>
      <c r="Y51" s="146"/>
      <c r="Z51" s="54"/>
      <c r="AA51" s="54"/>
      <c r="AB51" s="54"/>
      <c r="AC51" s="147"/>
      <c r="AD51" s="673"/>
      <c r="AE51" s="674"/>
      <c r="AF51" s="673"/>
      <c r="AG51" s="674"/>
      <c r="AH51" s="146"/>
      <c r="AI51" s="54"/>
      <c r="AJ51" s="54"/>
      <c r="AK51" s="54"/>
      <c r="AL51" s="54"/>
      <c r="AM51" s="54"/>
      <c r="AN51" s="54"/>
      <c r="AO51" s="54"/>
      <c r="AP51" s="54"/>
      <c r="AQ51" s="54"/>
      <c r="AR51" s="54"/>
      <c r="AS51" s="54"/>
      <c r="AT51" s="54"/>
      <c r="AU51" s="54"/>
      <c r="AV51" s="54"/>
      <c r="AW51" s="54"/>
      <c r="AX51" s="54"/>
      <c r="AY51" s="54"/>
      <c r="AZ51" s="54"/>
      <c r="BA51" s="147"/>
      <c r="BB51" s="54"/>
      <c r="BC51" s="54"/>
      <c r="BD51" s="54"/>
      <c r="BE51" s="54"/>
      <c r="BF51" s="54"/>
      <c r="BG51" s="64"/>
    </row>
    <row r="52" spans="1:59">
      <c r="A52" s="670"/>
      <c r="B52" s="671"/>
      <c r="C52" s="146"/>
      <c r="D52" s="54"/>
      <c r="E52" s="54"/>
      <c r="F52" s="54"/>
      <c r="G52" s="54"/>
      <c r="H52" s="54"/>
      <c r="I52" s="54"/>
      <c r="J52" s="54"/>
      <c r="K52" s="147"/>
      <c r="L52" s="54"/>
      <c r="M52" s="54"/>
      <c r="N52" s="54"/>
      <c r="O52" s="54"/>
      <c r="P52" s="54"/>
      <c r="Q52" s="54"/>
      <c r="R52" s="54"/>
      <c r="S52" s="54"/>
      <c r="T52" s="54"/>
      <c r="U52" s="672"/>
      <c r="V52" s="671"/>
      <c r="W52" s="672"/>
      <c r="X52" s="671"/>
      <c r="Y52" s="146"/>
      <c r="Z52" s="54"/>
      <c r="AA52" s="54"/>
      <c r="AB52" s="54"/>
      <c r="AC52" s="147"/>
      <c r="AD52" s="673"/>
      <c r="AE52" s="674"/>
      <c r="AF52" s="673"/>
      <c r="AG52" s="674"/>
      <c r="AH52" s="146"/>
      <c r="AI52" s="54"/>
      <c r="AJ52" s="54"/>
      <c r="AK52" s="54"/>
      <c r="AL52" s="54"/>
      <c r="AM52" s="54"/>
      <c r="AN52" s="54"/>
      <c r="AO52" s="54"/>
      <c r="AP52" s="54"/>
      <c r="AQ52" s="54"/>
      <c r="AR52" s="54"/>
      <c r="AS52" s="54"/>
      <c r="AT52" s="54"/>
      <c r="AU52" s="54"/>
      <c r="AV52" s="54"/>
      <c r="AW52" s="54"/>
      <c r="AX52" s="54"/>
      <c r="AY52" s="54"/>
      <c r="AZ52" s="54"/>
      <c r="BA52" s="147"/>
      <c r="BB52" s="54"/>
      <c r="BC52" s="54"/>
      <c r="BD52" s="54"/>
      <c r="BE52" s="54"/>
      <c r="BF52" s="54"/>
      <c r="BG52" s="64"/>
    </row>
    <row r="53" spans="1:59" ht="16.2" thickBot="1">
      <c r="A53" s="719"/>
      <c r="B53" s="720"/>
      <c r="C53" s="65"/>
      <c r="D53" s="66"/>
      <c r="E53" s="66"/>
      <c r="F53" s="66"/>
      <c r="G53" s="66"/>
      <c r="H53" s="66"/>
      <c r="I53" s="66"/>
      <c r="J53" s="66"/>
      <c r="K53" s="67"/>
      <c r="L53" s="66"/>
      <c r="M53" s="66"/>
      <c r="N53" s="66"/>
      <c r="O53" s="66"/>
      <c r="P53" s="66"/>
      <c r="Q53" s="66"/>
      <c r="R53" s="66"/>
      <c r="S53" s="66"/>
      <c r="T53" s="66"/>
      <c r="U53" s="726"/>
      <c r="V53" s="720"/>
      <c r="W53" s="726"/>
      <c r="X53" s="720"/>
      <c r="Y53" s="65"/>
      <c r="Z53" s="66"/>
      <c r="AA53" s="66"/>
      <c r="AB53" s="66"/>
      <c r="AC53" s="67"/>
      <c r="AD53" s="727"/>
      <c r="AE53" s="728"/>
      <c r="AF53" s="727"/>
      <c r="AG53" s="728"/>
      <c r="AH53" s="65"/>
      <c r="AI53" s="66"/>
      <c r="AJ53" s="66"/>
      <c r="AK53" s="66"/>
      <c r="AL53" s="66"/>
      <c r="AM53" s="66"/>
      <c r="AN53" s="66"/>
      <c r="AO53" s="66"/>
      <c r="AP53" s="66"/>
      <c r="AQ53" s="66"/>
      <c r="AR53" s="66"/>
      <c r="AS53" s="66"/>
      <c r="AT53" s="66"/>
      <c r="AU53" s="66"/>
      <c r="AV53" s="66"/>
      <c r="AW53" s="66"/>
      <c r="AX53" s="66"/>
      <c r="AY53" s="66"/>
      <c r="AZ53" s="66"/>
      <c r="BA53" s="67"/>
      <c r="BB53" s="66"/>
      <c r="BC53" s="66"/>
      <c r="BD53" s="66"/>
      <c r="BE53" s="66"/>
      <c r="BF53" s="66"/>
      <c r="BG53" s="68"/>
    </row>
    <row r="54" spans="1:59" ht="16.2" thickBot="1"/>
    <row r="55" spans="1:59">
      <c r="A55" s="729" t="s">
        <v>28</v>
      </c>
      <c r="B55" s="654"/>
      <c r="C55" s="654"/>
      <c r="D55" s="654"/>
      <c r="E55" s="654"/>
      <c r="F55" s="655"/>
      <c r="G55" s="69"/>
      <c r="H55" s="69"/>
      <c r="I55" s="69"/>
      <c r="J55" s="69"/>
      <c r="K55" s="69"/>
      <c r="L55" s="69"/>
      <c r="M55" s="69"/>
      <c r="N55" s="69"/>
      <c r="O55" s="69"/>
      <c r="P55" s="69"/>
      <c r="Q55" s="69"/>
      <c r="R55" s="69"/>
      <c r="S55" s="69"/>
      <c r="T55" s="69"/>
      <c r="U55" s="70"/>
      <c r="V55" s="70"/>
      <c r="W55" s="70"/>
      <c r="X55" s="70"/>
      <c r="Y55" s="69"/>
      <c r="Z55" s="69"/>
      <c r="AA55" s="69"/>
      <c r="AB55" s="69"/>
      <c r="AC55" s="69"/>
      <c r="AD55" s="71"/>
      <c r="AE55" s="71"/>
      <c r="AF55" s="71"/>
      <c r="AG55" s="71"/>
      <c r="AH55" s="69"/>
      <c r="AI55" s="69"/>
      <c r="AJ55" s="69"/>
      <c r="AK55" s="69"/>
      <c r="AL55" s="69"/>
      <c r="AM55" s="69"/>
      <c r="AN55" s="69"/>
      <c r="AO55" s="69"/>
      <c r="AP55" s="69"/>
      <c r="AQ55" s="69"/>
      <c r="AR55" s="69"/>
      <c r="AS55" s="69"/>
      <c r="AT55" s="69"/>
      <c r="AU55" s="69"/>
      <c r="AV55" s="69"/>
      <c r="AW55" s="69"/>
      <c r="AX55" s="69"/>
      <c r="AY55" s="69"/>
      <c r="AZ55" s="69"/>
      <c r="BA55" s="69"/>
      <c r="BB55" s="69"/>
      <c r="BC55" s="69"/>
      <c r="BD55" s="69"/>
      <c r="BE55" s="69"/>
      <c r="BF55" s="69"/>
      <c r="BG55" s="72"/>
    </row>
    <row r="56" spans="1:59">
      <c r="A56" s="730"/>
      <c r="B56" s="731"/>
      <c r="C56" s="731"/>
      <c r="D56" s="731"/>
      <c r="E56" s="731"/>
      <c r="F56" s="732"/>
      <c r="G56" s="54"/>
      <c r="H56" s="54"/>
      <c r="I56" s="54"/>
      <c r="J56" s="48" t="s">
        <v>59</v>
      </c>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c r="A57" s="75"/>
      <c r="B57" s="73"/>
      <c r="C57" s="54"/>
      <c r="D57" s="54"/>
      <c r="E57" s="54"/>
      <c r="F57" s="54"/>
      <c r="G57" s="54"/>
      <c r="H57" s="54"/>
      <c r="I57" s="54"/>
      <c r="J57" s="48" t="s">
        <v>60</v>
      </c>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c r="A58" s="75"/>
      <c r="B58" s="73"/>
      <c r="C58" s="54"/>
      <c r="D58" s="54"/>
      <c r="E58" s="54"/>
      <c r="F58" s="54"/>
      <c r="G58" s="54"/>
      <c r="H58" s="54"/>
      <c r="I58" s="54"/>
      <c r="J58" s="54"/>
      <c r="K58" s="54"/>
      <c r="L58" s="54"/>
      <c r="M58" s="54"/>
      <c r="N58" s="54"/>
      <c r="O58" s="54"/>
      <c r="P58" s="54"/>
      <c r="Q58" s="54"/>
      <c r="R58" s="54"/>
      <c r="S58" s="54"/>
      <c r="T58" s="54"/>
      <c r="U58" s="73"/>
      <c r="V58" s="73"/>
      <c r="W58" s="73"/>
      <c r="X58" s="73"/>
      <c r="Y58" s="54"/>
      <c r="Z58" s="54"/>
      <c r="AA58" s="54"/>
      <c r="AB58" s="54"/>
      <c r="AC58" s="54"/>
      <c r="AD58" s="74"/>
      <c r="AE58" s="74"/>
      <c r="AF58" s="74"/>
      <c r="AG58" s="74"/>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59">
      <c r="A59" s="75"/>
      <c r="B59" s="73"/>
      <c r="C59" s="54"/>
      <c r="D59" s="54"/>
      <c r="E59" s="54"/>
      <c r="F59" s="54"/>
      <c r="G59" s="54"/>
      <c r="H59" s="54"/>
      <c r="I59" s="54"/>
      <c r="J59" s="54"/>
      <c r="K59" s="54"/>
      <c r="L59" s="54"/>
      <c r="M59" s="54"/>
      <c r="N59" s="54"/>
      <c r="O59" s="54"/>
      <c r="P59" s="54"/>
      <c r="Q59" s="54"/>
      <c r="R59" s="54"/>
      <c r="S59" s="54"/>
      <c r="T59" s="54"/>
      <c r="U59" s="73"/>
      <c r="V59" s="73"/>
      <c r="W59" s="73"/>
      <c r="X59" s="73"/>
      <c r="Y59" s="54"/>
      <c r="Z59" s="54"/>
      <c r="AA59" s="54"/>
      <c r="AB59" s="54"/>
      <c r="AC59" s="54"/>
      <c r="AD59" s="74"/>
      <c r="AE59" s="74"/>
      <c r="AF59" s="74"/>
      <c r="AG59" s="74"/>
      <c r="AH59" s="54"/>
      <c r="AI59" s="54"/>
      <c r="AJ59" s="54"/>
      <c r="AK59" s="54"/>
      <c r="AL59" s="54"/>
      <c r="AM59" s="54"/>
      <c r="AN59" s="54"/>
      <c r="AO59" s="54"/>
      <c r="AP59" s="54"/>
      <c r="AQ59" s="54"/>
      <c r="AR59" s="54"/>
      <c r="AS59" s="54"/>
      <c r="AT59" s="54"/>
      <c r="AU59" s="54"/>
      <c r="AV59" s="54"/>
      <c r="AW59" s="54"/>
      <c r="AX59" s="54"/>
      <c r="AY59" s="54"/>
      <c r="AZ59" s="54"/>
      <c r="BA59" s="54"/>
      <c r="BB59" s="54"/>
      <c r="BC59" s="54"/>
      <c r="BD59" s="54"/>
      <c r="BE59" s="54"/>
      <c r="BF59" s="54"/>
      <c r="BG59" s="64"/>
    </row>
    <row r="60" spans="1:59">
      <c r="A60" s="75"/>
      <c r="B60" s="73"/>
      <c r="C60" s="54"/>
      <c r="D60" s="54"/>
      <c r="E60" s="54"/>
      <c r="F60" s="54"/>
      <c r="G60" s="54"/>
      <c r="H60" s="54"/>
      <c r="I60" s="54"/>
      <c r="J60" s="54"/>
      <c r="K60" s="54"/>
      <c r="L60" s="54"/>
      <c r="M60" s="54"/>
      <c r="N60" s="54"/>
      <c r="O60" s="54"/>
      <c r="P60" s="54"/>
      <c r="Q60" s="54"/>
      <c r="R60" s="54"/>
      <c r="S60" s="54"/>
      <c r="T60" s="54"/>
      <c r="U60" s="73"/>
      <c r="V60" s="73"/>
      <c r="W60" s="73"/>
      <c r="X60" s="73"/>
      <c r="Y60" s="54"/>
      <c r="Z60" s="54"/>
      <c r="AA60" s="54"/>
      <c r="AB60" s="54"/>
      <c r="AC60" s="54"/>
      <c r="AD60" s="74"/>
      <c r="AE60" s="74"/>
      <c r="AF60" s="74"/>
      <c r="AG60" s="74"/>
      <c r="AH60" s="54"/>
      <c r="AI60" s="54"/>
      <c r="AJ60" s="54"/>
      <c r="AK60" s="54"/>
      <c r="AL60" s="54"/>
      <c r="AM60" s="54"/>
      <c r="AN60" s="54"/>
      <c r="AO60" s="54"/>
      <c r="AP60" s="54"/>
      <c r="AQ60" s="54"/>
      <c r="AR60" s="54"/>
      <c r="AS60" s="54"/>
      <c r="AT60" s="54"/>
      <c r="AU60" s="54"/>
      <c r="AV60" s="54"/>
      <c r="AW60" s="54"/>
      <c r="AX60" s="54"/>
      <c r="AY60" s="54"/>
      <c r="AZ60" s="54"/>
      <c r="BA60" s="54"/>
      <c r="BB60" s="54"/>
      <c r="BC60" s="54"/>
      <c r="BD60" s="54"/>
      <c r="BE60" s="54"/>
      <c r="BF60" s="54"/>
      <c r="BG60" s="64"/>
    </row>
    <row r="61" spans="1:59">
      <c r="A61" s="75"/>
      <c r="B61" s="73"/>
      <c r="C61" s="54"/>
      <c r="D61" s="54"/>
      <c r="E61" s="54"/>
      <c r="F61" s="54"/>
      <c r="G61" s="54"/>
      <c r="H61" s="54"/>
      <c r="I61" s="54"/>
      <c r="J61" s="54"/>
      <c r="K61" s="54"/>
      <c r="L61" s="54"/>
      <c r="M61" s="54"/>
      <c r="N61" s="54"/>
      <c r="O61" s="54"/>
      <c r="P61" s="54"/>
      <c r="Q61" s="54"/>
      <c r="R61" s="54"/>
      <c r="S61" s="54"/>
      <c r="T61" s="54"/>
      <c r="U61" s="73"/>
      <c r="V61" s="73"/>
      <c r="W61" s="73"/>
      <c r="X61" s="73"/>
      <c r="Y61" s="54"/>
      <c r="Z61" s="54"/>
      <c r="AA61" s="54"/>
      <c r="AB61" s="54"/>
      <c r="AC61" s="54"/>
      <c r="AD61" s="74"/>
      <c r="AE61" s="74"/>
      <c r="AF61" s="74"/>
      <c r="AG61" s="74"/>
      <c r="AH61" s="54"/>
      <c r="AI61" s="54"/>
      <c r="AJ61" s="54"/>
      <c r="AK61" s="54"/>
      <c r="AL61" s="54"/>
      <c r="AM61" s="54"/>
      <c r="AN61" s="54"/>
      <c r="AO61" s="54"/>
      <c r="AP61" s="54"/>
      <c r="AQ61" s="54"/>
      <c r="AR61" s="54"/>
      <c r="AS61" s="54"/>
      <c r="AT61" s="54"/>
      <c r="AU61" s="54"/>
      <c r="AV61" s="54"/>
      <c r="AW61" s="54"/>
      <c r="AX61" s="54"/>
      <c r="AY61" s="54"/>
      <c r="AZ61" s="54"/>
      <c r="BA61" s="54"/>
      <c r="BB61" s="54"/>
      <c r="BC61" s="54"/>
      <c r="BD61" s="54"/>
      <c r="BE61" s="54"/>
      <c r="BF61" s="54"/>
      <c r="BG61" s="64"/>
    </row>
    <row r="62" spans="1:59" ht="16.2" thickBot="1">
      <c r="A62" s="76"/>
      <c r="B62" s="77"/>
      <c r="C62" s="66"/>
      <c r="D62" s="66"/>
      <c r="E62" s="66"/>
      <c r="F62" s="66"/>
      <c r="G62" s="66"/>
      <c r="H62" s="66"/>
      <c r="I62" s="66"/>
      <c r="J62" s="66"/>
      <c r="K62" s="66"/>
      <c r="L62" s="66"/>
      <c r="M62" s="66"/>
      <c r="N62" s="66"/>
      <c r="O62" s="66"/>
      <c r="P62" s="66"/>
      <c r="Q62" s="66"/>
      <c r="R62" s="66"/>
      <c r="S62" s="66"/>
      <c r="T62" s="66"/>
      <c r="U62" s="77"/>
      <c r="V62" s="77"/>
      <c r="W62" s="77"/>
      <c r="X62" s="77"/>
      <c r="Y62" s="66"/>
      <c r="Z62" s="66"/>
      <c r="AA62" s="66"/>
      <c r="AB62" s="66"/>
      <c r="AC62" s="66"/>
      <c r="AD62" s="78"/>
      <c r="AE62" s="78"/>
      <c r="AF62" s="78"/>
      <c r="AG62" s="78"/>
      <c r="AH62" s="66"/>
      <c r="AI62" s="66"/>
      <c r="AJ62" s="66"/>
      <c r="AK62" s="66"/>
      <c r="AL62" s="66"/>
      <c r="AM62" s="66"/>
      <c r="AN62" s="66"/>
      <c r="AO62" s="66"/>
      <c r="AP62" s="66"/>
      <c r="AQ62" s="66"/>
      <c r="AR62" s="66"/>
      <c r="AS62" s="66"/>
      <c r="AT62" s="66"/>
      <c r="AU62" s="66"/>
      <c r="AV62" s="66"/>
      <c r="AW62" s="66"/>
      <c r="AX62" s="66"/>
      <c r="AY62" s="66"/>
      <c r="AZ62" s="66"/>
      <c r="BA62" s="66"/>
      <c r="BB62" s="66"/>
      <c r="BC62" s="66"/>
      <c r="BD62" s="66"/>
      <c r="BE62" s="66"/>
      <c r="BF62" s="66"/>
      <c r="BG62" s="68"/>
    </row>
  </sheetData>
  <mergeCells count="266">
    <mergeCell ref="BR27:BS27"/>
    <mergeCell ref="A53:B53"/>
    <mergeCell ref="U53:V53"/>
    <mergeCell ref="W53:X53"/>
    <mergeCell ref="AD53:AE53"/>
    <mergeCell ref="AF53:AG53"/>
    <mergeCell ref="A55:F56"/>
    <mergeCell ref="A51:B51"/>
    <mergeCell ref="U51:V51"/>
    <mergeCell ref="W51:X51"/>
    <mergeCell ref="AD51:AE51"/>
    <mergeCell ref="AF51:AG51"/>
    <mergeCell ref="A52:B52"/>
    <mergeCell ref="U52:V52"/>
    <mergeCell ref="W52:X52"/>
    <mergeCell ref="AD52:AE52"/>
    <mergeCell ref="AF52:AG52"/>
    <mergeCell ref="A49:B49"/>
    <mergeCell ref="U49:V49"/>
    <mergeCell ref="W49:X49"/>
    <mergeCell ref="AD49:AE49"/>
    <mergeCell ref="AF49:AG49"/>
    <mergeCell ref="A50:B50"/>
    <mergeCell ref="U50:V50"/>
    <mergeCell ref="W50:X50"/>
    <mergeCell ref="AD50:AE50"/>
    <mergeCell ref="AF50:AG50"/>
    <mergeCell ref="A47:B47"/>
    <mergeCell ref="U47:V47"/>
    <mergeCell ref="W47:X47"/>
    <mergeCell ref="AD47:AE47"/>
    <mergeCell ref="AF47:AG47"/>
    <mergeCell ref="A48:B48"/>
    <mergeCell ref="U48:V48"/>
    <mergeCell ref="W48:X48"/>
    <mergeCell ref="AD48:AE48"/>
    <mergeCell ref="AF48:AG48"/>
    <mergeCell ref="A45:B45"/>
    <mergeCell ref="U45:V45"/>
    <mergeCell ref="W45:X45"/>
    <mergeCell ref="AD45:AE45"/>
    <mergeCell ref="AF45:AG45"/>
    <mergeCell ref="A46:B46"/>
    <mergeCell ref="U46:V46"/>
    <mergeCell ref="W46:X46"/>
    <mergeCell ref="AD46:AE46"/>
    <mergeCell ref="AF46:AG46"/>
    <mergeCell ref="A43:B43"/>
    <mergeCell ref="U43:V43"/>
    <mergeCell ref="W43:X43"/>
    <mergeCell ref="AD43:AE43"/>
    <mergeCell ref="AF43:AG43"/>
    <mergeCell ref="A44:B44"/>
    <mergeCell ref="U44:V44"/>
    <mergeCell ref="W44:X44"/>
    <mergeCell ref="AD44:AE44"/>
    <mergeCell ref="AF44:AG44"/>
    <mergeCell ref="A41:B41"/>
    <mergeCell ref="U41:V41"/>
    <mergeCell ref="W41:X41"/>
    <mergeCell ref="AD41:AE41"/>
    <mergeCell ref="AF41:AG41"/>
    <mergeCell ref="A42:B42"/>
    <mergeCell ref="U42:V42"/>
    <mergeCell ref="W42:X42"/>
    <mergeCell ref="AD42:AE42"/>
    <mergeCell ref="AF42:AG42"/>
    <mergeCell ref="A39:B39"/>
    <mergeCell ref="U39:V39"/>
    <mergeCell ref="W39:X39"/>
    <mergeCell ref="AD39:AE39"/>
    <mergeCell ref="AF39:AG39"/>
    <mergeCell ref="A40:B40"/>
    <mergeCell ref="U40:V40"/>
    <mergeCell ref="W40:X40"/>
    <mergeCell ref="AD40:AE40"/>
    <mergeCell ref="AF40:AG40"/>
    <mergeCell ref="A37:B37"/>
    <mergeCell ref="U37:V37"/>
    <mergeCell ref="W37:X37"/>
    <mergeCell ref="AD37:AE37"/>
    <mergeCell ref="AF37:AG37"/>
    <mergeCell ref="A38:B38"/>
    <mergeCell ref="U38:V38"/>
    <mergeCell ref="W38:X38"/>
    <mergeCell ref="AD38:AE38"/>
    <mergeCell ref="AF38:AG38"/>
    <mergeCell ref="A35:B35"/>
    <mergeCell ref="U35:V35"/>
    <mergeCell ref="W35:X35"/>
    <mergeCell ref="AD35:AE35"/>
    <mergeCell ref="AF35:AG35"/>
    <mergeCell ref="A36:B36"/>
    <mergeCell ref="U36:V36"/>
    <mergeCell ref="W36:X36"/>
    <mergeCell ref="AD36:AE36"/>
    <mergeCell ref="AF36:AG36"/>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A30:B30"/>
    <mergeCell ref="U30:V30"/>
    <mergeCell ref="W30:X30"/>
    <mergeCell ref="AD30:AE30"/>
    <mergeCell ref="AF30:AG30"/>
    <mergeCell ref="A26:B26"/>
    <mergeCell ref="U26:V26"/>
    <mergeCell ref="W26:X26"/>
    <mergeCell ref="AD26:AE26"/>
    <mergeCell ref="AF26:AG26"/>
    <mergeCell ref="A28:B28"/>
    <mergeCell ref="U28:V28"/>
    <mergeCell ref="W28:X28"/>
    <mergeCell ref="AD28:AE28"/>
    <mergeCell ref="AF28:AG28"/>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BR18:BS18"/>
    <mergeCell ref="A19:B19"/>
    <mergeCell ref="U19:V19"/>
    <mergeCell ref="W19:X19"/>
    <mergeCell ref="AD19:AE19"/>
    <mergeCell ref="AF19:AG19"/>
    <mergeCell ref="A17:B17"/>
    <mergeCell ref="U17:V17"/>
    <mergeCell ref="W17:X17"/>
    <mergeCell ref="AD17:AE17"/>
    <mergeCell ref="AF17:AG17"/>
    <mergeCell ref="A18:B18"/>
    <mergeCell ref="U18:V18"/>
    <mergeCell ref="W18:X18"/>
    <mergeCell ref="AD18:AE18"/>
    <mergeCell ref="AF18:AG18"/>
    <mergeCell ref="A16:B16"/>
    <mergeCell ref="U16:V16"/>
    <mergeCell ref="W16:X16"/>
    <mergeCell ref="AD16:AE16"/>
    <mergeCell ref="AF16:AG16"/>
    <mergeCell ref="BR16:BS16"/>
    <mergeCell ref="A15:B15"/>
    <mergeCell ref="U15:V15"/>
    <mergeCell ref="W15:X15"/>
    <mergeCell ref="AD15:AE15"/>
    <mergeCell ref="AF15:AG15"/>
    <mergeCell ref="BR15:BS15"/>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2:B12"/>
    <mergeCell ref="U12:V12"/>
    <mergeCell ref="W12:X12"/>
    <mergeCell ref="AD12:AE12"/>
    <mergeCell ref="AF12:AG12"/>
    <mergeCell ref="BR12:BS12"/>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6"/>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082369" r:id="rId4" name="按钮 3">
              <controlPr defaultSize="0" print="0" autoFill="0" autoPict="0">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1082370" r:id="rId5" name="按钮 1">
              <controlPr defaultSize="0" print="0" autoFill="0" autoPict="0" macro="[0]!CreateSimpleTxt.CreateSimpleTxt">
                <anchor moveWithCells="1" sizeWithCells="1">
                  <from>
                    <xdr:col>59</xdr:col>
                    <xdr:colOff>114300</xdr:colOff>
                    <xdr:row>4</xdr:row>
                    <xdr:rowOff>38100</xdr:rowOff>
                  </from>
                  <to>
                    <xdr:col>66</xdr:col>
                    <xdr:colOff>152400</xdr:colOff>
                    <xdr:row>7</xdr:row>
                    <xdr:rowOff>38100</xdr:rowOff>
                  </to>
                </anchor>
              </controlPr>
            </control>
          </mc:Choice>
        </mc:AlternateContent>
        <mc:AlternateContent xmlns:mc="http://schemas.openxmlformats.org/markup-compatibility/2006">
          <mc:Choice Requires="x14">
            <control shapeId="1082371" r:id="rId6" name="按钮 2">
              <controlPr defaultSize="0" print="0" autoFill="0" autoPict="0" macro="[0]!MyBatis">
                <anchor moveWithCells="1">
                  <from>
                    <xdr:col>69</xdr:col>
                    <xdr:colOff>106680</xdr:colOff>
                    <xdr:row>1</xdr:row>
                    <xdr:rowOff>114300</xdr:rowOff>
                  </from>
                  <to>
                    <xdr:col>83</xdr:col>
                    <xdr:colOff>45720</xdr:colOff>
                    <xdr:row>4</xdr:row>
                    <xdr:rowOff>38100</xdr:rowOff>
                  </to>
                </anchor>
              </controlPr>
            </control>
          </mc:Choice>
        </mc:AlternateContent>
        <mc:AlternateContent xmlns:mc="http://schemas.openxmlformats.org/markup-compatibility/2006">
          <mc:Choice Requires="x14">
            <control shapeId="1082372" r:id="rId7" name="按钮 4">
              <controlPr defaultSize="0" print="0" autoFill="0" autoPict="0" macro="[0]!Pojo">
                <anchor moveWithCells="1">
                  <from>
                    <xdr:col>84</xdr:col>
                    <xdr:colOff>144780</xdr:colOff>
                    <xdr:row>1</xdr:row>
                    <xdr:rowOff>83820</xdr:rowOff>
                  </from>
                  <to>
                    <xdr:col>91</xdr:col>
                    <xdr:colOff>83820</xdr:colOff>
                    <xdr:row>4</xdr:row>
                    <xdr:rowOff>7620</xdr:rowOff>
                  </to>
                </anchor>
              </controlPr>
            </control>
          </mc:Choice>
        </mc:AlternateContent>
        <mc:AlternateContent xmlns:mc="http://schemas.openxmlformats.org/markup-compatibility/2006">
          <mc:Choice Requires="x14">
            <control shapeId="1082373" r:id="rId8" name="Button 5">
              <controlPr defaultSize="0" print="0" autoFill="0" autoPict="0" macro="[0]!Xml">
                <anchor moveWithCells="1">
                  <from>
                    <xdr:col>92</xdr:col>
                    <xdr:colOff>106680</xdr:colOff>
                    <xdr:row>1</xdr:row>
                    <xdr:rowOff>76200</xdr:rowOff>
                  </from>
                  <to>
                    <xdr:col>99</xdr:col>
                    <xdr:colOff>68580</xdr:colOff>
                    <xdr:row>3</xdr:row>
                    <xdr:rowOff>182880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0"/>
  <dimension ref="A1:DP56"/>
  <sheetViews>
    <sheetView zoomScale="70" zoomScaleNormal="70" workbookViewId="0">
      <selection activeCell="C11" sqref="C11"/>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635</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2040</v>
      </c>
      <c r="I4" s="58"/>
      <c r="J4" s="58"/>
      <c r="K4" s="58"/>
      <c r="L4" s="58"/>
      <c r="M4" s="58"/>
      <c r="N4" s="58"/>
      <c r="O4" s="58"/>
      <c r="P4" s="58"/>
      <c r="Q4" s="58"/>
      <c r="R4" s="58"/>
      <c r="S4" s="58"/>
      <c r="T4" s="59"/>
      <c r="U4" s="60" t="s">
        <v>16</v>
      </c>
      <c r="V4" s="56"/>
      <c r="W4" s="56"/>
      <c r="X4" s="56"/>
      <c r="Y4" s="56"/>
      <c r="Z4" s="57"/>
      <c r="AA4" s="61" t="s">
        <v>2041</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739</v>
      </c>
      <c r="B6" s="655"/>
      <c r="C6" s="653" t="s">
        <v>21</v>
      </c>
      <c r="D6" s="654"/>
      <c r="E6" s="654"/>
      <c r="F6" s="654"/>
      <c r="G6" s="654"/>
      <c r="H6" s="654"/>
      <c r="I6" s="654"/>
      <c r="J6" s="654"/>
      <c r="K6" s="655"/>
      <c r="L6" s="653" t="s">
        <v>22</v>
      </c>
      <c r="M6" s="654"/>
      <c r="N6" s="654"/>
      <c r="O6" s="654"/>
      <c r="P6" s="654"/>
      <c r="Q6" s="654"/>
      <c r="R6" s="654"/>
      <c r="S6" s="654"/>
      <c r="T6" s="655"/>
      <c r="U6" s="653" t="s">
        <v>740</v>
      </c>
      <c r="V6" s="655"/>
      <c r="W6" s="663" t="s">
        <v>741</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739</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743</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54"/>
      <c r="AN8" s="54"/>
      <c r="AO8" s="54"/>
      <c r="AP8" s="54"/>
      <c r="AQ8" s="54"/>
      <c r="AR8" s="54"/>
      <c r="AS8" s="54"/>
      <c r="AT8" s="54"/>
      <c r="AU8" s="54"/>
      <c r="AV8" s="54"/>
      <c r="AW8" s="54"/>
      <c r="AX8" s="54"/>
      <c r="AY8" s="54"/>
      <c r="AZ8" s="54"/>
      <c r="BA8" s="147"/>
      <c r="BB8" s="54"/>
      <c r="BC8" s="54"/>
      <c r="BD8" s="54"/>
      <c r="BE8" s="54"/>
      <c r="BF8" s="54"/>
      <c r="BG8" s="64"/>
      <c r="BR8" s="675"/>
      <c r="BS8" s="676"/>
      <c r="BT8" s="79"/>
      <c r="BU8" s="80"/>
      <c r="BV8" s="80"/>
      <c r="BW8" s="80"/>
      <c r="BX8" s="80"/>
      <c r="BY8" s="80"/>
      <c r="BZ8" s="80"/>
      <c r="CA8" s="80"/>
      <c r="CB8" s="81"/>
      <c r="CC8" s="39" t="s">
        <v>322</v>
      </c>
      <c r="CD8" s="80"/>
      <c r="CE8" s="80"/>
      <c r="CF8" s="80"/>
      <c r="CG8" s="80"/>
      <c r="CH8" s="80"/>
      <c r="CI8" s="80"/>
      <c r="CJ8" s="80"/>
      <c r="CK8" s="80"/>
      <c r="CL8" s="79" t="s">
        <v>324</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747</v>
      </c>
      <c r="D9" s="54"/>
      <c r="E9" s="54"/>
      <c r="F9" s="54"/>
      <c r="G9" s="54"/>
      <c r="H9" s="54"/>
      <c r="I9" s="54"/>
      <c r="J9" s="54"/>
      <c r="K9" s="147"/>
      <c r="L9" s="54" t="s">
        <v>692</v>
      </c>
      <c r="M9" s="54"/>
      <c r="N9" s="54"/>
      <c r="O9" s="54"/>
      <c r="P9" s="54"/>
      <c r="Q9" s="54"/>
      <c r="R9" s="54"/>
      <c r="S9" s="54"/>
      <c r="T9" s="54"/>
      <c r="U9" s="672"/>
      <c r="V9" s="671"/>
      <c r="W9" s="672"/>
      <c r="X9" s="671"/>
      <c r="Y9" s="40" t="s">
        <v>248</v>
      </c>
      <c r="Z9" s="54"/>
      <c r="AA9" s="54"/>
      <c r="AB9" s="54"/>
      <c r="AC9" s="147"/>
      <c r="AD9" s="673">
        <v>32</v>
      </c>
      <c r="AE9" s="674"/>
      <c r="AF9" s="673"/>
      <c r="AG9" s="674"/>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40"/>
      <c r="BU9" s="54"/>
      <c r="BV9" s="54"/>
      <c r="BW9" s="54"/>
      <c r="BX9" s="54"/>
      <c r="BY9" s="54"/>
      <c r="BZ9" s="54"/>
      <c r="CA9" s="54"/>
      <c r="CB9" s="147"/>
      <c r="CC9" s="40"/>
      <c r="CD9" s="54"/>
      <c r="CE9" s="54"/>
      <c r="CF9" s="54"/>
      <c r="CG9" s="54"/>
      <c r="CH9" s="54"/>
      <c r="CI9" s="54"/>
      <c r="CJ9" s="54"/>
      <c r="CK9" s="54"/>
      <c r="CL9" s="63"/>
      <c r="CM9" s="54"/>
      <c r="CN9" s="54"/>
      <c r="CO9" s="54"/>
      <c r="CP9" s="54"/>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2042</v>
      </c>
      <c r="D10" s="54"/>
      <c r="E10" s="54"/>
      <c r="F10" s="54"/>
      <c r="G10" s="54"/>
      <c r="H10" s="54"/>
      <c r="I10" s="54"/>
      <c r="J10" s="54"/>
      <c r="K10" s="147"/>
      <c r="L10" s="54" t="s">
        <v>750</v>
      </c>
      <c r="M10" s="54"/>
      <c r="N10" s="54"/>
      <c r="O10" s="54"/>
      <c r="P10" s="54"/>
      <c r="Q10" s="54"/>
      <c r="R10" s="54"/>
      <c r="S10" s="54"/>
      <c r="T10" s="54"/>
      <c r="U10" s="672"/>
      <c r="V10" s="671"/>
      <c r="W10" s="672"/>
      <c r="X10" s="671"/>
      <c r="Y10" s="40" t="s">
        <v>751</v>
      </c>
      <c r="Z10" s="54"/>
      <c r="AA10" s="54"/>
      <c r="AB10" s="54"/>
      <c r="AC10" s="147"/>
      <c r="AD10" s="673">
        <v>32</v>
      </c>
      <c r="AE10" s="674"/>
      <c r="AF10" s="673"/>
      <c r="AG10" s="674"/>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284</v>
      </c>
      <c r="D11" s="54"/>
      <c r="E11" s="54"/>
      <c r="F11" s="54"/>
      <c r="G11" s="54"/>
      <c r="H11" s="54"/>
      <c r="I11" s="54"/>
      <c r="J11" s="54"/>
      <c r="K11" s="147"/>
      <c r="L11" s="54" t="s">
        <v>753</v>
      </c>
      <c r="M11" s="54"/>
      <c r="N11" s="54"/>
      <c r="O11" s="54"/>
      <c r="P11" s="54"/>
      <c r="Q11" s="54"/>
      <c r="R11" s="54"/>
      <c r="S11" s="54"/>
      <c r="T11" s="54"/>
      <c r="U11" s="672"/>
      <c r="V11" s="671"/>
      <c r="W11" s="715"/>
      <c r="X11" s="716"/>
      <c r="Y11" s="40" t="s">
        <v>30</v>
      </c>
      <c r="Z11" s="54"/>
      <c r="AA11" s="54"/>
      <c r="AB11" s="54"/>
      <c r="AC11" s="54"/>
      <c r="AD11" s="717">
        <v>200</v>
      </c>
      <c r="AE11" s="718"/>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285</v>
      </c>
      <c r="D12" s="54"/>
      <c r="E12" s="54"/>
      <c r="F12" s="54"/>
      <c r="G12" s="54"/>
      <c r="H12" s="54"/>
      <c r="I12" s="54"/>
      <c r="J12" s="54"/>
      <c r="K12" s="147"/>
      <c r="L12" s="54" t="s">
        <v>291</v>
      </c>
      <c r="M12" s="54"/>
      <c r="N12" s="54"/>
      <c r="O12" s="54"/>
      <c r="P12" s="54"/>
      <c r="Q12" s="54"/>
      <c r="R12" s="54"/>
      <c r="S12" s="54"/>
      <c r="T12" s="54"/>
      <c r="U12" s="672"/>
      <c r="V12" s="671"/>
      <c r="W12" s="715"/>
      <c r="X12" s="716"/>
      <c r="Y12" s="40" t="s">
        <v>30</v>
      </c>
      <c r="Z12" s="54"/>
      <c r="AA12" s="54"/>
      <c r="AB12" s="54"/>
      <c r="AC12" s="54"/>
      <c r="AD12" s="717">
        <v>100</v>
      </c>
      <c r="AE12" s="718"/>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ht="16.2" thickBot="1">
      <c r="A13" s="670">
        <v>6</v>
      </c>
      <c r="B13" s="671"/>
      <c r="C13" s="54" t="s">
        <v>756</v>
      </c>
      <c r="D13" s="54"/>
      <c r="E13" s="54"/>
      <c r="F13" s="54"/>
      <c r="G13" s="54"/>
      <c r="H13" s="54"/>
      <c r="I13" s="54"/>
      <c r="J13" s="54"/>
      <c r="K13" s="147"/>
      <c r="L13" s="54" t="s">
        <v>701</v>
      </c>
      <c r="M13" s="54"/>
      <c r="N13" s="54"/>
      <c r="O13" s="54"/>
      <c r="P13" s="54"/>
      <c r="Q13" s="54"/>
      <c r="R13" s="54"/>
      <c r="S13" s="54"/>
      <c r="T13" s="54"/>
      <c r="U13" s="672"/>
      <c r="V13" s="671"/>
      <c r="W13" s="715"/>
      <c r="X13" s="716"/>
      <c r="Y13" s="40" t="s">
        <v>282</v>
      </c>
      <c r="Z13" s="54"/>
      <c r="AA13" s="54"/>
      <c r="AB13" s="54"/>
      <c r="AC13" s="54"/>
      <c r="AD13" s="717"/>
      <c r="AE13" s="718"/>
      <c r="AF13" s="673"/>
      <c r="AG13" s="674"/>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719"/>
      <c r="BS13" s="720"/>
      <c r="BT13" s="139"/>
      <c r="BU13" s="140"/>
      <c r="BV13" s="140"/>
      <c r="BW13" s="140"/>
      <c r="BX13" s="140"/>
      <c r="BY13" s="140"/>
      <c r="BZ13" s="140"/>
      <c r="CA13" s="140"/>
      <c r="CB13" s="141"/>
      <c r="CC13" s="140"/>
      <c r="CD13" s="140"/>
      <c r="CE13" s="140"/>
      <c r="CF13" s="140"/>
      <c r="CG13" s="140"/>
      <c r="CH13" s="140"/>
      <c r="CI13" s="140"/>
      <c r="CJ13" s="140"/>
      <c r="CK13" s="140"/>
      <c r="CL13" s="139"/>
      <c r="CM13" s="140"/>
      <c r="CN13" s="140"/>
      <c r="CO13" s="140"/>
      <c r="CP13" s="140"/>
      <c r="CQ13" s="723"/>
      <c r="CR13" s="724"/>
      <c r="CS13" s="724"/>
      <c r="CT13" s="724"/>
      <c r="CU13" s="724"/>
      <c r="CV13" s="724"/>
      <c r="CW13" s="724"/>
      <c r="CX13" s="724"/>
      <c r="CY13" s="724"/>
      <c r="CZ13" s="724"/>
      <c r="DA13" s="724"/>
      <c r="DB13" s="724"/>
      <c r="DC13" s="724"/>
      <c r="DD13" s="724"/>
      <c r="DE13" s="724"/>
      <c r="DF13" s="724"/>
      <c r="DG13" s="724"/>
      <c r="DH13" s="724"/>
      <c r="DI13" s="724"/>
      <c r="DJ13" s="725"/>
      <c r="DK13" s="66"/>
      <c r="DL13" s="66"/>
      <c r="DM13" s="66"/>
      <c r="DN13" s="66"/>
      <c r="DO13" s="66"/>
      <c r="DP13" s="68"/>
    </row>
    <row r="14" spans="1:120">
      <c r="A14" s="670">
        <v>7</v>
      </c>
      <c r="B14" s="671"/>
      <c r="C14" s="54" t="s">
        <v>757</v>
      </c>
      <c r="D14" s="54"/>
      <c r="E14" s="54"/>
      <c r="F14" s="54"/>
      <c r="G14" s="54"/>
      <c r="H14" s="54"/>
      <c r="I14" s="54"/>
      <c r="J14" s="54"/>
      <c r="K14" s="147"/>
      <c r="L14" s="54" t="s">
        <v>655</v>
      </c>
      <c r="M14" s="54"/>
      <c r="N14" s="54"/>
      <c r="O14" s="54"/>
      <c r="P14" s="54"/>
      <c r="Q14" s="54"/>
      <c r="R14" s="54"/>
      <c r="S14" s="54"/>
      <c r="T14" s="54"/>
      <c r="U14" s="672"/>
      <c r="V14" s="671"/>
      <c r="W14" s="715"/>
      <c r="X14" s="716"/>
      <c r="Y14" s="40" t="s">
        <v>30</v>
      </c>
      <c r="Z14" s="54"/>
      <c r="AA14" s="54"/>
      <c r="AB14" s="54"/>
      <c r="AC14" s="54"/>
      <c r="AD14" s="717">
        <v>50</v>
      </c>
      <c r="AE14" s="718"/>
      <c r="AF14" s="673"/>
      <c r="AG14" s="674"/>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670">
        <v>8</v>
      </c>
      <c r="B15" s="671"/>
      <c r="C15" s="54" t="s">
        <v>287</v>
      </c>
      <c r="D15" s="54"/>
      <c r="E15" s="54"/>
      <c r="F15" s="54"/>
      <c r="G15" s="54"/>
      <c r="H15" s="54"/>
      <c r="I15" s="54"/>
      <c r="J15" s="54"/>
      <c r="K15" s="147"/>
      <c r="L15" s="54" t="s">
        <v>292</v>
      </c>
      <c r="M15" s="54"/>
      <c r="N15" s="54"/>
      <c r="O15" s="54"/>
      <c r="P15" s="54"/>
      <c r="Q15" s="54"/>
      <c r="R15" s="54"/>
      <c r="S15" s="54"/>
      <c r="T15" s="54"/>
      <c r="U15" s="672"/>
      <c r="V15" s="671"/>
      <c r="W15" s="715"/>
      <c r="X15" s="716"/>
      <c r="Y15" s="40" t="s">
        <v>282</v>
      </c>
      <c r="Z15" s="54"/>
      <c r="AA15" s="54"/>
      <c r="AB15" s="54"/>
      <c r="AC15" s="54"/>
      <c r="AD15" s="717"/>
      <c r="AE15" s="718"/>
      <c r="AF15" s="673"/>
      <c r="AG15" s="674"/>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670">
        <v>9</v>
      </c>
      <c r="B16" s="671"/>
      <c r="C16" s="185" t="s">
        <v>658</v>
      </c>
      <c r="D16" s="54"/>
      <c r="E16" s="54"/>
      <c r="F16" s="54"/>
      <c r="G16" s="54"/>
      <c r="H16" s="54"/>
      <c r="I16" s="54"/>
      <c r="J16" s="54"/>
      <c r="K16" s="147"/>
      <c r="L16" s="54" t="s">
        <v>659</v>
      </c>
      <c r="M16" s="54"/>
      <c r="N16" s="54"/>
      <c r="O16" s="54"/>
      <c r="P16" s="54"/>
      <c r="Q16" s="54"/>
      <c r="R16" s="54"/>
      <c r="S16" s="54"/>
      <c r="T16" s="54"/>
      <c r="U16" s="672"/>
      <c r="V16" s="671"/>
      <c r="W16" s="715"/>
      <c r="X16" s="716"/>
      <c r="Y16" s="40" t="s">
        <v>30</v>
      </c>
      <c r="Z16" s="54"/>
      <c r="AA16" s="54"/>
      <c r="AB16" s="54"/>
      <c r="AC16" s="54"/>
      <c r="AD16" s="717">
        <v>100</v>
      </c>
      <c r="AE16" s="718"/>
      <c r="AF16" s="673"/>
      <c r="AG16" s="674"/>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670">
        <v>10</v>
      </c>
      <c r="B17" s="671"/>
      <c r="C17" s="185" t="s">
        <v>762</v>
      </c>
      <c r="D17" s="54"/>
      <c r="E17" s="54"/>
      <c r="F17" s="54"/>
      <c r="G17" s="54"/>
      <c r="H17" s="54"/>
      <c r="I17" s="54"/>
      <c r="J17" s="54"/>
      <c r="K17" s="147"/>
      <c r="L17" s="54" t="s">
        <v>709</v>
      </c>
      <c r="M17" s="54"/>
      <c r="N17" s="54"/>
      <c r="O17" s="54"/>
      <c r="P17" s="54"/>
      <c r="Q17" s="54"/>
      <c r="R17" s="54"/>
      <c r="S17" s="54"/>
      <c r="T17" s="54"/>
      <c r="U17" s="672"/>
      <c r="V17" s="671"/>
      <c r="W17" s="715"/>
      <c r="X17" s="716"/>
      <c r="Y17" s="40" t="s">
        <v>35</v>
      </c>
      <c r="Z17" s="54"/>
      <c r="AA17" s="54"/>
      <c r="AB17" s="54"/>
      <c r="AC17" s="54"/>
      <c r="AD17" s="717">
        <v>1</v>
      </c>
      <c r="AE17" s="718"/>
      <c r="AF17" s="673"/>
      <c r="AG17" s="674"/>
      <c r="AH17" s="184"/>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670">
        <v>11</v>
      </c>
      <c r="B18" s="671"/>
      <c r="C18" s="185" t="s">
        <v>763</v>
      </c>
      <c r="D18" s="54"/>
      <c r="E18" s="54"/>
      <c r="F18" s="54"/>
      <c r="G18" s="54"/>
      <c r="H18" s="54"/>
      <c r="I18" s="54"/>
      <c r="J18" s="54"/>
      <c r="K18" s="147"/>
      <c r="L18" s="54" t="s">
        <v>764</v>
      </c>
      <c r="M18" s="54"/>
      <c r="N18" s="54"/>
      <c r="O18" s="54"/>
      <c r="P18" s="54"/>
      <c r="Q18" s="54"/>
      <c r="R18" s="54"/>
      <c r="S18" s="54"/>
      <c r="T18" s="54"/>
      <c r="U18" s="672"/>
      <c r="V18" s="671"/>
      <c r="W18" s="715"/>
      <c r="X18" s="716"/>
      <c r="Y18" s="40" t="s">
        <v>30</v>
      </c>
      <c r="Z18" s="54"/>
      <c r="AA18" s="54"/>
      <c r="AB18" s="54"/>
      <c r="AC18" s="54"/>
      <c r="AD18" s="717">
        <v>10</v>
      </c>
      <c r="AE18" s="718"/>
      <c r="AF18" s="673"/>
      <c r="AG18" s="674"/>
      <c r="AH18" s="184"/>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670">
        <v>12</v>
      </c>
      <c r="B19" s="671"/>
      <c r="C19" s="185" t="s">
        <v>662</v>
      </c>
      <c r="D19" s="54"/>
      <c r="E19" s="54"/>
      <c r="F19" s="54"/>
      <c r="G19" s="54"/>
      <c r="H19" s="54"/>
      <c r="I19" s="54"/>
      <c r="J19" s="54"/>
      <c r="K19" s="147"/>
      <c r="L19" s="54" t="s">
        <v>766</v>
      </c>
      <c r="M19" s="54"/>
      <c r="N19" s="54"/>
      <c r="O19" s="54"/>
      <c r="P19" s="54"/>
      <c r="Q19" s="54"/>
      <c r="R19" s="54"/>
      <c r="S19" s="54"/>
      <c r="T19" s="54"/>
      <c r="U19" s="672"/>
      <c r="V19" s="671"/>
      <c r="W19" s="715"/>
      <c r="X19" s="716"/>
      <c r="Y19" s="40" t="s">
        <v>767</v>
      </c>
      <c r="Z19" s="54"/>
      <c r="AA19" s="54"/>
      <c r="AB19" s="54"/>
      <c r="AC19" s="54"/>
      <c r="AD19" s="717"/>
      <c r="AE19" s="718"/>
      <c r="AF19" s="673"/>
      <c r="AG19" s="674"/>
      <c r="AH19" s="184"/>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670">
        <v>13</v>
      </c>
      <c r="B20" s="671"/>
      <c r="C20" s="185" t="s">
        <v>715</v>
      </c>
      <c r="D20" s="54"/>
      <c r="E20" s="54"/>
      <c r="F20" s="54"/>
      <c r="G20" s="54"/>
      <c r="H20" s="54"/>
      <c r="I20" s="54"/>
      <c r="J20" s="54"/>
      <c r="K20" s="147"/>
      <c r="L20" s="54" t="s">
        <v>716</v>
      </c>
      <c r="M20" s="54"/>
      <c r="N20" s="54"/>
      <c r="O20" s="54"/>
      <c r="P20" s="54"/>
      <c r="Q20" s="54"/>
      <c r="R20" s="54"/>
      <c r="S20" s="54"/>
      <c r="T20" s="54"/>
      <c r="U20" s="672"/>
      <c r="V20" s="671"/>
      <c r="W20" s="715"/>
      <c r="X20" s="716"/>
      <c r="Y20" s="40" t="s">
        <v>769</v>
      </c>
      <c r="Z20" s="54"/>
      <c r="AA20" s="54"/>
      <c r="AB20" s="54"/>
      <c r="AC20" s="147"/>
      <c r="AD20" s="673">
        <v>32</v>
      </c>
      <c r="AE20" s="674"/>
      <c r="AF20" s="673"/>
      <c r="AG20" s="674"/>
      <c r="AH20" s="184"/>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670">
        <v>14</v>
      </c>
      <c r="B21" s="671"/>
      <c r="C21" s="185" t="s">
        <v>717</v>
      </c>
      <c r="D21" s="54"/>
      <c r="E21" s="54"/>
      <c r="F21" s="54"/>
      <c r="G21" s="54"/>
      <c r="H21" s="54"/>
      <c r="I21" s="54"/>
      <c r="J21" s="54"/>
      <c r="K21" s="147"/>
      <c r="L21" s="54" t="s">
        <v>771</v>
      </c>
      <c r="M21" s="54"/>
      <c r="N21" s="54"/>
      <c r="O21" s="54"/>
      <c r="P21" s="54"/>
      <c r="Q21" s="54"/>
      <c r="R21" s="54"/>
      <c r="S21" s="54"/>
      <c r="T21" s="54"/>
      <c r="U21" s="672"/>
      <c r="V21" s="671"/>
      <c r="W21" s="715"/>
      <c r="X21" s="716"/>
      <c r="Y21" s="40" t="s">
        <v>30</v>
      </c>
      <c r="Z21" s="54"/>
      <c r="AA21" s="54"/>
      <c r="AB21" s="54"/>
      <c r="AC21" s="54"/>
      <c r="AD21" s="717">
        <v>100</v>
      </c>
      <c r="AE21" s="718"/>
      <c r="AF21" s="673"/>
      <c r="AG21" s="674"/>
      <c r="AH21" s="184"/>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100000000000001" customHeight="1">
      <c r="A22" s="670">
        <v>15</v>
      </c>
      <c r="B22" s="671"/>
      <c r="C22" s="185" t="s">
        <v>772</v>
      </c>
      <c r="D22" s="54"/>
      <c r="E22" s="54"/>
      <c r="F22" s="54"/>
      <c r="G22" s="54"/>
      <c r="H22" s="54"/>
      <c r="I22" s="54"/>
      <c r="J22" s="54"/>
      <c r="K22" s="147"/>
      <c r="L22" s="54" t="s">
        <v>381</v>
      </c>
      <c r="M22" s="54"/>
      <c r="N22" s="54"/>
      <c r="O22" s="54"/>
      <c r="P22" s="54"/>
      <c r="Q22" s="54"/>
      <c r="R22" s="54"/>
      <c r="S22" s="54"/>
      <c r="T22" s="54"/>
      <c r="U22" s="672"/>
      <c r="V22" s="671"/>
      <c r="W22" s="715"/>
      <c r="X22" s="716"/>
      <c r="Y22" s="40" t="s">
        <v>751</v>
      </c>
      <c r="Z22" s="54"/>
      <c r="AA22" s="54"/>
      <c r="AB22" s="54"/>
      <c r="AC22" s="147"/>
      <c r="AD22" s="673">
        <v>32</v>
      </c>
      <c r="AE22" s="674"/>
      <c r="AF22" s="673"/>
      <c r="AG22" s="674"/>
      <c r="AH22" s="184"/>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670">
        <v>16</v>
      </c>
      <c r="B23" s="671"/>
      <c r="C23" s="185" t="s">
        <v>721</v>
      </c>
      <c r="D23" s="54"/>
      <c r="E23" s="54"/>
      <c r="F23" s="54"/>
      <c r="G23" s="54"/>
      <c r="H23" s="54"/>
      <c r="I23" s="54"/>
      <c r="J23" s="54"/>
      <c r="K23" s="147"/>
      <c r="L23" s="54" t="s">
        <v>384</v>
      </c>
      <c r="M23" s="54"/>
      <c r="N23" s="54"/>
      <c r="O23" s="54"/>
      <c r="P23" s="54"/>
      <c r="Q23" s="54"/>
      <c r="R23" s="54"/>
      <c r="S23" s="54"/>
      <c r="T23" s="54"/>
      <c r="U23" s="672"/>
      <c r="V23" s="671"/>
      <c r="W23" s="715"/>
      <c r="X23" s="716"/>
      <c r="Y23" s="40" t="s">
        <v>30</v>
      </c>
      <c r="Z23" s="54"/>
      <c r="AA23" s="54"/>
      <c r="AB23" s="54"/>
      <c r="AC23" s="54"/>
      <c r="AD23" s="717">
        <v>500</v>
      </c>
      <c r="AE23" s="718"/>
      <c r="AF23" s="673"/>
      <c r="AG23" s="674"/>
      <c r="AH23" s="184"/>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670">
        <v>17</v>
      </c>
      <c r="B24" s="671"/>
      <c r="C24" s="185" t="s">
        <v>774</v>
      </c>
      <c r="D24" s="54"/>
      <c r="E24" s="54"/>
      <c r="F24" s="54"/>
      <c r="G24" s="54"/>
      <c r="H24" s="54"/>
      <c r="I24" s="54"/>
      <c r="J24" s="54"/>
      <c r="K24" s="147"/>
      <c r="L24" s="54" t="s">
        <v>775</v>
      </c>
      <c r="M24" s="54"/>
      <c r="N24" s="54"/>
      <c r="O24" s="54"/>
      <c r="P24" s="54"/>
      <c r="Q24" s="54"/>
      <c r="R24" s="54"/>
      <c r="S24" s="54"/>
      <c r="T24" s="54"/>
      <c r="U24" s="672"/>
      <c r="V24" s="671"/>
      <c r="W24" s="715"/>
      <c r="X24" s="716"/>
      <c r="Y24" s="40" t="s">
        <v>248</v>
      </c>
      <c r="Z24" s="54"/>
      <c r="AA24" s="54"/>
      <c r="AB24" s="54"/>
      <c r="AC24" s="147"/>
      <c r="AD24" s="673">
        <v>32</v>
      </c>
      <c r="AE24" s="674"/>
      <c r="AF24" s="673"/>
      <c r="AG24" s="674"/>
      <c r="AH24" s="184"/>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670">
        <v>18</v>
      </c>
      <c r="B25" s="671"/>
      <c r="C25" s="185" t="s">
        <v>726</v>
      </c>
      <c r="D25" s="54"/>
      <c r="E25" s="54"/>
      <c r="F25" s="54"/>
      <c r="G25" s="54"/>
      <c r="H25" s="54"/>
      <c r="I25" s="54"/>
      <c r="J25" s="54"/>
      <c r="K25" s="147"/>
      <c r="L25" s="54" t="s">
        <v>777</v>
      </c>
      <c r="M25" s="54"/>
      <c r="N25" s="54"/>
      <c r="O25" s="54"/>
      <c r="P25" s="54"/>
      <c r="Q25" s="54"/>
      <c r="R25" s="54"/>
      <c r="S25" s="54"/>
      <c r="T25" s="54"/>
      <c r="U25" s="672"/>
      <c r="V25" s="671"/>
      <c r="W25" s="715"/>
      <c r="X25" s="716"/>
      <c r="Y25" s="40" t="s">
        <v>30</v>
      </c>
      <c r="Z25" s="54"/>
      <c r="AA25" s="54"/>
      <c r="AB25" s="54"/>
      <c r="AC25" s="54"/>
      <c r="AD25" s="717">
        <v>100</v>
      </c>
      <c r="AE25" s="718"/>
      <c r="AF25" s="673"/>
      <c r="AG25" s="674"/>
      <c r="AH25" s="184"/>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670">
        <v>19</v>
      </c>
      <c r="B26" s="671"/>
      <c r="C26" s="185" t="s">
        <v>728</v>
      </c>
      <c r="D26" s="54"/>
      <c r="E26" s="54"/>
      <c r="F26" s="54"/>
      <c r="G26" s="54"/>
      <c r="H26" s="54"/>
      <c r="I26" s="54"/>
      <c r="J26" s="54"/>
      <c r="K26" s="147"/>
      <c r="L26" s="54" t="s">
        <v>296</v>
      </c>
      <c r="M26" s="54"/>
      <c r="N26" s="54"/>
      <c r="O26" s="54"/>
      <c r="P26" s="54"/>
      <c r="Q26" s="54"/>
      <c r="R26" s="54"/>
      <c r="S26" s="54"/>
      <c r="T26" s="54"/>
      <c r="U26" s="672"/>
      <c r="V26" s="671"/>
      <c r="W26" s="715"/>
      <c r="X26" s="716"/>
      <c r="Y26" s="40" t="s">
        <v>248</v>
      </c>
      <c r="Z26" s="54"/>
      <c r="AA26" s="54"/>
      <c r="AB26" s="54"/>
      <c r="AC26" s="147"/>
      <c r="AD26" s="673">
        <v>1</v>
      </c>
      <c r="AE26" s="674"/>
      <c r="AF26" s="673"/>
      <c r="AG26" s="674"/>
      <c r="AH26" s="184"/>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7.25" customHeight="1">
      <c r="A27" s="670">
        <v>20</v>
      </c>
      <c r="B27" s="671"/>
      <c r="C27" s="185" t="s">
        <v>779</v>
      </c>
      <c r="D27" s="54"/>
      <c r="E27" s="54"/>
      <c r="F27" s="54"/>
      <c r="G27" s="54"/>
      <c r="H27" s="54"/>
      <c r="I27" s="54"/>
      <c r="J27" s="54"/>
      <c r="K27" s="147"/>
      <c r="L27" s="54" t="s">
        <v>780</v>
      </c>
      <c r="M27" s="54"/>
      <c r="N27" s="54"/>
      <c r="O27" s="54"/>
      <c r="P27" s="54"/>
      <c r="Q27" s="54"/>
      <c r="R27" s="54"/>
      <c r="S27" s="54"/>
      <c r="T27" s="54"/>
      <c r="U27" s="672"/>
      <c r="V27" s="671"/>
      <c r="W27" s="715"/>
      <c r="X27" s="716"/>
      <c r="Y27" s="40" t="s">
        <v>205</v>
      </c>
      <c r="Z27" s="54"/>
      <c r="AA27" s="54"/>
      <c r="AB27" s="54"/>
      <c r="AC27" s="54"/>
      <c r="AD27" s="717"/>
      <c r="AE27" s="718"/>
      <c r="AF27" s="673"/>
      <c r="AG27" s="674"/>
      <c r="AH27" s="184"/>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7.100000000000001" customHeight="1">
      <c r="A28" s="670">
        <v>21</v>
      </c>
      <c r="B28" s="671"/>
      <c r="C28" s="185" t="s">
        <v>782</v>
      </c>
      <c r="D28" s="54"/>
      <c r="E28" s="54"/>
      <c r="F28" s="54"/>
      <c r="G28" s="54"/>
      <c r="H28" s="54"/>
      <c r="I28" s="54"/>
      <c r="J28" s="54"/>
      <c r="K28" s="147"/>
      <c r="L28" s="40" t="s">
        <v>734</v>
      </c>
      <c r="M28" s="54"/>
      <c r="N28" s="54"/>
      <c r="O28" s="54"/>
      <c r="P28" s="54"/>
      <c r="Q28" s="54"/>
      <c r="R28" s="54"/>
      <c r="S28" s="54"/>
      <c r="T28" s="54"/>
      <c r="U28" s="672"/>
      <c r="V28" s="671"/>
      <c r="W28" s="721"/>
      <c r="X28" s="722"/>
      <c r="Y28" s="40" t="s">
        <v>31</v>
      </c>
      <c r="Z28" s="54"/>
      <c r="AA28" s="54"/>
      <c r="AB28" s="54"/>
      <c r="AC28" s="54"/>
      <c r="AD28" s="717"/>
      <c r="AE28" s="718"/>
      <c r="AF28" s="673"/>
      <c r="AG28" s="674"/>
      <c r="AH28" s="184"/>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670">
        <v>22</v>
      </c>
      <c r="B29" s="671"/>
      <c r="C29" s="40" t="s">
        <v>271</v>
      </c>
      <c r="D29" s="54"/>
      <c r="E29" s="54"/>
      <c r="F29" s="54"/>
      <c r="G29" s="54"/>
      <c r="H29" s="54"/>
      <c r="I29" s="54"/>
      <c r="J29" s="54"/>
      <c r="K29" s="147"/>
      <c r="L29" s="40" t="s">
        <v>124</v>
      </c>
      <c r="M29" s="54"/>
      <c r="N29" s="54"/>
      <c r="O29" s="54"/>
      <c r="P29" s="54"/>
      <c r="Q29" s="54"/>
      <c r="R29" s="54"/>
      <c r="S29" s="54"/>
      <c r="T29" s="54"/>
      <c r="U29" s="672"/>
      <c r="V29" s="671"/>
      <c r="W29" s="721"/>
      <c r="X29" s="722"/>
      <c r="Y29" s="40" t="s">
        <v>123</v>
      </c>
      <c r="Z29" s="54"/>
      <c r="AA29" s="54"/>
      <c r="AB29" s="54"/>
      <c r="AC29" s="54"/>
      <c r="AD29" s="717">
        <v>1</v>
      </c>
      <c r="AE29" s="718"/>
      <c r="AF29" s="672"/>
      <c r="AG29" s="671"/>
      <c r="AH29" s="146" t="s">
        <v>33</v>
      </c>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670">
        <v>23</v>
      </c>
      <c r="B30" s="671"/>
      <c r="C30" s="40" t="s">
        <v>272</v>
      </c>
      <c r="D30" s="54"/>
      <c r="E30" s="54"/>
      <c r="F30" s="54"/>
      <c r="G30" s="54"/>
      <c r="H30" s="54"/>
      <c r="I30" s="54"/>
      <c r="J30" s="54"/>
      <c r="K30" s="147"/>
      <c r="L30" s="40" t="s">
        <v>119</v>
      </c>
      <c r="M30" s="54"/>
      <c r="N30" s="54"/>
      <c r="O30" s="54"/>
      <c r="P30" s="54"/>
      <c r="Q30" s="54"/>
      <c r="R30" s="54"/>
      <c r="S30" s="54"/>
      <c r="T30" s="54"/>
      <c r="U30" s="672"/>
      <c r="V30" s="671"/>
      <c r="W30" s="721"/>
      <c r="X30" s="722"/>
      <c r="Y30" s="40" t="s">
        <v>31</v>
      </c>
      <c r="Z30" s="54"/>
      <c r="AA30" s="54"/>
      <c r="AB30" s="54"/>
      <c r="AC30" s="54"/>
      <c r="AD30" s="717"/>
      <c r="AE30" s="718"/>
      <c r="AF30" s="672"/>
      <c r="AG30" s="671"/>
      <c r="AH30" s="146" t="s">
        <v>273</v>
      </c>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670">
        <v>24</v>
      </c>
      <c r="B31" s="671"/>
      <c r="C31" s="40" t="s">
        <v>274</v>
      </c>
      <c r="D31" s="54"/>
      <c r="E31" s="54"/>
      <c r="F31" s="54"/>
      <c r="G31" s="54"/>
      <c r="H31" s="54"/>
      <c r="I31" s="54"/>
      <c r="J31" s="54"/>
      <c r="K31" s="147"/>
      <c r="L31" s="40" t="s">
        <v>120</v>
      </c>
      <c r="M31" s="54"/>
      <c r="N31" s="54"/>
      <c r="O31" s="54"/>
      <c r="P31" s="54"/>
      <c r="Q31" s="54"/>
      <c r="R31" s="54"/>
      <c r="S31" s="54"/>
      <c r="T31" s="54"/>
      <c r="U31" s="672"/>
      <c r="V31" s="671"/>
      <c r="W31" s="721"/>
      <c r="X31" s="722"/>
      <c r="Y31" s="40" t="s">
        <v>123</v>
      </c>
      <c r="Z31" s="54"/>
      <c r="AA31" s="54"/>
      <c r="AB31" s="54"/>
      <c r="AC31" s="54"/>
      <c r="AD31" s="717">
        <v>32</v>
      </c>
      <c r="AE31" s="718"/>
      <c r="AF31" s="672"/>
      <c r="AG31" s="671"/>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670">
        <v>25</v>
      </c>
      <c r="B32" s="671"/>
      <c r="C32" s="40" t="s">
        <v>275</v>
      </c>
      <c r="D32" s="54"/>
      <c r="E32" s="54"/>
      <c r="F32" s="54"/>
      <c r="G32" s="54"/>
      <c r="H32" s="54"/>
      <c r="I32" s="54"/>
      <c r="J32" s="54"/>
      <c r="K32" s="147"/>
      <c r="L32" s="40" t="s">
        <v>244</v>
      </c>
      <c r="M32" s="54"/>
      <c r="N32" s="54"/>
      <c r="O32" s="54"/>
      <c r="P32" s="54"/>
      <c r="Q32" s="54"/>
      <c r="R32" s="54"/>
      <c r="S32" s="54"/>
      <c r="T32" s="54"/>
      <c r="U32" s="672"/>
      <c r="V32" s="671"/>
      <c r="W32" s="721"/>
      <c r="X32" s="722"/>
      <c r="Y32" s="40" t="s">
        <v>30</v>
      </c>
      <c r="Z32" s="54"/>
      <c r="AA32" s="54"/>
      <c r="AB32" s="54"/>
      <c r="AC32" s="147"/>
      <c r="AD32" s="673">
        <v>100</v>
      </c>
      <c r="AE32" s="674"/>
      <c r="AF32" s="672"/>
      <c r="AG32" s="671"/>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670">
        <v>26</v>
      </c>
      <c r="B33" s="671"/>
      <c r="C33" s="40" t="s">
        <v>276</v>
      </c>
      <c r="D33" s="54"/>
      <c r="E33" s="54"/>
      <c r="F33" s="54"/>
      <c r="G33" s="54"/>
      <c r="H33" s="54"/>
      <c r="I33" s="54"/>
      <c r="J33" s="54"/>
      <c r="K33" s="147"/>
      <c r="L33" s="40" t="s">
        <v>121</v>
      </c>
      <c r="M33" s="54"/>
      <c r="N33" s="54"/>
      <c r="O33" s="54"/>
      <c r="P33" s="54"/>
      <c r="Q33" s="54"/>
      <c r="R33" s="54"/>
      <c r="S33" s="54"/>
      <c r="T33" s="54"/>
      <c r="U33" s="672"/>
      <c r="V33" s="671"/>
      <c r="W33" s="721"/>
      <c r="X33" s="722"/>
      <c r="Y33" s="40" t="s">
        <v>31</v>
      </c>
      <c r="Z33" s="54"/>
      <c r="AA33" s="54"/>
      <c r="AB33" s="54"/>
      <c r="AC33" s="54"/>
      <c r="AD33" s="717"/>
      <c r="AE33" s="718"/>
      <c r="AF33" s="672"/>
      <c r="AG33" s="671"/>
      <c r="AH33" s="146" t="s">
        <v>273</v>
      </c>
      <c r="AI33" s="54"/>
      <c r="AJ33" s="40"/>
      <c r="AK33" s="40"/>
      <c r="AL33" s="40"/>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670">
        <v>27</v>
      </c>
      <c r="B34" s="671"/>
      <c r="C34" s="40" t="s">
        <v>270</v>
      </c>
      <c r="D34" s="54"/>
      <c r="E34" s="54"/>
      <c r="F34" s="54"/>
      <c r="G34" s="54"/>
      <c r="H34" s="54"/>
      <c r="I34" s="54"/>
      <c r="J34" s="54"/>
      <c r="K34" s="147"/>
      <c r="L34" s="40" t="s">
        <v>122</v>
      </c>
      <c r="M34" s="54"/>
      <c r="N34" s="54"/>
      <c r="O34" s="54"/>
      <c r="P34" s="54"/>
      <c r="Q34" s="54"/>
      <c r="R34" s="54"/>
      <c r="S34" s="54"/>
      <c r="T34" s="54"/>
      <c r="U34" s="672"/>
      <c r="V34" s="671"/>
      <c r="W34" s="721"/>
      <c r="X34" s="722"/>
      <c r="Y34" s="40" t="s">
        <v>123</v>
      </c>
      <c r="Z34" s="54"/>
      <c r="AA34" s="54"/>
      <c r="AB34" s="54"/>
      <c r="AC34" s="54"/>
      <c r="AD34" s="717">
        <v>32</v>
      </c>
      <c r="AE34" s="718"/>
      <c r="AF34" s="672"/>
      <c r="AG34" s="671"/>
      <c r="AH34" s="146"/>
      <c r="AI34" s="40"/>
      <c r="AJ34" s="40"/>
      <c r="AK34" s="40"/>
      <c r="AL34" s="40"/>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670">
        <v>28</v>
      </c>
      <c r="B35" s="671"/>
      <c r="C35" s="40" t="s">
        <v>277</v>
      </c>
      <c r="D35" s="54"/>
      <c r="E35" s="54"/>
      <c r="F35" s="54"/>
      <c r="G35" s="54"/>
      <c r="H35" s="54"/>
      <c r="I35" s="54"/>
      <c r="J35" s="54"/>
      <c r="K35" s="147"/>
      <c r="L35" s="40" t="s">
        <v>245</v>
      </c>
      <c r="M35" s="54"/>
      <c r="N35" s="54"/>
      <c r="O35" s="54"/>
      <c r="P35" s="54"/>
      <c r="Q35" s="54"/>
      <c r="R35" s="54"/>
      <c r="S35" s="54"/>
      <c r="T35" s="54"/>
      <c r="U35" s="672"/>
      <c r="V35" s="671"/>
      <c r="W35" s="721"/>
      <c r="X35" s="722"/>
      <c r="Y35" s="40" t="s">
        <v>30</v>
      </c>
      <c r="Z35" s="54"/>
      <c r="AA35" s="54"/>
      <c r="AB35" s="54"/>
      <c r="AC35" s="147"/>
      <c r="AD35" s="673">
        <v>100</v>
      </c>
      <c r="AE35" s="674"/>
      <c r="AF35" s="672"/>
      <c r="AG35" s="671"/>
      <c r="AH35" s="146"/>
      <c r="AI35" s="40"/>
      <c r="AJ35" s="40"/>
      <c r="AK35" s="40"/>
      <c r="AL35" s="40"/>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670"/>
      <c r="B36" s="671"/>
      <c r="C36" s="40"/>
      <c r="D36" s="54"/>
      <c r="E36" s="54"/>
      <c r="F36" s="54"/>
      <c r="G36" s="54"/>
      <c r="H36" s="54"/>
      <c r="I36" s="54"/>
      <c r="J36" s="54"/>
      <c r="K36" s="147"/>
      <c r="L36" s="40"/>
      <c r="M36" s="54"/>
      <c r="N36" s="54"/>
      <c r="O36" s="54"/>
      <c r="P36" s="54"/>
      <c r="Q36" s="54"/>
      <c r="R36" s="54"/>
      <c r="S36" s="54"/>
      <c r="T36" s="54"/>
      <c r="U36" s="672"/>
      <c r="V36" s="671"/>
      <c r="W36" s="721"/>
      <c r="X36" s="722"/>
      <c r="Y36" s="40"/>
      <c r="Z36" s="54"/>
      <c r="AA36" s="54"/>
      <c r="AB36" s="54"/>
      <c r="AC36" s="54"/>
      <c r="AD36" s="717"/>
      <c r="AE36" s="718"/>
      <c r="AF36" s="672"/>
      <c r="AG36" s="671"/>
      <c r="AH36" s="18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670"/>
      <c r="B37" s="671"/>
      <c r="C37" s="40"/>
      <c r="D37" s="54"/>
      <c r="E37" s="54"/>
      <c r="F37" s="54"/>
      <c r="G37" s="54"/>
      <c r="H37" s="54"/>
      <c r="I37" s="54"/>
      <c r="J37" s="54"/>
      <c r="K37" s="147"/>
      <c r="L37" s="40"/>
      <c r="M37" s="54"/>
      <c r="N37" s="54"/>
      <c r="O37" s="54"/>
      <c r="P37" s="54"/>
      <c r="Q37" s="54"/>
      <c r="R37" s="54"/>
      <c r="S37" s="54"/>
      <c r="T37" s="54"/>
      <c r="U37" s="672"/>
      <c r="V37" s="671"/>
      <c r="W37" s="721"/>
      <c r="X37" s="722"/>
      <c r="Y37" s="40"/>
      <c r="Z37" s="54"/>
      <c r="AA37" s="54"/>
      <c r="AB37" s="54"/>
      <c r="AC37" s="54"/>
      <c r="AD37" s="717"/>
      <c r="AE37" s="718"/>
      <c r="AF37" s="672"/>
      <c r="AG37" s="671"/>
      <c r="AH37" s="187"/>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670"/>
      <c r="B38" s="671"/>
      <c r="C38" s="40"/>
      <c r="D38" s="54"/>
      <c r="E38" s="54"/>
      <c r="F38" s="54"/>
      <c r="G38" s="54"/>
      <c r="H38" s="54"/>
      <c r="I38" s="54"/>
      <c r="J38" s="54"/>
      <c r="K38" s="147"/>
      <c r="L38" s="40"/>
      <c r="M38" s="54"/>
      <c r="N38" s="54"/>
      <c r="O38" s="54"/>
      <c r="P38" s="54"/>
      <c r="Q38" s="54"/>
      <c r="R38" s="54"/>
      <c r="S38" s="54"/>
      <c r="T38" s="54"/>
      <c r="U38" s="672"/>
      <c r="V38" s="671"/>
      <c r="W38" s="721"/>
      <c r="X38" s="722"/>
      <c r="Y38" s="40"/>
      <c r="Z38" s="54"/>
      <c r="AA38" s="54"/>
      <c r="AB38" s="54"/>
      <c r="AC38" s="54"/>
      <c r="AD38" s="717"/>
      <c r="AE38" s="718"/>
      <c r="AF38" s="672"/>
      <c r="AG38" s="671"/>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670"/>
      <c r="B39" s="671"/>
      <c r="C39" s="40"/>
      <c r="D39" s="54"/>
      <c r="E39" s="54"/>
      <c r="F39" s="54"/>
      <c r="G39" s="54"/>
      <c r="H39" s="54"/>
      <c r="I39" s="54"/>
      <c r="J39" s="54"/>
      <c r="K39" s="147"/>
      <c r="L39" s="40"/>
      <c r="M39" s="54"/>
      <c r="N39" s="54"/>
      <c r="O39" s="54"/>
      <c r="P39" s="54"/>
      <c r="Q39" s="54"/>
      <c r="R39" s="54"/>
      <c r="S39" s="54"/>
      <c r="T39" s="54"/>
      <c r="U39" s="672"/>
      <c r="V39" s="671"/>
      <c r="W39" s="721"/>
      <c r="X39" s="722"/>
      <c r="Y39" s="40"/>
      <c r="Z39" s="54"/>
      <c r="AA39" s="54"/>
      <c r="AB39" s="54"/>
      <c r="AC39" s="54"/>
      <c r="AD39" s="717"/>
      <c r="AE39" s="718"/>
      <c r="AF39" s="672"/>
      <c r="AG39" s="671"/>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670"/>
      <c r="B40" s="671"/>
      <c r="C40" s="40"/>
      <c r="D40" s="54"/>
      <c r="E40" s="54"/>
      <c r="F40" s="54"/>
      <c r="G40" s="54"/>
      <c r="H40" s="54"/>
      <c r="I40" s="54"/>
      <c r="J40" s="54"/>
      <c r="K40" s="147"/>
      <c r="L40" s="40"/>
      <c r="M40" s="54"/>
      <c r="N40" s="54"/>
      <c r="O40" s="54"/>
      <c r="P40" s="54"/>
      <c r="Q40" s="54"/>
      <c r="R40" s="54"/>
      <c r="S40" s="54"/>
      <c r="T40" s="54"/>
      <c r="U40" s="672"/>
      <c r="V40" s="671"/>
      <c r="W40" s="721"/>
      <c r="X40" s="722"/>
      <c r="Y40" s="40"/>
      <c r="Z40" s="54"/>
      <c r="AA40" s="54"/>
      <c r="AB40" s="54"/>
      <c r="AC40" s="54"/>
      <c r="AD40" s="717"/>
      <c r="AE40" s="718"/>
      <c r="AF40" s="672"/>
      <c r="AG40" s="671"/>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670"/>
      <c r="B41" s="671"/>
      <c r="C41" s="40"/>
      <c r="D41" s="54"/>
      <c r="E41" s="54"/>
      <c r="F41" s="54"/>
      <c r="G41" s="54"/>
      <c r="H41" s="54"/>
      <c r="I41" s="54"/>
      <c r="J41" s="54"/>
      <c r="K41" s="147"/>
      <c r="L41" s="40"/>
      <c r="M41" s="54"/>
      <c r="N41" s="54"/>
      <c r="O41" s="54"/>
      <c r="P41" s="54"/>
      <c r="Q41" s="54"/>
      <c r="R41" s="54"/>
      <c r="S41" s="54"/>
      <c r="T41" s="54"/>
      <c r="U41" s="672"/>
      <c r="V41" s="671"/>
      <c r="W41" s="721"/>
      <c r="X41" s="722"/>
      <c r="Y41" s="40"/>
      <c r="Z41" s="54"/>
      <c r="AA41" s="54"/>
      <c r="AB41" s="54"/>
      <c r="AC41" s="54"/>
      <c r="AD41" s="717"/>
      <c r="AE41" s="718"/>
      <c r="AF41" s="672"/>
      <c r="AG41" s="671"/>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670"/>
      <c r="B42" s="671"/>
      <c r="C42" s="40"/>
      <c r="D42" s="54"/>
      <c r="E42" s="54"/>
      <c r="F42" s="54"/>
      <c r="G42" s="54"/>
      <c r="H42" s="54"/>
      <c r="I42" s="54"/>
      <c r="J42" s="54"/>
      <c r="K42" s="147"/>
      <c r="L42" s="40"/>
      <c r="M42" s="54"/>
      <c r="N42" s="54"/>
      <c r="O42" s="54"/>
      <c r="P42" s="54"/>
      <c r="Q42" s="54"/>
      <c r="R42" s="54"/>
      <c r="S42" s="54"/>
      <c r="T42" s="54"/>
      <c r="U42" s="672"/>
      <c r="V42" s="671"/>
      <c r="W42" s="721"/>
      <c r="X42" s="722"/>
      <c r="Y42" s="40"/>
      <c r="Z42" s="54"/>
      <c r="AA42" s="54"/>
      <c r="AB42" s="54"/>
      <c r="AC42" s="54"/>
      <c r="AD42" s="717"/>
      <c r="AE42" s="718"/>
      <c r="AF42" s="672"/>
      <c r="AG42" s="671"/>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670"/>
      <c r="B43" s="671"/>
      <c r="C43" s="40"/>
      <c r="D43" s="54"/>
      <c r="E43" s="54"/>
      <c r="F43" s="54"/>
      <c r="G43" s="54"/>
      <c r="H43" s="54"/>
      <c r="I43" s="54"/>
      <c r="J43" s="54"/>
      <c r="K43" s="147"/>
      <c r="L43" s="40"/>
      <c r="M43" s="54"/>
      <c r="N43" s="54"/>
      <c r="O43" s="54"/>
      <c r="P43" s="54"/>
      <c r="Q43" s="54"/>
      <c r="R43" s="54"/>
      <c r="S43" s="54"/>
      <c r="T43" s="54"/>
      <c r="U43" s="672"/>
      <c r="V43" s="671"/>
      <c r="W43" s="721"/>
      <c r="X43" s="722"/>
      <c r="Y43" s="40"/>
      <c r="Z43" s="54"/>
      <c r="AA43" s="54"/>
      <c r="AB43" s="54"/>
      <c r="AC43" s="54"/>
      <c r="AD43" s="717"/>
      <c r="AE43" s="718"/>
      <c r="AF43" s="672"/>
      <c r="AG43" s="671"/>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670"/>
      <c r="B44" s="671"/>
      <c r="C44" s="40"/>
      <c r="D44" s="54"/>
      <c r="E44" s="54"/>
      <c r="F44" s="54"/>
      <c r="G44" s="54"/>
      <c r="H44" s="54"/>
      <c r="I44" s="54"/>
      <c r="J44" s="54"/>
      <c r="K44" s="147"/>
      <c r="L44" s="40"/>
      <c r="M44" s="54"/>
      <c r="N44" s="54"/>
      <c r="O44" s="54"/>
      <c r="P44" s="54"/>
      <c r="Q44" s="54"/>
      <c r="R44" s="54"/>
      <c r="S44" s="54"/>
      <c r="T44" s="54"/>
      <c r="U44" s="672"/>
      <c r="V44" s="671"/>
      <c r="W44" s="721"/>
      <c r="X44" s="722"/>
      <c r="Y44" s="40"/>
      <c r="Z44" s="54"/>
      <c r="AA44" s="54"/>
      <c r="AB44" s="54"/>
      <c r="AC44" s="54"/>
      <c r="AD44" s="717"/>
      <c r="AE44" s="718"/>
      <c r="AF44" s="672"/>
      <c r="AG44" s="671"/>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670"/>
      <c r="B45" s="671"/>
      <c r="C45" s="146"/>
      <c r="D45" s="54"/>
      <c r="E45" s="54"/>
      <c r="F45" s="54"/>
      <c r="G45" s="54"/>
      <c r="H45" s="54"/>
      <c r="I45" s="54"/>
      <c r="J45" s="54"/>
      <c r="K45" s="147"/>
      <c r="L45" s="54"/>
      <c r="M45" s="54"/>
      <c r="N45" s="54"/>
      <c r="O45" s="54"/>
      <c r="P45" s="54"/>
      <c r="Q45" s="54"/>
      <c r="R45" s="54"/>
      <c r="S45" s="54"/>
      <c r="T45" s="54"/>
      <c r="U45" s="672"/>
      <c r="V45" s="671"/>
      <c r="W45" s="672"/>
      <c r="X45" s="671"/>
      <c r="Y45" s="146"/>
      <c r="Z45" s="54"/>
      <c r="AA45" s="54"/>
      <c r="AB45" s="54"/>
      <c r="AC45" s="147"/>
      <c r="AD45" s="673"/>
      <c r="AE45" s="674"/>
      <c r="AF45" s="673"/>
      <c r="AG45" s="674"/>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670"/>
      <c r="B46" s="671"/>
      <c r="C46" s="146"/>
      <c r="D46" s="54"/>
      <c r="E46" s="54"/>
      <c r="F46" s="54"/>
      <c r="G46" s="54"/>
      <c r="H46" s="54"/>
      <c r="I46" s="54"/>
      <c r="J46" s="54"/>
      <c r="K46" s="147"/>
      <c r="L46" s="54"/>
      <c r="M46" s="54"/>
      <c r="N46" s="54"/>
      <c r="O46" s="54"/>
      <c r="P46" s="54"/>
      <c r="Q46" s="54"/>
      <c r="R46" s="54"/>
      <c r="S46" s="54"/>
      <c r="T46" s="54"/>
      <c r="U46" s="672"/>
      <c r="V46" s="671"/>
      <c r="W46" s="672"/>
      <c r="X46" s="671"/>
      <c r="Y46" s="146"/>
      <c r="Z46" s="54"/>
      <c r="AA46" s="54"/>
      <c r="AB46" s="54"/>
      <c r="AC46" s="147"/>
      <c r="AD46" s="673"/>
      <c r="AE46" s="674"/>
      <c r="AF46" s="673"/>
      <c r="AG46" s="674"/>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ht="16.2" thickBot="1">
      <c r="A47" s="719"/>
      <c r="B47" s="720"/>
      <c r="C47" s="65"/>
      <c r="D47" s="66"/>
      <c r="E47" s="66"/>
      <c r="F47" s="66"/>
      <c r="G47" s="66"/>
      <c r="H47" s="66"/>
      <c r="I47" s="66"/>
      <c r="J47" s="66"/>
      <c r="K47" s="67"/>
      <c r="L47" s="66"/>
      <c r="M47" s="66"/>
      <c r="N47" s="66"/>
      <c r="O47" s="66"/>
      <c r="P47" s="66"/>
      <c r="Q47" s="66"/>
      <c r="R47" s="66"/>
      <c r="S47" s="66"/>
      <c r="T47" s="66"/>
      <c r="U47" s="726"/>
      <c r="V47" s="720"/>
      <c r="W47" s="726"/>
      <c r="X47" s="720"/>
      <c r="Y47" s="65"/>
      <c r="Z47" s="66"/>
      <c r="AA47" s="66"/>
      <c r="AB47" s="66"/>
      <c r="AC47" s="67"/>
      <c r="AD47" s="727"/>
      <c r="AE47" s="728"/>
      <c r="AF47" s="727"/>
      <c r="AG47" s="728"/>
      <c r="AH47" s="65"/>
      <c r="AI47" s="66"/>
      <c r="AJ47" s="66"/>
      <c r="AK47" s="66"/>
      <c r="AL47" s="66"/>
      <c r="AM47" s="66"/>
      <c r="AN47" s="66"/>
      <c r="AO47" s="66"/>
      <c r="AP47" s="66"/>
      <c r="AQ47" s="66"/>
      <c r="AR47" s="66"/>
      <c r="AS47" s="66"/>
      <c r="AT47" s="66"/>
      <c r="AU47" s="66"/>
      <c r="AV47" s="66"/>
      <c r="AW47" s="66"/>
      <c r="AX47" s="66"/>
      <c r="AY47" s="66"/>
      <c r="AZ47" s="66"/>
      <c r="BA47" s="67"/>
      <c r="BB47" s="66"/>
      <c r="BC47" s="66"/>
      <c r="BD47" s="66"/>
      <c r="BE47" s="66"/>
      <c r="BF47" s="66"/>
      <c r="BG47" s="68"/>
    </row>
    <row r="48" spans="1:59" ht="16.2" thickBot="1"/>
    <row r="49" spans="1:59">
      <c r="A49" s="729" t="s">
        <v>28</v>
      </c>
      <c r="B49" s="654"/>
      <c r="C49" s="654"/>
      <c r="D49" s="654"/>
      <c r="E49" s="654"/>
      <c r="F49" s="655"/>
      <c r="G49" s="69"/>
      <c r="H49" s="69"/>
      <c r="I49" s="69"/>
      <c r="J49" s="69"/>
      <c r="K49" s="69"/>
      <c r="L49" s="69"/>
      <c r="M49" s="69"/>
      <c r="N49" s="69"/>
      <c r="O49" s="69"/>
      <c r="P49" s="69"/>
      <c r="Q49" s="69"/>
      <c r="R49" s="69"/>
      <c r="S49" s="69"/>
      <c r="T49" s="69"/>
      <c r="U49" s="70"/>
      <c r="V49" s="70"/>
      <c r="W49" s="70"/>
      <c r="X49" s="70"/>
      <c r="Y49" s="69"/>
      <c r="Z49" s="69"/>
      <c r="AA49" s="69"/>
      <c r="AB49" s="69"/>
      <c r="AC49" s="69"/>
      <c r="AD49" s="71"/>
      <c r="AE49" s="71"/>
      <c r="AF49" s="71"/>
      <c r="AG49" s="71"/>
      <c r="AH49" s="69"/>
      <c r="AI49" s="69"/>
      <c r="AJ49" s="69"/>
      <c r="AK49" s="69"/>
      <c r="AL49" s="69"/>
      <c r="AM49" s="69"/>
      <c r="AN49" s="69"/>
      <c r="AO49" s="69"/>
      <c r="AP49" s="69"/>
      <c r="AQ49" s="69"/>
      <c r="AR49" s="69"/>
      <c r="AS49" s="69"/>
      <c r="AT49" s="69"/>
      <c r="AU49" s="69"/>
      <c r="AV49" s="69"/>
      <c r="AW49" s="69"/>
      <c r="AX49" s="69"/>
      <c r="AY49" s="69"/>
      <c r="AZ49" s="69"/>
      <c r="BA49" s="69"/>
      <c r="BB49" s="69"/>
      <c r="BC49" s="69"/>
      <c r="BD49" s="69"/>
      <c r="BE49" s="69"/>
      <c r="BF49" s="69"/>
      <c r="BG49" s="72"/>
    </row>
    <row r="50" spans="1:59">
      <c r="A50" s="730"/>
      <c r="B50" s="731"/>
      <c r="C50" s="731"/>
      <c r="D50" s="731"/>
      <c r="E50" s="731"/>
      <c r="F50" s="732"/>
      <c r="G50" s="54"/>
      <c r="H50" s="54"/>
      <c r="I50" s="54"/>
      <c r="J50" s="48" t="s">
        <v>59</v>
      </c>
      <c r="K50" s="54"/>
      <c r="L50" s="54"/>
      <c r="M50" s="54"/>
      <c r="N50" s="54"/>
      <c r="O50" s="54"/>
      <c r="P50" s="54"/>
      <c r="Q50" s="54"/>
      <c r="R50" s="54"/>
      <c r="S50" s="54"/>
      <c r="T50" s="54"/>
      <c r="U50" s="73"/>
      <c r="V50" s="73"/>
      <c r="W50" s="73"/>
      <c r="X50" s="73"/>
      <c r="Y50" s="54"/>
      <c r="Z50" s="54"/>
      <c r="AA50" s="54"/>
      <c r="AB50" s="54"/>
      <c r="AC50" s="54"/>
      <c r="AD50" s="74"/>
      <c r="AE50" s="74"/>
      <c r="AF50" s="74"/>
      <c r="AG50" s="74"/>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1:59">
      <c r="A51" s="75"/>
      <c r="B51" s="73"/>
      <c r="C51" s="54"/>
      <c r="D51" s="54"/>
      <c r="E51" s="54"/>
      <c r="F51" s="54"/>
      <c r="G51" s="54"/>
      <c r="H51" s="54"/>
      <c r="I51" s="54"/>
      <c r="J51" s="48" t="s">
        <v>60</v>
      </c>
      <c r="K51" s="54"/>
      <c r="L51" s="54"/>
      <c r="M51" s="54"/>
      <c r="N51" s="54"/>
      <c r="O51" s="54"/>
      <c r="P51" s="54"/>
      <c r="Q51" s="54"/>
      <c r="R51" s="54"/>
      <c r="S51" s="54"/>
      <c r="T51" s="54"/>
      <c r="U51" s="73"/>
      <c r="V51" s="73"/>
      <c r="W51" s="73"/>
      <c r="X51" s="73"/>
      <c r="Y51" s="54"/>
      <c r="Z51" s="54"/>
      <c r="AA51" s="54"/>
      <c r="AB51" s="54"/>
      <c r="AC51" s="54"/>
      <c r="AD51" s="74"/>
      <c r="AE51" s="74"/>
      <c r="AF51" s="74"/>
      <c r="AG51" s="74"/>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1:59">
      <c r="A52" s="75"/>
      <c r="B52" s="73"/>
      <c r="C52" s="54"/>
      <c r="D52" s="54"/>
      <c r="E52" s="54"/>
      <c r="F52" s="54"/>
      <c r="G52" s="54"/>
      <c r="H52" s="54"/>
      <c r="I52" s="54"/>
      <c r="J52" s="54"/>
      <c r="K52" s="54"/>
      <c r="L52" s="54"/>
      <c r="M52" s="54"/>
      <c r="N52" s="54"/>
      <c r="O52" s="54"/>
      <c r="P52" s="54"/>
      <c r="Q52" s="54"/>
      <c r="R52" s="54"/>
      <c r="S52" s="54"/>
      <c r="T52" s="54"/>
      <c r="U52" s="73"/>
      <c r="V52" s="73"/>
      <c r="W52" s="73"/>
      <c r="X52" s="73"/>
      <c r="Y52" s="54"/>
      <c r="Z52" s="54"/>
      <c r="AA52" s="54"/>
      <c r="AB52" s="54"/>
      <c r="AC52" s="54"/>
      <c r="AD52" s="74"/>
      <c r="AE52" s="74"/>
      <c r="AF52" s="74"/>
      <c r="AG52" s="74"/>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c r="A53" s="75"/>
      <c r="B53" s="73"/>
      <c r="C53" s="54"/>
      <c r="D53" s="54"/>
      <c r="E53" s="54"/>
      <c r="F53" s="54"/>
      <c r="G53" s="54"/>
      <c r="H53" s="54"/>
      <c r="I53" s="54"/>
      <c r="J53" s="54"/>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c r="A54" s="75"/>
      <c r="B54" s="73"/>
      <c r="C54" s="54"/>
      <c r="D54" s="54"/>
      <c r="E54" s="54"/>
      <c r="F54" s="54"/>
      <c r="G54" s="54"/>
      <c r="H54" s="54"/>
      <c r="I54" s="54"/>
      <c r="J54" s="54"/>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ht="16.2" thickBot="1">
      <c r="A56" s="76"/>
      <c r="B56" s="77"/>
      <c r="C56" s="66"/>
      <c r="D56" s="66"/>
      <c r="E56" s="66"/>
      <c r="F56" s="66"/>
      <c r="G56" s="66"/>
      <c r="H56" s="66"/>
      <c r="I56" s="66"/>
      <c r="J56" s="66"/>
      <c r="K56" s="66"/>
      <c r="L56" s="66"/>
      <c r="M56" s="66"/>
      <c r="N56" s="66"/>
      <c r="O56" s="66"/>
      <c r="P56" s="66"/>
      <c r="Q56" s="66"/>
      <c r="R56" s="66"/>
      <c r="S56" s="66"/>
      <c r="T56" s="66"/>
      <c r="U56" s="77"/>
      <c r="V56" s="77"/>
      <c r="W56" s="77"/>
      <c r="X56" s="77"/>
      <c r="Y56" s="66"/>
      <c r="Z56" s="66"/>
      <c r="AA56" s="66"/>
      <c r="AB56" s="66"/>
      <c r="AC56" s="66"/>
      <c r="AD56" s="78"/>
      <c r="AE56" s="78"/>
      <c r="AF56" s="78"/>
      <c r="AG56" s="78"/>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8"/>
    </row>
  </sheetData>
  <mergeCells count="231">
    <mergeCell ref="A49:F50"/>
    <mergeCell ref="A46:B46"/>
    <mergeCell ref="U46:V46"/>
    <mergeCell ref="W46:X46"/>
    <mergeCell ref="AD46:AE46"/>
    <mergeCell ref="AF46:AG46"/>
    <mergeCell ref="A47:B47"/>
    <mergeCell ref="U47:V47"/>
    <mergeCell ref="W47:X47"/>
    <mergeCell ref="AD47:AE47"/>
    <mergeCell ref="AF47:AG47"/>
    <mergeCell ref="A44:B44"/>
    <mergeCell ref="U44:V44"/>
    <mergeCell ref="W44:X44"/>
    <mergeCell ref="AD44:AE44"/>
    <mergeCell ref="AF44:AG44"/>
    <mergeCell ref="A45:B45"/>
    <mergeCell ref="U45:V45"/>
    <mergeCell ref="W45:X45"/>
    <mergeCell ref="AD45:AE45"/>
    <mergeCell ref="AF45:AG45"/>
    <mergeCell ref="A42:B42"/>
    <mergeCell ref="U42:V42"/>
    <mergeCell ref="W42:X42"/>
    <mergeCell ref="AD42:AE42"/>
    <mergeCell ref="AF42:AG42"/>
    <mergeCell ref="A43:B43"/>
    <mergeCell ref="U43:V43"/>
    <mergeCell ref="W43:X43"/>
    <mergeCell ref="AD43:AE43"/>
    <mergeCell ref="AF43:AG43"/>
    <mergeCell ref="A40:B40"/>
    <mergeCell ref="U40:V40"/>
    <mergeCell ref="W40:X40"/>
    <mergeCell ref="AD40:AE40"/>
    <mergeCell ref="AF40:AG40"/>
    <mergeCell ref="A41:B41"/>
    <mergeCell ref="U41:V41"/>
    <mergeCell ref="W41:X41"/>
    <mergeCell ref="AD41:AE41"/>
    <mergeCell ref="AF41:AG41"/>
    <mergeCell ref="A38:B38"/>
    <mergeCell ref="U38:V38"/>
    <mergeCell ref="W38:X38"/>
    <mergeCell ref="AD38:AE38"/>
    <mergeCell ref="AF38:AG38"/>
    <mergeCell ref="A39:B39"/>
    <mergeCell ref="U39:V39"/>
    <mergeCell ref="W39:X39"/>
    <mergeCell ref="AD39:AE39"/>
    <mergeCell ref="AF39:AG39"/>
    <mergeCell ref="A36:B36"/>
    <mergeCell ref="U36:V36"/>
    <mergeCell ref="W36:X36"/>
    <mergeCell ref="AD36:AE36"/>
    <mergeCell ref="AF36:AG36"/>
    <mergeCell ref="A37:B37"/>
    <mergeCell ref="U37:V37"/>
    <mergeCell ref="W37:X37"/>
    <mergeCell ref="AD37:AE37"/>
    <mergeCell ref="AF37:AG37"/>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3"/>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083393" r:id="rId4" name="按钮 3">
              <controlPr defaultSize="0" print="0" autoFill="0" autoPict="0">
                <anchor moveWithCells="1">
                  <from>
                    <xdr:col>105</xdr:col>
                    <xdr:colOff>121920</xdr:colOff>
                    <xdr:row>2</xdr:row>
                    <xdr:rowOff>7620</xdr:rowOff>
                  </from>
                  <to>
                    <xdr:col>119</xdr:col>
                    <xdr:colOff>68580</xdr:colOff>
                    <xdr:row>4</xdr:row>
                    <xdr:rowOff>68580</xdr:rowOff>
                  </to>
                </anchor>
              </controlPr>
            </control>
          </mc:Choice>
        </mc:AlternateContent>
        <mc:AlternateContent xmlns:mc="http://schemas.openxmlformats.org/markup-compatibility/2006">
          <mc:Choice Requires="x14">
            <control shapeId="1083394" r:id="rId5" name="按钮 1">
              <controlPr defaultSize="0" print="0" autoFill="0" autoPict="0" macro="[0]!CreateSimpleTxt.CreateSimpleTxt">
                <anchor moveWithCells="1" sizeWithCells="1">
                  <from>
                    <xdr:col>59</xdr:col>
                    <xdr:colOff>106680</xdr:colOff>
                    <xdr:row>3</xdr:row>
                    <xdr:rowOff>182880</xdr:rowOff>
                  </from>
                  <to>
                    <xdr:col>66</xdr:col>
                    <xdr:colOff>144780</xdr:colOff>
                    <xdr:row>6</xdr:row>
                    <xdr:rowOff>160020</xdr:rowOff>
                  </to>
                </anchor>
              </controlPr>
            </control>
          </mc:Choice>
        </mc:AlternateContent>
        <mc:AlternateContent xmlns:mc="http://schemas.openxmlformats.org/markup-compatibility/2006">
          <mc:Choice Requires="x14">
            <control shapeId="1083395" r:id="rId6" name="按钮 2">
              <controlPr defaultSize="0" print="0" autoFill="0" autoPict="0" macro="[0]!MyBatis">
                <anchor moveWithCells="1">
                  <from>
                    <xdr:col>69</xdr:col>
                    <xdr:colOff>76200</xdr:colOff>
                    <xdr:row>1</xdr:row>
                    <xdr:rowOff>68580</xdr:rowOff>
                  </from>
                  <to>
                    <xdr:col>83</xdr:col>
                    <xdr:colOff>83820</xdr:colOff>
                    <xdr:row>3</xdr:row>
                    <xdr:rowOff>182880</xdr:rowOff>
                  </to>
                </anchor>
              </controlPr>
            </control>
          </mc:Choice>
        </mc:AlternateContent>
        <mc:AlternateContent xmlns:mc="http://schemas.openxmlformats.org/markup-compatibility/2006">
          <mc:Choice Requires="x14">
            <control shapeId="1083396" r:id="rId7" name="按钮 4">
              <controlPr defaultSize="0" print="0" autoFill="0" autoPict="0" macro="[0]!Pojo">
                <anchor moveWithCells="1">
                  <from>
                    <xdr:col>85</xdr:col>
                    <xdr:colOff>0</xdr:colOff>
                    <xdr:row>1</xdr:row>
                    <xdr:rowOff>38100</xdr:rowOff>
                  </from>
                  <to>
                    <xdr:col>91</xdr:col>
                    <xdr:colOff>160020</xdr:colOff>
                    <xdr:row>3</xdr:row>
                    <xdr:rowOff>152400</xdr:rowOff>
                  </to>
                </anchor>
              </controlPr>
            </control>
          </mc:Choice>
        </mc:AlternateContent>
        <mc:AlternateContent xmlns:mc="http://schemas.openxmlformats.org/markup-compatibility/2006">
          <mc:Choice Requires="x14">
            <control shapeId="1083397" r:id="rId8" name="Button 5">
              <controlPr defaultSize="0" print="0" autoFill="0" autoPict="0" macro="[0]!Xml">
                <anchor moveWithCells="1">
                  <from>
                    <xdr:col>93</xdr:col>
                    <xdr:colOff>7620</xdr:colOff>
                    <xdr:row>1</xdr:row>
                    <xdr:rowOff>30480</xdr:rowOff>
                  </from>
                  <to>
                    <xdr:col>99</xdr:col>
                    <xdr:colOff>152400</xdr:colOff>
                    <xdr:row>3</xdr:row>
                    <xdr:rowOff>121920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DP53"/>
  <sheetViews>
    <sheetView zoomScale="85" zoomScaleNormal="85" workbookViewId="0">
      <selection activeCell="L14" sqref="L14:AE14"/>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325</v>
      </c>
      <c r="I4" s="58"/>
      <c r="J4" s="58"/>
      <c r="K4" s="58"/>
      <c r="L4" s="58"/>
      <c r="M4" s="58"/>
      <c r="N4" s="58"/>
      <c r="O4" s="58"/>
      <c r="P4" s="58"/>
      <c r="Q4" s="58"/>
      <c r="R4" s="58"/>
      <c r="S4" s="58"/>
      <c r="T4" s="59"/>
      <c r="U4" s="60" t="s">
        <v>16</v>
      </c>
      <c r="V4" s="56"/>
      <c r="W4" s="56"/>
      <c r="X4" s="56"/>
      <c r="Y4" s="56"/>
      <c r="Z4" s="57"/>
      <c r="AA4" s="61" t="s">
        <v>336</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326</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322</v>
      </c>
      <c r="CD8" s="80"/>
      <c r="CE8" s="80"/>
      <c r="CF8" s="80"/>
      <c r="CG8" s="80"/>
      <c r="CH8" s="80"/>
      <c r="CI8" s="80"/>
      <c r="CJ8" s="80"/>
      <c r="CK8" s="80"/>
      <c r="CL8" s="79" t="s">
        <v>324</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284</v>
      </c>
      <c r="D9" s="54"/>
      <c r="E9" s="54"/>
      <c r="F9" s="54"/>
      <c r="G9" s="54"/>
      <c r="H9" s="54"/>
      <c r="I9" s="54"/>
      <c r="J9" s="54"/>
      <c r="K9" s="147"/>
      <c r="L9" s="54" t="s">
        <v>289</v>
      </c>
      <c r="M9" s="54"/>
      <c r="N9" s="54"/>
      <c r="O9" s="54"/>
      <c r="P9" s="54"/>
      <c r="Q9" s="54"/>
      <c r="R9" s="54"/>
      <c r="S9" s="54"/>
      <c r="T9" s="54"/>
      <c r="U9" s="672"/>
      <c r="V9" s="671"/>
      <c r="W9" s="715"/>
      <c r="X9" s="716"/>
      <c r="Y9" s="40" t="s">
        <v>30</v>
      </c>
      <c r="Z9" s="54"/>
      <c r="AA9" s="54"/>
      <c r="AB9" s="54"/>
      <c r="AC9" s="54"/>
      <c r="AD9" s="717">
        <v>200</v>
      </c>
      <c r="AE9" s="718"/>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40"/>
      <c r="BU9" s="54"/>
      <c r="BV9" s="54"/>
      <c r="BW9" s="54"/>
      <c r="BX9" s="54"/>
      <c r="BY9" s="54"/>
      <c r="BZ9" s="54"/>
      <c r="CA9" s="54"/>
      <c r="CB9" s="147"/>
      <c r="CC9" s="40" t="s">
        <v>606</v>
      </c>
      <c r="CD9" s="54"/>
      <c r="CE9" s="54"/>
      <c r="CF9" s="54"/>
      <c r="CG9" s="54"/>
      <c r="CH9" s="54"/>
      <c r="CI9" s="54"/>
      <c r="CJ9" s="54"/>
      <c r="CK9" s="54"/>
      <c r="CL9" s="63" t="s">
        <v>609</v>
      </c>
      <c r="CM9" s="54"/>
      <c r="CN9" s="54"/>
      <c r="CO9" s="54"/>
      <c r="CP9" s="54"/>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285</v>
      </c>
      <c r="D10" s="54"/>
      <c r="E10" s="54"/>
      <c r="F10" s="54"/>
      <c r="G10" s="54"/>
      <c r="H10" s="54"/>
      <c r="I10" s="54"/>
      <c r="J10" s="54"/>
      <c r="K10" s="147"/>
      <c r="L10" s="54" t="s">
        <v>332</v>
      </c>
      <c r="M10" s="54"/>
      <c r="N10" s="54"/>
      <c r="O10" s="54"/>
      <c r="P10" s="54"/>
      <c r="Q10" s="54"/>
      <c r="R10" s="54"/>
      <c r="S10" s="54"/>
      <c r="T10" s="54"/>
      <c r="U10" s="672"/>
      <c r="V10" s="671"/>
      <c r="W10" s="715"/>
      <c r="X10" s="716"/>
      <c r="Y10" s="40" t="s">
        <v>30</v>
      </c>
      <c r="Z10" s="54"/>
      <c r="AA10" s="54"/>
      <c r="AB10" s="54"/>
      <c r="AC10" s="54"/>
      <c r="AD10" s="717">
        <v>100</v>
      </c>
      <c r="AE10" s="718"/>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t="s">
        <v>607</v>
      </c>
      <c r="CD10" s="40"/>
      <c r="CE10" s="40"/>
      <c r="CF10" s="40"/>
      <c r="CG10" s="40"/>
      <c r="CH10" s="40"/>
      <c r="CI10" s="40"/>
      <c r="CJ10" s="40"/>
      <c r="CK10" s="40"/>
      <c r="CL10" s="63" t="s">
        <v>610</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625</v>
      </c>
      <c r="D11" s="54"/>
      <c r="E11" s="54"/>
      <c r="F11" s="54"/>
      <c r="G11" s="54"/>
      <c r="H11" s="54"/>
      <c r="I11" s="54"/>
      <c r="J11" s="54"/>
      <c r="K11" s="147"/>
      <c r="L11" s="54" t="s">
        <v>627</v>
      </c>
      <c r="M11" s="54"/>
      <c r="N11" s="54"/>
      <c r="O11" s="54"/>
      <c r="P11" s="54"/>
      <c r="Q11" s="54"/>
      <c r="R11" s="54"/>
      <c r="S11" s="54"/>
      <c r="T11" s="54"/>
      <c r="U11" s="672"/>
      <c r="V11" s="671"/>
      <c r="W11" s="715"/>
      <c r="X11" s="716"/>
      <c r="Y11" s="40" t="s">
        <v>629</v>
      </c>
      <c r="Z11" s="54"/>
      <c r="AA11" s="54"/>
      <c r="AB11" s="54"/>
      <c r="AC11" s="54"/>
      <c r="AD11" s="717">
        <v>2</v>
      </c>
      <c r="AE11" s="718"/>
      <c r="AF11" s="673"/>
      <c r="AG11" s="674"/>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t="s">
        <v>608</v>
      </c>
      <c r="CD11" s="40"/>
      <c r="CE11" s="40"/>
      <c r="CF11" s="40"/>
      <c r="CG11" s="40"/>
      <c r="CH11" s="40"/>
      <c r="CI11" s="40"/>
      <c r="CJ11" s="40"/>
      <c r="CK11" s="40"/>
      <c r="CL11" s="63" t="s">
        <v>610</v>
      </c>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626</v>
      </c>
      <c r="D12" s="54"/>
      <c r="E12" s="54"/>
      <c r="F12" s="54"/>
      <c r="G12" s="54"/>
      <c r="H12" s="54"/>
      <c r="I12" s="54"/>
      <c r="J12" s="54"/>
      <c r="K12" s="147"/>
      <c r="L12" s="54" t="s">
        <v>628</v>
      </c>
      <c r="M12" s="54"/>
      <c r="N12" s="54"/>
      <c r="O12" s="54"/>
      <c r="P12" s="54"/>
      <c r="Q12" s="54"/>
      <c r="R12" s="54"/>
      <c r="S12" s="54"/>
      <c r="T12" s="54"/>
      <c r="U12" s="672"/>
      <c r="V12" s="671"/>
      <c r="W12" s="715"/>
      <c r="X12" s="716"/>
      <c r="Y12" s="40" t="s">
        <v>30</v>
      </c>
      <c r="Z12" s="54"/>
      <c r="AA12" s="54"/>
      <c r="AB12" s="54"/>
      <c r="AC12" s="54"/>
      <c r="AD12" s="717">
        <v>100</v>
      </c>
      <c r="AE12" s="718"/>
      <c r="AF12" s="673"/>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6</v>
      </c>
      <c r="B13" s="671"/>
      <c r="C13" s="54" t="s">
        <v>286</v>
      </c>
      <c r="D13" s="54"/>
      <c r="E13" s="54"/>
      <c r="F13" s="54"/>
      <c r="G13" s="54"/>
      <c r="H13" s="54"/>
      <c r="I13" s="54"/>
      <c r="J13" s="54"/>
      <c r="K13" s="147"/>
      <c r="L13" s="54" t="s">
        <v>290</v>
      </c>
      <c r="M13" s="54"/>
      <c r="N13" s="54"/>
      <c r="O13" s="54"/>
      <c r="P13" s="54"/>
      <c r="Q13" s="54"/>
      <c r="R13" s="54"/>
      <c r="S13" s="54"/>
      <c r="T13" s="54"/>
      <c r="U13" s="672"/>
      <c r="V13" s="671"/>
      <c r="W13" s="715"/>
      <c r="X13" s="716"/>
      <c r="Y13" s="40" t="s">
        <v>30</v>
      </c>
      <c r="Z13" s="54"/>
      <c r="AA13" s="54"/>
      <c r="AB13" s="54"/>
      <c r="AC13" s="54"/>
      <c r="AD13" s="717">
        <v>50</v>
      </c>
      <c r="AE13" s="718"/>
      <c r="AF13" s="673"/>
      <c r="AG13" s="674"/>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ht="16.2" thickBot="1">
      <c r="A14" s="670">
        <v>7</v>
      </c>
      <c r="B14" s="671"/>
      <c r="C14" s="54" t="s">
        <v>327</v>
      </c>
      <c r="D14" s="54"/>
      <c r="E14" s="54"/>
      <c r="F14" s="54"/>
      <c r="G14" s="54"/>
      <c r="H14" s="54"/>
      <c r="I14" s="54"/>
      <c r="J14" s="54"/>
      <c r="K14" s="147"/>
      <c r="L14" s="54" t="s">
        <v>331</v>
      </c>
      <c r="M14" s="54"/>
      <c r="N14" s="54"/>
      <c r="O14" s="54"/>
      <c r="P14" s="54"/>
      <c r="Q14" s="54"/>
      <c r="R14" s="54"/>
      <c r="S14" s="54"/>
      <c r="T14" s="54"/>
      <c r="U14" s="672"/>
      <c r="V14" s="671"/>
      <c r="W14" s="715"/>
      <c r="X14" s="716"/>
      <c r="Y14" s="40" t="s">
        <v>282</v>
      </c>
      <c r="Z14" s="54"/>
      <c r="AA14" s="54"/>
      <c r="AB14" s="54"/>
      <c r="AC14" s="54"/>
      <c r="AD14" s="717"/>
      <c r="AE14" s="718"/>
      <c r="AF14" s="673"/>
      <c r="AG14" s="674"/>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719"/>
      <c r="BS14" s="720"/>
      <c r="BT14" s="139"/>
      <c r="BU14" s="140"/>
      <c r="BV14" s="140"/>
      <c r="BW14" s="140"/>
      <c r="BX14" s="140"/>
      <c r="BY14" s="140"/>
      <c r="BZ14" s="140"/>
      <c r="CA14" s="140"/>
      <c r="CB14" s="141"/>
      <c r="CC14" s="140"/>
      <c r="CD14" s="140"/>
      <c r="CE14" s="140"/>
      <c r="CF14" s="140"/>
      <c r="CG14" s="140"/>
      <c r="CH14" s="140"/>
      <c r="CI14" s="140"/>
      <c r="CJ14" s="140"/>
      <c r="CK14" s="140"/>
      <c r="CL14" s="139"/>
      <c r="CM14" s="140"/>
      <c r="CN14" s="140"/>
      <c r="CO14" s="140"/>
      <c r="CP14" s="140"/>
      <c r="CQ14" s="723"/>
      <c r="CR14" s="724"/>
      <c r="CS14" s="724"/>
      <c r="CT14" s="724"/>
      <c r="CU14" s="724"/>
      <c r="CV14" s="724"/>
      <c r="CW14" s="724"/>
      <c r="CX14" s="724"/>
      <c r="CY14" s="724"/>
      <c r="CZ14" s="724"/>
      <c r="DA14" s="724"/>
      <c r="DB14" s="724"/>
      <c r="DC14" s="724"/>
      <c r="DD14" s="724"/>
      <c r="DE14" s="724"/>
      <c r="DF14" s="724"/>
      <c r="DG14" s="724"/>
      <c r="DH14" s="724"/>
      <c r="DI14" s="724"/>
      <c r="DJ14" s="725"/>
      <c r="DK14" s="66"/>
      <c r="DL14" s="66"/>
      <c r="DM14" s="66"/>
      <c r="DN14" s="66"/>
      <c r="DO14" s="66"/>
      <c r="DP14" s="68"/>
    </row>
    <row r="15" spans="1:120">
      <c r="A15" s="670">
        <v>8</v>
      </c>
      <c r="B15" s="671"/>
      <c r="C15" s="185" t="s">
        <v>328</v>
      </c>
      <c r="D15" s="54"/>
      <c r="E15" s="54"/>
      <c r="F15" s="54"/>
      <c r="G15" s="54"/>
      <c r="H15" s="54"/>
      <c r="I15" s="54"/>
      <c r="J15" s="54"/>
      <c r="K15" s="147"/>
      <c r="L15" s="54" t="s">
        <v>333</v>
      </c>
      <c r="M15" s="54"/>
      <c r="N15" s="54"/>
      <c r="O15" s="54"/>
      <c r="P15" s="54"/>
      <c r="Q15" s="54"/>
      <c r="R15" s="54"/>
      <c r="S15" s="54"/>
      <c r="T15" s="54"/>
      <c r="U15" s="672"/>
      <c r="V15" s="671"/>
      <c r="W15" s="715"/>
      <c r="X15" s="716"/>
      <c r="Y15" s="40" t="s">
        <v>30</v>
      </c>
      <c r="Z15" s="54"/>
      <c r="AA15" s="54"/>
      <c r="AB15" s="54"/>
      <c r="AC15" s="54"/>
      <c r="AD15" s="717">
        <v>100</v>
      </c>
      <c r="AE15" s="718"/>
      <c r="AF15" s="673"/>
      <c r="AG15" s="674"/>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c r="A16" s="670">
        <v>9</v>
      </c>
      <c r="B16" s="671"/>
      <c r="C16" s="185" t="s">
        <v>340</v>
      </c>
      <c r="D16" s="54"/>
      <c r="E16" s="54"/>
      <c r="F16" s="54"/>
      <c r="G16" s="54"/>
      <c r="H16" s="54"/>
      <c r="I16" s="54"/>
      <c r="J16" s="54"/>
      <c r="K16" s="147"/>
      <c r="L16" s="54" t="s">
        <v>293</v>
      </c>
      <c r="M16" s="54"/>
      <c r="N16" s="54"/>
      <c r="O16" s="54"/>
      <c r="P16" s="54"/>
      <c r="Q16" s="54"/>
      <c r="R16" s="54"/>
      <c r="S16" s="54"/>
      <c r="T16" s="54"/>
      <c r="U16" s="672"/>
      <c r="V16" s="671"/>
      <c r="W16" s="715"/>
      <c r="X16" s="716"/>
      <c r="Y16" s="40" t="s">
        <v>35</v>
      </c>
      <c r="Z16" s="54"/>
      <c r="AA16" s="54"/>
      <c r="AB16" s="54"/>
      <c r="AC16" s="54"/>
      <c r="AD16" s="717">
        <v>1</v>
      </c>
      <c r="AE16" s="718"/>
      <c r="AF16" s="673"/>
      <c r="AG16" s="674"/>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670">
        <v>10</v>
      </c>
      <c r="B17" s="671"/>
      <c r="C17" s="185" t="s">
        <v>341</v>
      </c>
      <c r="D17" s="54"/>
      <c r="E17" s="54"/>
      <c r="F17" s="54"/>
      <c r="G17" s="54"/>
      <c r="H17" s="54"/>
      <c r="I17" s="54"/>
      <c r="J17" s="54"/>
      <c r="K17" s="147"/>
      <c r="L17" s="54" t="s">
        <v>294</v>
      </c>
      <c r="M17" s="54"/>
      <c r="N17" s="54"/>
      <c r="O17" s="54"/>
      <c r="P17" s="54"/>
      <c r="Q17" s="54"/>
      <c r="R17" s="54"/>
      <c r="S17" s="54"/>
      <c r="T17" s="54"/>
      <c r="U17" s="672"/>
      <c r="V17" s="671"/>
      <c r="W17" s="715"/>
      <c r="X17" s="716"/>
      <c r="Y17" s="40" t="s">
        <v>30</v>
      </c>
      <c r="Z17" s="54"/>
      <c r="AA17" s="54"/>
      <c r="AB17" s="54"/>
      <c r="AC17" s="54"/>
      <c r="AD17" s="717">
        <v>10</v>
      </c>
      <c r="AE17" s="718"/>
      <c r="AF17" s="673"/>
      <c r="AG17" s="674"/>
      <c r="AH17" s="184"/>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670">
        <v>11</v>
      </c>
      <c r="B18" s="671"/>
      <c r="C18" s="185" t="s">
        <v>329</v>
      </c>
      <c r="D18" s="54"/>
      <c r="E18" s="54"/>
      <c r="F18" s="54"/>
      <c r="G18" s="54"/>
      <c r="H18" s="54"/>
      <c r="I18" s="54"/>
      <c r="J18" s="54"/>
      <c r="K18" s="147"/>
      <c r="L18" s="54" t="s">
        <v>334</v>
      </c>
      <c r="M18" s="54"/>
      <c r="N18" s="54"/>
      <c r="O18" s="54"/>
      <c r="P18" s="54"/>
      <c r="Q18" s="54"/>
      <c r="R18" s="54"/>
      <c r="S18" s="54"/>
      <c r="T18" s="54"/>
      <c r="U18" s="672"/>
      <c r="V18" s="671"/>
      <c r="W18" s="715"/>
      <c r="X18" s="716"/>
      <c r="Y18" s="40" t="s">
        <v>30</v>
      </c>
      <c r="Z18" s="54"/>
      <c r="AA18" s="54"/>
      <c r="AB18" s="54"/>
      <c r="AC18" s="54"/>
      <c r="AD18" s="717">
        <v>100</v>
      </c>
      <c r="AE18" s="718"/>
      <c r="AF18" s="673"/>
      <c r="AG18" s="674"/>
      <c r="AH18" s="184"/>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670">
        <v>12</v>
      </c>
      <c r="B19" s="671"/>
      <c r="C19" s="189" t="s">
        <v>330</v>
      </c>
      <c r="D19" s="190"/>
      <c r="E19" s="190"/>
      <c r="F19" s="190"/>
      <c r="G19" s="190"/>
      <c r="H19" s="54"/>
      <c r="I19" s="54"/>
      <c r="J19" s="54"/>
      <c r="K19" s="147"/>
      <c r="L19" s="54" t="s">
        <v>335</v>
      </c>
      <c r="M19" s="54"/>
      <c r="N19" s="54"/>
      <c r="O19" s="54"/>
      <c r="P19" s="54"/>
      <c r="Q19" s="54"/>
      <c r="R19" s="54"/>
      <c r="S19" s="54"/>
      <c r="T19" s="54"/>
      <c r="U19" s="672"/>
      <c r="V19" s="671"/>
      <c r="W19" s="715"/>
      <c r="X19" s="716"/>
      <c r="Y19" s="40" t="s">
        <v>295</v>
      </c>
      <c r="Z19" s="54"/>
      <c r="AA19" s="54"/>
      <c r="AB19" s="54"/>
      <c r="AC19" s="54"/>
      <c r="AD19" s="717"/>
      <c r="AE19" s="718"/>
      <c r="AF19" s="673"/>
      <c r="AG19" s="674"/>
      <c r="AH19" s="184"/>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670">
        <v>13</v>
      </c>
      <c r="B20" s="671"/>
      <c r="C20" s="189" t="s">
        <v>344</v>
      </c>
      <c r="D20" s="190"/>
      <c r="E20" s="190"/>
      <c r="F20" s="190"/>
      <c r="G20" s="190"/>
      <c r="H20" s="54"/>
      <c r="I20" s="54"/>
      <c r="J20" s="54"/>
      <c r="K20" s="147"/>
      <c r="L20" s="54" t="s">
        <v>342</v>
      </c>
      <c r="M20" s="54"/>
      <c r="N20" s="54"/>
      <c r="O20" s="54"/>
      <c r="P20" s="54"/>
      <c r="Q20" s="54"/>
      <c r="R20" s="54"/>
      <c r="S20" s="54"/>
      <c r="T20" s="54"/>
      <c r="U20" s="672"/>
      <c r="V20" s="671"/>
      <c r="W20" s="715"/>
      <c r="X20" s="716"/>
      <c r="Y20" s="40" t="s">
        <v>35</v>
      </c>
      <c r="Z20" s="54"/>
      <c r="AA20" s="54"/>
      <c r="AB20" s="54"/>
      <c r="AC20" s="54"/>
      <c r="AD20" s="717">
        <v>1</v>
      </c>
      <c r="AE20" s="718"/>
      <c r="AF20" s="673"/>
      <c r="AG20" s="674"/>
      <c r="AH20" s="184" t="s">
        <v>343</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670">
        <v>14</v>
      </c>
      <c r="B21" s="671"/>
      <c r="C21" s="40" t="s">
        <v>346</v>
      </c>
      <c r="D21" s="54"/>
      <c r="E21" s="54"/>
      <c r="F21" s="54"/>
      <c r="G21" s="54"/>
      <c r="H21" s="54"/>
      <c r="I21" s="54"/>
      <c r="J21" s="54"/>
      <c r="K21" s="147"/>
      <c r="L21" s="54" t="s">
        <v>345</v>
      </c>
      <c r="M21" s="54"/>
      <c r="N21" s="54"/>
      <c r="O21" s="54"/>
      <c r="P21" s="54"/>
      <c r="Q21" s="54"/>
      <c r="R21" s="54"/>
      <c r="S21" s="54"/>
      <c r="T21" s="54"/>
      <c r="U21" s="672"/>
      <c r="V21" s="671"/>
      <c r="W21" s="721"/>
      <c r="X21" s="722"/>
      <c r="Y21" s="40" t="s">
        <v>31</v>
      </c>
      <c r="Z21" s="54"/>
      <c r="AA21" s="54"/>
      <c r="AB21" s="54"/>
      <c r="AC21" s="54"/>
      <c r="AD21" s="717"/>
      <c r="AE21" s="718"/>
      <c r="AF21" s="672"/>
      <c r="AG21" s="671"/>
      <c r="AH21" s="146" t="s">
        <v>273</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670">
        <v>15</v>
      </c>
      <c r="B22" s="671"/>
      <c r="C22" s="40" t="s">
        <v>367</v>
      </c>
      <c r="D22" s="54"/>
      <c r="E22" s="54"/>
      <c r="F22" s="54"/>
      <c r="G22" s="54"/>
      <c r="H22" s="54"/>
      <c r="I22" s="54"/>
      <c r="J22" s="54"/>
      <c r="K22" s="147"/>
      <c r="L22" s="54" t="s">
        <v>369</v>
      </c>
      <c r="M22" s="54"/>
      <c r="N22" s="54"/>
      <c r="O22" s="54"/>
      <c r="P22" s="54"/>
      <c r="Q22" s="54"/>
      <c r="R22" s="54"/>
      <c r="S22" s="54"/>
      <c r="T22" s="54"/>
      <c r="U22" s="672"/>
      <c r="V22" s="671"/>
      <c r="W22" s="721"/>
      <c r="X22" s="722"/>
      <c r="Y22" s="40" t="s">
        <v>371</v>
      </c>
      <c r="Z22" s="54"/>
      <c r="AA22" s="54"/>
      <c r="AB22" s="54"/>
      <c r="AC22" s="54"/>
      <c r="AD22" s="717"/>
      <c r="AE22" s="718"/>
      <c r="AF22" s="672"/>
      <c r="AG22" s="671"/>
      <c r="AH22" s="146" t="s">
        <v>373</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670">
        <v>16</v>
      </c>
      <c r="B23" s="671"/>
      <c r="C23" s="40" t="s">
        <v>368</v>
      </c>
      <c r="D23" s="54"/>
      <c r="E23" s="54"/>
      <c r="F23" s="54"/>
      <c r="G23" s="54"/>
      <c r="H23" s="54"/>
      <c r="I23" s="54"/>
      <c r="J23" s="54"/>
      <c r="K23" s="147"/>
      <c r="L23" s="54" t="s">
        <v>370</v>
      </c>
      <c r="M23" s="54"/>
      <c r="N23" s="54"/>
      <c r="O23" s="54"/>
      <c r="P23" s="54"/>
      <c r="Q23" s="54"/>
      <c r="R23" s="54"/>
      <c r="S23" s="54"/>
      <c r="T23" s="54"/>
      <c r="U23" s="672"/>
      <c r="V23" s="671"/>
      <c r="W23" s="721"/>
      <c r="X23" s="722"/>
      <c r="Y23" s="40" t="s">
        <v>372</v>
      </c>
      <c r="Z23" s="54"/>
      <c r="AA23" s="54"/>
      <c r="AB23" s="54"/>
      <c r="AC23" s="54"/>
      <c r="AD23" s="717"/>
      <c r="AE23" s="718"/>
      <c r="AF23" s="672"/>
      <c r="AG23" s="671"/>
      <c r="AH23" s="146" t="s">
        <v>373</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670">
        <v>17</v>
      </c>
      <c r="B24" s="671"/>
      <c r="C24" s="40" t="s">
        <v>620</v>
      </c>
      <c r="D24" s="54"/>
      <c r="E24" s="54"/>
      <c r="F24" s="54"/>
      <c r="G24" s="54"/>
      <c r="H24" s="54"/>
      <c r="I24" s="54"/>
      <c r="J24" s="54"/>
      <c r="K24" s="147"/>
      <c r="L24" s="40" t="s">
        <v>622</v>
      </c>
      <c r="M24" s="54"/>
      <c r="N24" s="54"/>
      <c r="O24" s="54"/>
      <c r="P24" s="54"/>
      <c r="Q24" s="54"/>
      <c r="R24" s="54"/>
      <c r="S24" s="54"/>
      <c r="T24" s="54"/>
      <c r="U24" s="672"/>
      <c r="V24" s="671"/>
      <c r="W24" s="721"/>
      <c r="X24" s="722"/>
      <c r="Y24" s="40" t="s">
        <v>123</v>
      </c>
      <c r="Z24" s="54"/>
      <c r="AA24" s="54"/>
      <c r="AB24" s="54"/>
      <c r="AC24" s="54"/>
      <c r="AD24" s="717">
        <v>1</v>
      </c>
      <c r="AE24" s="718"/>
      <c r="AF24" s="672"/>
      <c r="AG24" s="671"/>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670">
        <v>18</v>
      </c>
      <c r="B25" s="671"/>
      <c r="C25" s="40" t="s">
        <v>621</v>
      </c>
      <c r="D25" s="54"/>
      <c r="E25" s="54"/>
      <c r="F25" s="54"/>
      <c r="G25" s="54"/>
      <c r="H25" s="54"/>
      <c r="I25" s="54"/>
      <c r="J25" s="54"/>
      <c r="K25" s="147"/>
      <c r="L25" s="40" t="s">
        <v>623</v>
      </c>
      <c r="M25" s="54"/>
      <c r="N25" s="54"/>
      <c r="O25" s="54"/>
      <c r="P25" s="54"/>
      <c r="Q25" s="54"/>
      <c r="R25" s="54"/>
      <c r="S25" s="54"/>
      <c r="T25" s="54"/>
      <c r="U25" s="672"/>
      <c r="V25" s="671"/>
      <c r="W25" s="721"/>
      <c r="X25" s="722"/>
      <c r="Y25" s="40" t="s">
        <v>624</v>
      </c>
      <c r="Z25" s="54"/>
      <c r="AA25" s="54"/>
      <c r="AB25" s="54"/>
      <c r="AC25" s="54"/>
      <c r="AD25" s="717">
        <v>10</v>
      </c>
      <c r="AE25" s="718"/>
      <c r="AF25" s="672"/>
      <c r="AG25" s="671"/>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670">
        <v>19</v>
      </c>
      <c r="B26" s="671"/>
      <c r="C26" s="40" t="s">
        <v>271</v>
      </c>
      <c r="D26" s="54"/>
      <c r="E26" s="54"/>
      <c r="F26" s="54"/>
      <c r="G26" s="54"/>
      <c r="H26" s="54"/>
      <c r="I26" s="54"/>
      <c r="J26" s="54"/>
      <c r="K26" s="147"/>
      <c r="L26" s="40" t="s">
        <v>124</v>
      </c>
      <c r="M26" s="54"/>
      <c r="N26" s="54"/>
      <c r="O26" s="54"/>
      <c r="P26" s="54"/>
      <c r="Q26" s="54"/>
      <c r="R26" s="54"/>
      <c r="S26" s="54"/>
      <c r="T26" s="54"/>
      <c r="U26" s="672"/>
      <c r="V26" s="671"/>
      <c r="W26" s="721"/>
      <c r="X26" s="722"/>
      <c r="Y26" s="40" t="s">
        <v>123</v>
      </c>
      <c r="Z26" s="54"/>
      <c r="AA26" s="54"/>
      <c r="AB26" s="54"/>
      <c r="AC26" s="54"/>
      <c r="AD26" s="717">
        <v>1</v>
      </c>
      <c r="AE26" s="718"/>
      <c r="AF26" s="672"/>
      <c r="AG26" s="671"/>
      <c r="AH26" s="146" t="s">
        <v>33</v>
      </c>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7.25" customHeight="1">
      <c r="A27" s="670">
        <v>20</v>
      </c>
      <c r="B27" s="671"/>
      <c r="C27" s="40" t="s">
        <v>272</v>
      </c>
      <c r="D27" s="54"/>
      <c r="E27" s="54"/>
      <c r="F27" s="54"/>
      <c r="G27" s="54"/>
      <c r="H27" s="54"/>
      <c r="I27" s="54"/>
      <c r="J27" s="54"/>
      <c r="K27" s="147"/>
      <c r="L27" s="40" t="s">
        <v>119</v>
      </c>
      <c r="M27" s="54"/>
      <c r="N27" s="54"/>
      <c r="O27" s="54"/>
      <c r="P27" s="54"/>
      <c r="Q27" s="54"/>
      <c r="R27" s="54"/>
      <c r="S27" s="54"/>
      <c r="T27" s="54"/>
      <c r="U27" s="672"/>
      <c r="V27" s="671"/>
      <c r="W27" s="721"/>
      <c r="X27" s="722"/>
      <c r="Y27" s="40" t="s">
        <v>31</v>
      </c>
      <c r="Z27" s="54"/>
      <c r="AA27" s="54"/>
      <c r="AB27" s="54"/>
      <c r="AC27" s="54"/>
      <c r="AD27" s="717"/>
      <c r="AE27" s="718"/>
      <c r="AF27" s="672"/>
      <c r="AG27" s="671"/>
      <c r="AH27" s="146" t="s">
        <v>273</v>
      </c>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7.25" customHeight="1">
      <c r="A28" s="670">
        <v>21</v>
      </c>
      <c r="B28" s="671"/>
      <c r="C28" s="40" t="s">
        <v>274</v>
      </c>
      <c r="D28" s="54"/>
      <c r="E28" s="54"/>
      <c r="F28" s="54"/>
      <c r="G28" s="54"/>
      <c r="H28" s="54"/>
      <c r="I28" s="54"/>
      <c r="J28" s="54"/>
      <c r="K28" s="147"/>
      <c r="L28" s="40" t="s">
        <v>120</v>
      </c>
      <c r="M28" s="54"/>
      <c r="N28" s="54"/>
      <c r="O28" s="54"/>
      <c r="P28" s="54"/>
      <c r="Q28" s="54"/>
      <c r="R28" s="54"/>
      <c r="S28" s="54"/>
      <c r="T28" s="54"/>
      <c r="U28" s="672"/>
      <c r="V28" s="671"/>
      <c r="W28" s="721"/>
      <c r="X28" s="722"/>
      <c r="Y28" s="40" t="s">
        <v>123</v>
      </c>
      <c r="Z28" s="54"/>
      <c r="AA28" s="54"/>
      <c r="AB28" s="54"/>
      <c r="AC28" s="54"/>
      <c r="AD28" s="717">
        <v>32</v>
      </c>
      <c r="AE28" s="718"/>
      <c r="AF28" s="672"/>
      <c r="AG28" s="671"/>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ht="14.1" customHeight="1">
      <c r="A29" s="670">
        <v>22</v>
      </c>
      <c r="B29" s="671"/>
      <c r="C29" s="40" t="s">
        <v>275</v>
      </c>
      <c r="D29" s="54"/>
      <c r="E29" s="54"/>
      <c r="F29" s="54"/>
      <c r="G29" s="54"/>
      <c r="H29" s="54"/>
      <c r="I29" s="54"/>
      <c r="J29" s="54"/>
      <c r="K29" s="147"/>
      <c r="L29" s="40" t="s">
        <v>244</v>
      </c>
      <c r="M29" s="54"/>
      <c r="N29" s="54"/>
      <c r="O29" s="54"/>
      <c r="P29" s="54"/>
      <c r="Q29" s="54"/>
      <c r="R29" s="54"/>
      <c r="S29" s="54"/>
      <c r="T29" s="54"/>
      <c r="U29" s="672"/>
      <c r="V29" s="671"/>
      <c r="W29" s="721"/>
      <c r="X29" s="722"/>
      <c r="Y29" s="40" t="s">
        <v>30</v>
      </c>
      <c r="Z29" s="54"/>
      <c r="AA29" s="54"/>
      <c r="AB29" s="54"/>
      <c r="AC29" s="147"/>
      <c r="AD29" s="673">
        <v>100</v>
      </c>
      <c r="AE29" s="674"/>
      <c r="AF29" s="672"/>
      <c r="AG29" s="671"/>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670">
        <v>23</v>
      </c>
      <c r="B30" s="671"/>
      <c r="C30" s="40" t="s">
        <v>276</v>
      </c>
      <c r="D30" s="54"/>
      <c r="E30" s="54"/>
      <c r="F30" s="54"/>
      <c r="G30" s="54"/>
      <c r="H30" s="54"/>
      <c r="I30" s="54"/>
      <c r="J30" s="54"/>
      <c r="K30" s="147"/>
      <c r="L30" s="40" t="s">
        <v>121</v>
      </c>
      <c r="M30" s="54"/>
      <c r="N30" s="54"/>
      <c r="O30" s="54"/>
      <c r="P30" s="54"/>
      <c r="Q30" s="54"/>
      <c r="R30" s="54"/>
      <c r="S30" s="54"/>
      <c r="T30" s="54"/>
      <c r="U30" s="672"/>
      <c r="V30" s="671"/>
      <c r="W30" s="721"/>
      <c r="X30" s="722"/>
      <c r="Y30" s="40" t="s">
        <v>31</v>
      </c>
      <c r="Z30" s="54"/>
      <c r="AA30" s="54"/>
      <c r="AB30" s="54"/>
      <c r="AC30" s="54"/>
      <c r="AD30" s="717"/>
      <c r="AE30" s="718"/>
      <c r="AF30" s="672"/>
      <c r="AG30" s="671"/>
      <c r="AH30" s="146" t="s">
        <v>273</v>
      </c>
      <c r="AI30" s="54"/>
      <c r="AJ30" s="40"/>
      <c r="AK30" s="40"/>
      <c r="AL30" s="40"/>
      <c r="AM30" s="54"/>
      <c r="AN30" s="54"/>
      <c r="AO30" s="54"/>
      <c r="AP30" s="54"/>
      <c r="AQ30" s="54"/>
      <c r="AR30" s="54"/>
      <c r="AS30" s="54"/>
      <c r="AT30" s="54"/>
      <c r="AU30" s="54"/>
      <c r="AV30" s="54"/>
      <c r="AW30" s="54"/>
      <c r="AX30" s="54"/>
      <c r="AY30" s="54"/>
      <c r="AZ30" s="54"/>
      <c r="BA30" s="147"/>
      <c r="BB30" s="54"/>
      <c r="BC30" s="54"/>
      <c r="BD30" s="54"/>
      <c r="BE30" s="54"/>
      <c r="BF30" s="54"/>
      <c r="BG30" s="64"/>
    </row>
    <row r="31" spans="1:59" ht="17.25" customHeight="1">
      <c r="A31" s="670">
        <v>24</v>
      </c>
      <c r="B31" s="671"/>
      <c r="C31" s="40" t="s">
        <v>270</v>
      </c>
      <c r="D31" s="54"/>
      <c r="E31" s="54"/>
      <c r="F31" s="54"/>
      <c r="G31" s="54"/>
      <c r="H31" s="54"/>
      <c r="I31" s="54"/>
      <c r="J31" s="54"/>
      <c r="K31" s="147"/>
      <c r="L31" s="40" t="s">
        <v>122</v>
      </c>
      <c r="M31" s="54"/>
      <c r="N31" s="54"/>
      <c r="O31" s="54"/>
      <c r="P31" s="54"/>
      <c r="Q31" s="54"/>
      <c r="R31" s="54"/>
      <c r="S31" s="54"/>
      <c r="T31" s="54"/>
      <c r="U31" s="672"/>
      <c r="V31" s="671"/>
      <c r="W31" s="721"/>
      <c r="X31" s="722"/>
      <c r="Y31" s="40" t="s">
        <v>123</v>
      </c>
      <c r="Z31" s="54"/>
      <c r="AA31" s="54"/>
      <c r="AB31" s="54"/>
      <c r="AC31" s="54"/>
      <c r="AD31" s="717">
        <v>32</v>
      </c>
      <c r="AE31" s="718"/>
      <c r="AF31" s="672"/>
      <c r="AG31" s="671"/>
      <c r="AH31" s="146"/>
      <c r="AI31" s="40"/>
      <c r="AJ31" s="40"/>
      <c r="AK31" s="40"/>
      <c r="AL31" s="40"/>
      <c r="AM31" s="54"/>
      <c r="AN31" s="54"/>
      <c r="AO31" s="54"/>
      <c r="AP31" s="54"/>
      <c r="AQ31" s="54"/>
      <c r="AR31" s="54"/>
      <c r="AS31" s="54"/>
      <c r="AT31" s="54"/>
      <c r="AU31" s="54"/>
      <c r="AV31" s="54"/>
      <c r="AW31" s="54"/>
      <c r="AX31" s="54"/>
      <c r="AY31" s="54"/>
      <c r="AZ31" s="54"/>
      <c r="BA31" s="147"/>
      <c r="BB31" s="54"/>
      <c r="BC31" s="54"/>
      <c r="BD31" s="54"/>
      <c r="BE31" s="54"/>
      <c r="BF31" s="54"/>
      <c r="BG31" s="64"/>
    </row>
    <row r="32" spans="1:59" ht="17.25" customHeight="1">
      <c r="A32" s="670">
        <v>25</v>
      </c>
      <c r="B32" s="671"/>
      <c r="C32" s="40" t="s">
        <v>277</v>
      </c>
      <c r="D32" s="54"/>
      <c r="E32" s="54"/>
      <c r="F32" s="54"/>
      <c r="G32" s="54"/>
      <c r="H32" s="54"/>
      <c r="I32" s="54"/>
      <c r="J32" s="54"/>
      <c r="K32" s="147"/>
      <c r="L32" s="40" t="s">
        <v>245</v>
      </c>
      <c r="M32" s="54"/>
      <c r="N32" s="54"/>
      <c r="O32" s="54"/>
      <c r="P32" s="54"/>
      <c r="Q32" s="54"/>
      <c r="R32" s="54"/>
      <c r="S32" s="54"/>
      <c r="T32" s="54"/>
      <c r="U32" s="672"/>
      <c r="V32" s="671"/>
      <c r="W32" s="721"/>
      <c r="X32" s="722"/>
      <c r="Y32" s="40" t="s">
        <v>30</v>
      </c>
      <c r="Z32" s="54"/>
      <c r="AA32" s="54"/>
      <c r="AB32" s="54"/>
      <c r="AC32" s="147"/>
      <c r="AD32" s="673">
        <v>100</v>
      </c>
      <c r="AE32" s="674"/>
      <c r="AF32" s="672"/>
      <c r="AG32" s="671"/>
      <c r="AH32" s="146"/>
      <c r="AI32" s="40"/>
      <c r="AJ32" s="40"/>
      <c r="AK32" s="40"/>
      <c r="AL32" s="40"/>
      <c r="AM32" s="54"/>
      <c r="AN32" s="54"/>
      <c r="AO32" s="54"/>
      <c r="AP32" s="54"/>
      <c r="AQ32" s="54"/>
      <c r="AR32" s="54"/>
      <c r="AS32" s="54"/>
      <c r="AT32" s="54"/>
      <c r="AU32" s="54"/>
      <c r="AV32" s="54"/>
      <c r="AW32" s="54"/>
      <c r="AX32" s="54"/>
      <c r="AY32" s="54"/>
      <c r="AZ32" s="54"/>
      <c r="BA32" s="147"/>
      <c r="BB32" s="54"/>
      <c r="BC32" s="54"/>
      <c r="BD32" s="54"/>
      <c r="BE32" s="54"/>
      <c r="BF32" s="54"/>
      <c r="BG32" s="64"/>
    </row>
    <row r="33" spans="1:59" ht="17.25" customHeight="1">
      <c r="A33" s="670"/>
      <c r="B33" s="671"/>
      <c r="C33" s="40"/>
      <c r="D33" s="54"/>
      <c r="E33" s="54"/>
      <c r="F33" s="54"/>
      <c r="G33" s="54"/>
      <c r="H33" s="54"/>
      <c r="I33" s="54"/>
      <c r="J33" s="54"/>
      <c r="K33" s="147"/>
      <c r="L33" s="40"/>
      <c r="M33" s="54"/>
      <c r="N33" s="54"/>
      <c r="O33" s="54"/>
      <c r="P33" s="54"/>
      <c r="Q33" s="54"/>
      <c r="R33" s="54"/>
      <c r="S33" s="54"/>
      <c r="T33" s="54"/>
      <c r="U33" s="672"/>
      <c r="V33" s="671"/>
      <c r="W33" s="721"/>
      <c r="X33" s="722"/>
      <c r="Y33" s="40"/>
      <c r="Z33" s="54"/>
      <c r="AA33" s="54"/>
      <c r="AB33" s="54"/>
      <c r="AC33" s="54"/>
      <c r="AD33" s="717"/>
      <c r="AE33" s="718"/>
      <c r="AF33" s="672"/>
      <c r="AG33" s="671"/>
      <c r="AH33" s="18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7.25" customHeight="1">
      <c r="A34" s="670"/>
      <c r="B34" s="671"/>
      <c r="C34" s="40"/>
      <c r="D34" s="54"/>
      <c r="E34" s="54"/>
      <c r="F34" s="54"/>
      <c r="G34" s="54"/>
      <c r="H34" s="54"/>
      <c r="I34" s="54"/>
      <c r="J34" s="54"/>
      <c r="K34" s="147"/>
      <c r="L34" s="40"/>
      <c r="M34" s="54"/>
      <c r="N34" s="54"/>
      <c r="O34" s="54"/>
      <c r="P34" s="54"/>
      <c r="Q34" s="54"/>
      <c r="R34" s="54"/>
      <c r="S34" s="54"/>
      <c r="T34" s="54"/>
      <c r="U34" s="672"/>
      <c r="V34" s="671"/>
      <c r="W34" s="721"/>
      <c r="X34" s="722"/>
      <c r="Y34" s="40"/>
      <c r="Z34" s="54"/>
      <c r="AA34" s="54"/>
      <c r="AB34" s="54"/>
      <c r="AC34" s="54"/>
      <c r="AD34" s="717"/>
      <c r="AE34" s="718"/>
      <c r="AF34" s="672"/>
      <c r="AG34" s="671"/>
      <c r="AH34" s="187"/>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ht="17.100000000000001" customHeight="1">
      <c r="A35" s="670"/>
      <c r="B35" s="671"/>
      <c r="C35" s="40"/>
      <c r="D35" s="54"/>
      <c r="E35" s="54"/>
      <c r="F35" s="54"/>
      <c r="G35" s="54"/>
      <c r="H35" s="54"/>
      <c r="I35" s="54"/>
      <c r="J35" s="54"/>
      <c r="K35" s="147"/>
      <c r="L35" s="40"/>
      <c r="M35" s="54"/>
      <c r="N35" s="54"/>
      <c r="O35" s="54"/>
      <c r="P35" s="54"/>
      <c r="Q35" s="54"/>
      <c r="R35" s="54"/>
      <c r="S35" s="54"/>
      <c r="T35" s="54"/>
      <c r="U35" s="672"/>
      <c r="V35" s="671"/>
      <c r="W35" s="721"/>
      <c r="X35" s="722"/>
      <c r="Y35" s="40"/>
      <c r="Z35" s="54"/>
      <c r="AA35" s="54"/>
      <c r="AB35" s="54"/>
      <c r="AC35" s="54"/>
      <c r="AD35" s="717"/>
      <c r="AE35" s="718"/>
      <c r="AF35" s="672"/>
      <c r="AG35" s="671"/>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670"/>
      <c r="B36" s="671"/>
      <c r="C36" s="40"/>
      <c r="D36" s="54"/>
      <c r="E36" s="54"/>
      <c r="F36" s="54"/>
      <c r="G36" s="54"/>
      <c r="H36" s="54"/>
      <c r="I36" s="54"/>
      <c r="J36" s="54"/>
      <c r="K36" s="147"/>
      <c r="L36" s="40"/>
      <c r="M36" s="54"/>
      <c r="N36" s="54"/>
      <c r="O36" s="54"/>
      <c r="P36" s="54"/>
      <c r="Q36" s="54"/>
      <c r="R36" s="54"/>
      <c r="S36" s="54"/>
      <c r="T36" s="54"/>
      <c r="U36" s="672"/>
      <c r="V36" s="671"/>
      <c r="W36" s="721"/>
      <c r="X36" s="722"/>
      <c r="Y36" s="40"/>
      <c r="Z36" s="54"/>
      <c r="AA36" s="54"/>
      <c r="AB36" s="54"/>
      <c r="AC36" s="54"/>
      <c r="AD36" s="717"/>
      <c r="AE36" s="718"/>
      <c r="AF36" s="672"/>
      <c r="AG36" s="671"/>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670"/>
      <c r="B37" s="671"/>
      <c r="C37" s="40"/>
      <c r="D37" s="54"/>
      <c r="E37" s="54"/>
      <c r="F37" s="54"/>
      <c r="G37" s="54"/>
      <c r="H37" s="54"/>
      <c r="I37" s="54"/>
      <c r="J37" s="54"/>
      <c r="K37" s="147"/>
      <c r="L37" s="40"/>
      <c r="M37" s="54"/>
      <c r="N37" s="54"/>
      <c r="O37" s="54"/>
      <c r="P37" s="54"/>
      <c r="Q37" s="54"/>
      <c r="R37" s="54"/>
      <c r="S37" s="54"/>
      <c r="T37" s="54"/>
      <c r="U37" s="672"/>
      <c r="V37" s="671"/>
      <c r="W37" s="721"/>
      <c r="X37" s="722"/>
      <c r="Y37" s="40"/>
      <c r="Z37" s="54"/>
      <c r="AA37" s="54"/>
      <c r="AB37" s="54"/>
      <c r="AC37" s="54"/>
      <c r="AD37" s="717"/>
      <c r="AE37" s="718"/>
      <c r="AF37" s="672"/>
      <c r="AG37" s="671"/>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670"/>
      <c r="B38" s="671"/>
      <c r="C38" s="40"/>
      <c r="D38" s="54"/>
      <c r="E38" s="54"/>
      <c r="F38" s="54"/>
      <c r="G38" s="54"/>
      <c r="H38" s="54"/>
      <c r="I38" s="54"/>
      <c r="J38" s="54"/>
      <c r="K38" s="147"/>
      <c r="L38" s="40"/>
      <c r="M38" s="54"/>
      <c r="N38" s="54"/>
      <c r="O38" s="54"/>
      <c r="P38" s="54"/>
      <c r="Q38" s="54"/>
      <c r="R38" s="54"/>
      <c r="S38" s="54"/>
      <c r="T38" s="54"/>
      <c r="U38" s="672"/>
      <c r="V38" s="671"/>
      <c r="W38" s="721"/>
      <c r="X38" s="722"/>
      <c r="Y38" s="40"/>
      <c r="Z38" s="54"/>
      <c r="AA38" s="54"/>
      <c r="AB38" s="54"/>
      <c r="AC38" s="54"/>
      <c r="AD38" s="717"/>
      <c r="AE38" s="718"/>
      <c r="AF38" s="672"/>
      <c r="AG38" s="671"/>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670"/>
      <c r="B39" s="671"/>
      <c r="C39" s="40"/>
      <c r="D39" s="54"/>
      <c r="E39" s="54"/>
      <c r="F39" s="54"/>
      <c r="G39" s="54"/>
      <c r="H39" s="54"/>
      <c r="I39" s="54"/>
      <c r="J39" s="54"/>
      <c r="K39" s="147"/>
      <c r="L39" s="40"/>
      <c r="M39" s="54"/>
      <c r="N39" s="54"/>
      <c r="O39" s="54"/>
      <c r="P39" s="54"/>
      <c r="Q39" s="54"/>
      <c r="R39" s="54"/>
      <c r="S39" s="54"/>
      <c r="T39" s="54"/>
      <c r="U39" s="672"/>
      <c r="V39" s="671"/>
      <c r="W39" s="721"/>
      <c r="X39" s="722"/>
      <c r="Y39" s="40"/>
      <c r="Z39" s="54"/>
      <c r="AA39" s="54"/>
      <c r="AB39" s="54"/>
      <c r="AC39" s="54"/>
      <c r="AD39" s="717"/>
      <c r="AE39" s="718"/>
      <c r="AF39" s="672"/>
      <c r="AG39" s="671"/>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670"/>
      <c r="B40" s="671"/>
      <c r="C40" s="40"/>
      <c r="D40" s="54"/>
      <c r="E40" s="54"/>
      <c r="F40" s="54"/>
      <c r="G40" s="54"/>
      <c r="H40" s="54"/>
      <c r="I40" s="54"/>
      <c r="J40" s="54"/>
      <c r="K40" s="147"/>
      <c r="L40" s="40"/>
      <c r="M40" s="54"/>
      <c r="N40" s="54"/>
      <c r="O40" s="54"/>
      <c r="P40" s="54"/>
      <c r="Q40" s="54"/>
      <c r="R40" s="54"/>
      <c r="S40" s="54"/>
      <c r="T40" s="54"/>
      <c r="U40" s="672"/>
      <c r="V40" s="671"/>
      <c r="W40" s="721"/>
      <c r="X40" s="722"/>
      <c r="Y40" s="40"/>
      <c r="Z40" s="54"/>
      <c r="AA40" s="54"/>
      <c r="AB40" s="54"/>
      <c r="AC40" s="54"/>
      <c r="AD40" s="717"/>
      <c r="AE40" s="718"/>
      <c r="AF40" s="672"/>
      <c r="AG40" s="671"/>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670"/>
      <c r="B41" s="671"/>
      <c r="C41" s="40"/>
      <c r="D41" s="54"/>
      <c r="E41" s="54"/>
      <c r="F41" s="54"/>
      <c r="G41" s="54"/>
      <c r="H41" s="54"/>
      <c r="I41" s="54"/>
      <c r="J41" s="54"/>
      <c r="K41" s="147"/>
      <c r="L41" s="40"/>
      <c r="M41" s="54"/>
      <c r="N41" s="54"/>
      <c r="O41" s="54"/>
      <c r="P41" s="54"/>
      <c r="Q41" s="54"/>
      <c r="R41" s="54"/>
      <c r="S41" s="54"/>
      <c r="T41" s="54"/>
      <c r="U41" s="672"/>
      <c r="V41" s="671"/>
      <c r="W41" s="721"/>
      <c r="X41" s="722"/>
      <c r="Y41" s="40"/>
      <c r="Z41" s="54"/>
      <c r="AA41" s="54"/>
      <c r="AB41" s="54"/>
      <c r="AC41" s="54"/>
      <c r="AD41" s="717"/>
      <c r="AE41" s="718"/>
      <c r="AF41" s="672"/>
      <c r="AG41" s="671"/>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670"/>
      <c r="B42" s="671"/>
      <c r="C42" s="146"/>
      <c r="D42" s="54"/>
      <c r="E42" s="54"/>
      <c r="F42" s="54"/>
      <c r="G42" s="54"/>
      <c r="H42" s="54"/>
      <c r="I42" s="54"/>
      <c r="J42" s="54"/>
      <c r="K42" s="147"/>
      <c r="L42" s="54"/>
      <c r="M42" s="54"/>
      <c r="N42" s="54"/>
      <c r="O42" s="54"/>
      <c r="P42" s="54"/>
      <c r="Q42" s="54"/>
      <c r="R42" s="54"/>
      <c r="S42" s="54"/>
      <c r="T42" s="54"/>
      <c r="U42" s="672"/>
      <c r="V42" s="671"/>
      <c r="W42" s="672"/>
      <c r="X42" s="671"/>
      <c r="Y42" s="146"/>
      <c r="Z42" s="54"/>
      <c r="AA42" s="54"/>
      <c r="AB42" s="54"/>
      <c r="AC42" s="147"/>
      <c r="AD42" s="673"/>
      <c r="AE42" s="674"/>
      <c r="AF42" s="673"/>
      <c r="AG42" s="674"/>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670"/>
      <c r="B43" s="671"/>
      <c r="C43" s="146"/>
      <c r="D43" s="54"/>
      <c r="E43" s="54"/>
      <c r="F43" s="54"/>
      <c r="G43" s="54"/>
      <c r="H43" s="54"/>
      <c r="I43" s="54"/>
      <c r="J43" s="54"/>
      <c r="K43" s="147"/>
      <c r="L43" s="54"/>
      <c r="M43" s="54"/>
      <c r="N43" s="54"/>
      <c r="O43" s="54"/>
      <c r="P43" s="54"/>
      <c r="Q43" s="54"/>
      <c r="R43" s="54"/>
      <c r="S43" s="54"/>
      <c r="T43" s="54"/>
      <c r="U43" s="672"/>
      <c r="V43" s="671"/>
      <c r="W43" s="672"/>
      <c r="X43" s="671"/>
      <c r="Y43" s="146"/>
      <c r="Z43" s="54"/>
      <c r="AA43" s="54"/>
      <c r="AB43" s="54"/>
      <c r="AC43" s="147"/>
      <c r="AD43" s="673"/>
      <c r="AE43" s="674"/>
      <c r="AF43" s="673"/>
      <c r="AG43" s="674"/>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ht="16.2" thickBot="1">
      <c r="A44" s="719"/>
      <c r="B44" s="720"/>
      <c r="C44" s="65"/>
      <c r="D44" s="66"/>
      <c r="E44" s="66"/>
      <c r="F44" s="66"/>
      <c r="G44" s="66"/>
      <c r="H44" s="66"/>
      <c r="I44" s="66"/>
      <c r="J44" s="66"/>
      <c r="K44" s="67"/>
      <c r="L44" s="66"/>
      <c r="M44" s="66"/>
      <c r="N44" s="66"/>
      <c r="O44" s="66"/>
      <c r="P44" s="66"/>
      <c r="Q44" s="66"/>
      <c r="R44" s="66"/>
      <c r="S44" s="66"/>
      <c r="T44" s="66"/>
      <c r="U44" s="726"/>
      <c r="V44" s="720"/>
      <c r="W44" s="726"/>
      <c r="X44" s="720"/>
      <c r="Y44" s="65"/>
      <c r="Z44" s="66"/>
      <c r="AA44" s="66"/>
      <c r="AB44" s="66"/>
      <c r="AC44" s="67"/>
      <c r="AD44" s="727"/>
      <c r="AE44" s="728"/>
      <c r="AF44" s="727"/>
      <c r="AG44" s="728"/>
      <c r="AH44" s="65"/>
      <c r="AI44" s="66"/>
      <c r="AJ44" s="66"/>
      <c r="AK44" s="66"/>
      <c r="AL44" s="66"/>
      <c r="AM44" s="66"/>
      <c r="AN44" s="66"/>
      <c r="AO44" s="66"/>
      <c r="AP44" s="66"/>
      <c r="AQ44" s="66"/>
      <c r="AR44" s="66"/>
      <c r="AS44" s="66"/>
      <c r="AT44" s="66"/>
      <c r="AU44" s="66"/>
      <c r="AV44" s="66"/>
      <c r="AW44" s="66"/>
      <c r="AX44" s="66"/>
      <c r="AY44" s="66"/>
      <c r="AZ44" s="66"/>
      <c r="BA44" s="67"/>
      <c r="BB44" s="66"/>
      <c r="BC44" s="66"/>
      <c r="BD44" s="66"/>
      <c r="BE44" s="66"/>
      <c r="BF44" s="66"/>
      <c r="BG44" s="68"/>
    </row>
    <row r="45" spans="1:59" ht="16.2" thickBot="1"/>
    <row r="46" spans="1:59">
      <c r="A46" s="729" t="s">
        <v>28</v>
      </c>
      <c r="B46" s="654"/>
      <c r="C46" s="654"/>
      <c r="D46" s="654"/>
      <c r="E46" s="654"/>
      <c r="F46" s="655"/>
      <c r="G46" s="69"/>
      <c r="H46" s="69"/>
      <c r="I46" s="69"/>
      <c r="J46" s="69"/>
      <c r="K46" s="69"/>
      <c r="L46" s="69"/>
      <c r="M46" s="69"/>
      <c r="N46" s="69"/>
      <c r="O46" s="69"/>
      <c r="P46" s="69"/>
      <c r="Q46" s="69"/>
      <c r="R46" s="69"/>
      <c r="S46" s="69"/>
      <c r="T46" s="69"/>
      <c r="U46" s="70"/>
      <c r="V46" s="70"/>
      <c r="W46" s="70"/>
      <c r="X46" s="70"/>
      <c r="Y46" s="69"/>
      <c r="Z46" s="69"/>
      <c r="AA46" s="69"/>
      <c r="AB46" s="69"/>
      <c r="AC46" s="69"/>
      <c r="AD46" s="71"/>
      <c r="AE46" s="71"/>
      <c r="AF46" s="71"/>
      <c r="AG46" s="71"/>
      <c r="AH46" s="69"/>
      <c r="AI46" s="69"/>
      <c r="AJ46" s="69"/>
      <c r="AK46" s="69"/>
      <c r="AL46" s="69"/>
      <c r="AM46" s="69"/>
      <c r="AN46" s="69"/>
      <c r="AO46" s="69"/>
      <c r="AP46" s="69"/>
      <c r="AQ46" s="69"/>
      <c r="AR46" s="69"/>
      <c r="AS46" s="69"/>
      <c r="AT46" s="69"/>
      <c r="AU46" s="69"/>
      <c r="AV46" s="69"/>
      <c r="AW46" s="69"/>
      <c r="AX46" s="69"/>
      <c r="AY46" s="69"/>
      <c r="AZ46" s="69"/>
      <c r="BA46" s="69"/>
      <c r="BB46" s="69"/>
      <c r="BC46" s="69"/>
      <c r="BD46" s="69"/>
      <c r="BE46" s="69"/>
      <c r="BF46" s="69"/>
      <c r="BG46" s="72"/>
    </row>
    <row r="47" spans="1:59">
      <c r="A47" s="730"/>
      <c r="B47" s="731"/>
      <c r="C47" s="731"/>
      <c r="D47" s="731"/>
      <c r="E47" s="731"/>
      <c r="F47" s="732"/>
      <c r="G47" s="54"/>
      <c r="H47" s="54"/>
      <c r="I47" s="54"/>
      <c r="J47" s="48" t="s">
        <v>59</v>
      </c>
      <c r="K47" s="54"/>
      <c r="L47" s="54"/>
      <c r="M47" s="54"/>
      <c r="N47" s="54"/>
      <c r="O47" s="54"/>
      <c r="P47" s="54"/>
      <c r="Q47" s="54"/>
      <c r="R47" s="54"/>
      <c r="S47" s="54"/>
      <c r="T47" s="54"/>
      <c r="U47" s="73"/>
      <c r="V47" s="73"/>
      <c r="W47" s="73"/>
      <c r="X47" s="73"/>
      <c r="Y47" s="54"/>
      <c r="Z47" s="54"/>
      <c r="AA47" s="54"/>
      <c r="AB47" s="54"/>
      <c r="AC47" s="54"/>
      <c r="AD47" s="74"/>
      <c r="AE47" s="74"/>
      <c r="AF47" s="74"/>
      <c r="AG47" s="74"/>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4"/>
    </row>
    <row r="48" spans="1:59">
      <c r="A48" s="75"/>
      <c r="B48" s="73"/>
      <c r="C48" s="54"/>
      <c r="D48" s="54"/>
      <c r="E48" s="54"/>
      <c r="F48" s="54"/>
      <c r="G48" s="54"/>
      <c r="H48" s="54"/>
      <c r="I48" s="54"/>
      <c r="J48" s="48" t="s">
        <v>60</v>
      </c>
      <c r="K48" s="54"/>
      <c r="L48" s="54"/>
      <c r="M48" s="54"/>
      <c r="N48" s="54"/>
      <c r="O48" s="54"/>
      <c r="P48" s="54"/>
      <c r="Q48" s="54"/>
      <c r="R48" s="54"/>
      <c r="S48" s="54"/>
      <c r="T48" s="54"/>
      <c r="U48" s="73"/>
      <c r="V48" s="73"/>
      <c r="W48" s="73"/>
      <c r="X48" s="73"/>
      <c r="Y48" s="54"/>
      <c r="Z48" s="54"/>
      <c r="AA48" s="54"/>
      <c r="AB48" s="54"/>
      <c r="AC48" s="54"/>
      <c r="AD48" s="74"/>
      <c r="AE48" s="74"/>
      <c r="AF48" s="74"/>
      <c r="AG48" s="74"/>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4"/>
    </row>
    <row r="49" spans="1:59">
      <c r="A49" s="75"/>
      <c r="B49" s="73"/>
      <c r="C49" s="54"/>
      <c r="D49" s="54"/>
      <c r="E49" s="54"/>
      <c r="F49" s="54"/>
      <c r="G49" s="54"/>
      <c r="H49" s="54"/>
      <c r="I49" s="54"/>
      <c r="J49" s="54"/>
      <c r="K49" s="54"/>
      <c r="L49" s="54"/>
      <c r="M49" s="54"/>
      <c r="N49" s="54"/>
      <c r="O49" s="54"/>
      <c r="P49" s="54"/>
      <c r="Q49" s="54"/>
      <c r="R49" s="54"/>
      <c r="S49" s="54"/>
      <c r="T49" s="54"/>
      <c r="U49" s="73"/>
      <c r="V49" s="73"/>
      <c r="W49" s="73"/>
      <c r="X49" s="73"/>
      <c r="Y49" s="54"/>
      <c r="Z49" s="54"/>
      <c r="AA49" s="54"/>
      <c r="AB49" s="54"/>
      <c r="AC49" s="54"/>
      <c r="AD49" s="74"/>
      <c r="AE49" s="74"/>
      <c r="AF49" s="74"/>
      <c r="AG49" s="74"/>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4"/>
    </row>
    <row r="50" spans="1:59">
      <c r="A50" s="75"/>
      <c r="B50" s="73"/>
      <c r="C50" s="54"/>
      <c r="D50" s="54"/>
      <c r="E50" s="54"/>
      <c r="F50" s="54"/>
      <c r="G50" s="54"/>
      <c r="H50" s="54"/>
      <c r="I50" s="54"/>
      <c r="J50" s="54"/>
      <c r="K50" s="54"/>
      <c r="L50" s="54"/>
      <c r="M50" s="54"/>
      <c r="N50" s="54"/>
      <c r="O50" s="54"/>
      <c r="P50" s="54"/>
      <c r="Q50" s="54"/>
      <c r="R50" s="54"/>
      <c r="S50" s="54"/>
      <c r="T50" s="54"/>
      <c r="U50" s="73"/>
      <c r="V50" s="73"/>
      <c r="W50" s="73"/>
      <c r="X50" s="73"/>
      <c r="Y50" s="54"/>
      <c r="Z50" s="54"/>
      <c r="AA50" s="54"/>
      <c r="AB50" s="54"/>
      <c r="AC50" s="54"/>
      <c r="AD50" s="74"/>
      <c r="AE50" s="74"/>
      <c r="AF50" s="74"/>
      <c r="AG50" s="74"/>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1:59">
      <c r="A51" s="75"/>
      <c r="B51" s="73"/>
      <c r="C51" s="54"/>
      <c r="D51" s="54"/>
      <c r="E51" s="54"/>
      <c r="F51" s="54"/>
      <c r="G51" s="54"/>
      <c r="H51" s="54"/>
      <c r="I51" s="54"/>
      <c r="J51" s="54"/>
      <c r="K51" s="54"/>
      <c r="L51" s="54"/>
      <c r="M51" s="54"/>
      <c r="N51" s="54"/>
      <c r="O51" s="54"/>
      <c r="P51" s="54"/>
      <c r="Q51" s="54"/>
      <c r="R51" s="54"/>
      <c r="S51" s="54"/>
      <c r="T51" s="54"/>
      <c r="U51" s="73"/>
      <c r="V51" s="73"/>
      <c r="W51" s="73"/>
      <c r="X51" s="73"/>
      <c r="Y51" s="54"/>
      <c r="Z51" s="54"/>
      <c r="AA51" s="54"/>
      <c r="AB51" s="54"/>
      <c r="AC51" s="54"/>
      <c r="AD51" s="74"/>
      <c r="AE51" s="74"/>
      <c r="AF51" s="74"/>
      <c r="AG51" s="74"/>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1:59">
      <c r="A52" s="75"/>
      <c r="B52" s="73"/>
      <c r="C52" s="54"/>
      <c r="D52" s="54"/>
      <c r="E52" s="54"/>
      <c r="F52" s="54"/>
      <c r="G52" s="54"/>
      <c r="H52" s="54"/>
      <c r="I52" s="54"/>
      <c r="J52" s="54"/>
      <c r="K52" s="54"/>
      <c r="L52" s="54"/>
      <c r="M52" s="54"/>
      <c r="N52" s="54"/>
      <c r="O52" s="54"/>
      <c r="P52" s="54"/>
      <c r="Q52" s="54"/>
      <c r="R52" s="54"/>
      <c r="S52" s="54"/>
      <c r="T52" s="54"/>
      <c r="U52" s="73"/>
      <c r="V52" s="73"/>
      <c r="W52" s="73"/>
      <c r="X52" s="73"/>
      <c r="Y52" s="54"/>
      <c r="Z52" s="54"/>
      <c r="AA52" s="54"/>
      <c r="AB52" s="54"/>
      <c r="AC52" s="54"/>
      <c r="AD52" s="74"/>
      <c r="AE52" s="74"/>
      <c r="AF52" s="74"/>
      <c r="AG52" s="74"/>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ht="16.2" thickBot="1">
      <c r="A53" s="76"/>
      <c r="B53" s="77"/>
      <c r="C53" s="66"/>
      <c r="D53" s="66"/>
      <c r="E53" s="66"/>
      <c r="F53" s="66"/>
      <c r="G53" s="66"/>
      <c r="H53" s="66"/>
      <c r="I53" s="66"/>
      <c r="J53" s="66"/>
      <c r="K53" s="66"/>
      <c r="L53" s="66"/>
      <c r="M53" s="66"/>
      <c r="N53" s="66"/>
      <c r="O53" s="66"/>
      <c r="P53" s="66"/>
      <c r="Q53" s="66"/>
      <c r="R53" s="66"/>
      <c r="S53" s="66"/>
      <c r="T53" s="66"/>
      <c r="U53" s="77"/>
      <c r="V53" s="77"/>
      <c r="W53" s="77"/>
      <c r="X53" s="77"/>
      <c r="Y53" s="66"/>
      <c r="Z53" s="66"/>
      <c r="AA53" s="66"/>
      <c r="AB53" s="66"/>
      <c r="AC53" s="66"/>
      <c r="AD53" s="78"/>
      <c r="AE53" s="78"/>
      <c r="AF53" s="78"/>
      <c r="AG53" s="78"/>
      <c r="AH53" s="66"/>
      <c r="AI53" s="66"/>
      <c r="AJ53" s="66"/>
      <c r="AK53" s="66"/>
      <c r="AL53" s="66"/>
      <c r="AM53" s="66"/>
      <c r="AN53" s="66"/>
      <c r="AO53" s="66"/>
      <c r="AP53" s="66"/>
      <c r="AQ53" s="66"/>
      <c r="AR53" s="66"/>
      <c r="AS53" s="66"/>
      <c r="AT53" s="66"/>
      <c r="AU53" s="66"/>
      <c r="AV53" s="66"/>
      <c r="AW53" s="66"/>
      <c r="AX53" s="66"/>
      <c r="AY53" s="66"/>
      <c r="AZ53" s="66"/>
      <c r="BA53" s="66"/>
      <c r="BB53" s="66"/>
      <c r="BC53" s="66"/>
      <c r="BD53" s="66"/>
      <c r="BE53" s="66"/>
      <c r="BF53" s="66"/>
      <c r="BG53" s="68"/>
    </row>
  </sheetData>
  <mergeCells count="217">
    <mergeCell ref="BR12:BS12"/>
    <mergeCell ref="AD24:AE24"/>
    <mergeCell ref="AF24:AG24"/>
    <mergeCell ref="A25:B25"/>
    <mergeCell ref="U25:V25"/>
    <mergeCell ref="W25:X25"/>
    <mergeCell ref="AD25:AE25"/>
    <mergeCell ref="AF25:AG25"/>
    <mergeCell ref="A11:B11"/>
    <mergeCell ref="U11:V11"/>
    <mergeCell ref="W11:X11"/>
    <mergeCell ref="AD11:AE11"/>
    <mergeCell ref="AF11:AG11"/>
    <mergeCell ref="A12:B12"/>
    <mergeCell ref="U12:V12"/>
    <mergeCell ref="W12:X12"/>
    <mergeCell ref="AD12:AE12"/>
    <mergeCell ref="AF12:AG12"/>
    <mergeCell ref="A17:B17"/>
    <mergeCell ref="U17:V17"/>
    <mergeCell ref="W17:X17"/>
    <mergeCell ref="AD17:AE17"/>
    <mergeCell ref="AF17:AG17"/>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G1:T1"/>
    <mergeCell ref="U1:AO2"/>
    <mergeCell ref="AS1:AX1"/>
    <mergeCell ref="BB1:BG1"/>
    <mergeCell ref="G2:T2"/>
    <mergeCell ref="AS2:AX2"/>
    <mergeCell ref="BB2:BG2"/>
    <mergeCell ref="A16:B16"/>
    <mergeCell ref="U16:V16"/>
    <mergeCell ref="W16:X16"/>
    <mergeCell ref="AD16:AE16"/>
    <mergeCell ref="AF16:AG16"/>
    <mergeCell ref="AD10:AE10"/>
    <mergeCell ref="AF10:AG10"/>
    <mergeCell ref="A15:B15"/>
    <mergeCell ref="U15:V15"/>
    <mergeCell ref="W15:X15"/>
    <mergeCell ref="AD15:AE15"/>
    <mergeCell ref="AF15:AG15"/>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CQ8:DJ14"/>
    <mergeCell ref="A9:B9"/>
    <mergeCell ref="U9:V9"/>
    <mergeCell ref="W9:X9"/>
    <mergeCell ref="AD9:AE9"/>
    <mergeCell ref="AF9:AG9"/>
    <mergeCell ref="BR9:BS9"/>
    <mergeCell ref="A10:B10"/>
    <mergeCell ref="U10:V10"/>
    <mergeCell ref="W10:X10"/>
    <mergeCell ref="A14:B14"/>
    <mergeCell ref="U14:V14"/>
    <mergeCell ref="W14:X14"/>
    <mergeCell ref="AD14:AE14"/>
    <mergeCell ref="AF14:AG14"/>
    <mergeCell ref="BR14:BS14"/>
    <mergeCell ref="A13:B13"/>
    <mergeCell ref="U13:V13"/>
    <mergeCell ref="W13:X13"/>
    <mergeCell ref="AD13:AE13"/>
    <mergeCell ref="AF13:AG13"/>
    <mergeCell ref="BR13:BS13"/>
    <mergeCell ref="BR11:BS1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6:F47"/>
    <mergeCell ref="A43:B43"/>
    <mergeCell ref="U43:V43"/>
    <mergeCell ref="W43:X43"/>
    <mergeCell ref="AD43:AE43"/>
    <mergeCell ref="AF43:AG43"/>
    <mergeCell ref="A44:B44"/>
    <mergeCell ref="U44:V44"/>
    <mergeCell ref="W44:X44"/>
    <mergeCell ref="AD44:AE44"/>
    <mergeCell ref="AF44:AG44"/>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11297"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311298"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311299"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311300"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311301"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DP53"/>
  <sheetViews>
    <sheetView zoomScale="85" zoomScaleNormal="85" workbookViewId="0">
      <selection activeCell="A24" sqref="A24:XFD25"/>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338</v>
      </c>
      <c r="I4" s="58"/>
      <c r="J4" s="58"/>
      <c r="K4" s="58"/>
      <c r="L4" s="58"/>
      <c r="M4" s="58"/>
      <c r="N4" s="58"/>
      <c r="O4" s="58"/>
      <c r="P4" s="58"/>
      <c r="Q4" s="58"/>
      <c r="R4" s="58"/>
      <c r="S4" s="58"/>
      <c r="T4" s="59"/>
      <c r="U4" s="60" t="s">
        <v>16</v>
      </c>
      <c r="V4" s="56"/>
      <c r="W4" s="56"/>
      <c r="X4" s="56"/>
      <c r="Y4" s="56"/>
      <c r="Z4" s="57"/>
      <c r="AA4" s="61" t="s">
        <v>337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339</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322</v>
      </c>
      <c r="CD8" s="80"/>
      <c r="CE8" s="80"/>
      <c r="CF8" s="80"/>
      <c r="CG8" s="80"/>
      <c r="CH8" s="80"/>
      <c r="CI8" s="80"/>
      <c r="CJ8" s="80"/>
      <c r="CK8" s="80"/>
      <c r="CL8" s="79" t="s">
        <v>324</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284</v>
      </c>
      <c r="D9" s="54"/>
      <c r="E9" s="54"/>
      <c r="F9" s="54"/>
      <c r="G9" s="54"/>
      <c r="H9" s="54"/>
      <c r="I9" s="54"/>
      <c r="J9" s="54"/>
      <c r="K9" s="147"/>
      <c r="L9" s="54" t="s">
        <v>289</v>
      </c>
      <c r="M9" s="54"/>
      <c r="N9" s="54"/>
      <c r="O9" s="54"/>
      <c r="P9" s="54"/>
      <c r="Q9" s="54"/>
      <c r="R9" s="54"/>
      <c r="S9" s="54"/>
      <c r="T9" s="54"/>
      <c r="U9" s="672"/>
      <c r="V9" s="671"/>
      <c r="W9" s="715"/>
      <c r="X9" s="716"/>
      <c r="Y9" s="40" t="s">
        <v>30</v>
      </c>
      <c r="Z9" s="54"/>
      <c r="AA9" s="54"/>
      <c r="AB9" s="54"/>
      <c r="AC9" s="54"/>
      <c r="AD9" s="717">
        <v>200</v>
      </c>
      <c r="AE9" s="718"/>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40"/>
      <c r="BU9" s="54"/>
      <c r="BV9" s="54"/>
      <c r="BW9" s="54"/>
      <c r="BX9" s="54"/>
      <c r="BY9" s="54"/>
      <c r="BZ9" s="54"/>
      <c r="CA9" s="54"/>
      <c r="CB9" s="147"/>
      <c r="CC9" s="40"/>
      <c r="CD9" s="54"/>
      <c r="CE9" s="54"/>
      <c r="CF9" s="54"/>
      <c r="CG9" s="54"/>
      <c r="CH9" s="54"/>
      <c r="CI9" s="54"/>
      <c r="CJ9" s="54"/>
      <c r="CK9" s="54"/>
      <c r="CL9" s="63"/>
      <c r="CM9" s="54"/>
      <c r="CN9" s="54"/>
      <c r="CO9" s="54"/>
      <c r="CP9" s="54"/>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285</v>
      </c>
      <c r="D10" s="54"/>
      <c r="E10" s="54"/>
      <c r="F10" s="54"/>
      <c r="G10" s="54"/>
      <c r="H10" s="54"/>
      <c r="I10" s="54"/>
      <c r="J10" s="54"/>
      <c r="K10" s="147"/>
      <c r="L10" s="54" t="s">
        <v>332</v>
      </c>
      <c r="M10" s="54"/>
      <c r="N10" s="54"/>
      <c r="O10" s="54"/>
      <c r="P10" s="54"/>
      <c r="Q10" s="54"/>
      <c r="R10" s="54"/>
      <c r="S10" s="54"/>
      <c r="T10" s="54"/>
      <c r="U10" s="672"/>
      <c r="V10" s="671"/>
      <c r="W10" s="715"/>
      <c r="X10" s="716"/>
      <c r="Y10" s="40" t="s">
        <v>30</v>
      </c>
      <c r="Z10" s="54"/>
      <c r="AA10" s="54"/>
      <c r="AB10" s="54"/>
      <c r="AC10" s="54"/>
      <c r="AD10" s="717">
        <v>100</v>
      </c>
      <c r="AE10" s="718"/>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625</v>
      </c>
      <c r="D11" s="54"/>
      <c r="E11" s="54"/>
      <c r="F11" s="54"/>
      <c r="G11" s="54"/>
      <c r="H11" s="54"/>
      <c r="I11" s="54"/>
      <c r="J11" s="54"/>
      <c r="K11" s="147"/>
      <c r="L11" s="54" t="s">
        <v>627</v>
      </c>
      <c r="M11" s="54"/>
      <c r="N11" s="54"/>
      <c r="O11" s="54"/>
      <c r="P11" s="54"/>
      <c r="Q11" s="54"/>
      <c r="R11" s="54"/>
      <c r="S11" s="54"/>
      <c r="T11" s="54"/>
      <c r="U11" s="672"/>
      <c r="V11" s="671"/>
      <c r="W11" s="715"/>
      <c r="X11" s="716"/>
      <c r="Y11" s="40" t="s">
        <v>629</v>
      </c>
      <c r="Z11" s="54"/>
      <c r="AA11" s="54"/>
      <c r="AB11" s="54"/>
      <c r="AC11" s="54"/>
      <c r="AD11" s="717">
        <v>2</v>
      </c>
      <c r="AE11" s="718"/>
      <c r="AF11" s="673"/>
      <c r="AG11" s="674"/>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626</v>
      </c>
      <c r="D12" s="54"/>
      <c r="E12" s="54"/>
      <c r="F12" s="54"/>
      <c r="G12" s="54"/>
      <c r="H12" s="54"/>
      <c r="I12" s="54"/>
      <c r="J12" s="54"/>
      <c r="K12" s="147"/>
      <c r="L12" s="54" t="s">
        <v>628</v>
      </c>
      <c r="M12" s="54"/>
      <c r="N12" s="54"/>
      <c r="O12" s="54"/>
      <c r="P12" s="54"/>
      <c r="Q12" s="54"/>
      <c r="R12" s="54"/>
      <c r="S12" s="54"/>
      <c r="T12" s="54"/>
      <c r="U12" s="672"/>
      <c r="V12" s="671"/>
      <c r="W12" s="715"/>
      <c r="X12" s="716"/>
      <c r="Y12" s="40" t="s">
        <v>30</v>
      </c>
      <c r="Z12" s="54"/>
      <c r="AA12" s="54"/>
      <c r="AB12" s="54"/>
      <c r="AC12" s="54"/>
      <c r="AD12" s="717">
        <v>100</v>
      </c>
      <c r="AE12" s="718"/>
      <c r="AF12" s="673"/>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6</v>
      </c>
      <c r="B13" s="671"/>
      <c r="C13" s="54" t="s">
        <v>286</v>
      </c>
      <c r="D13" s="54"/>
      <c r="E13" s="54"/>
      <c r="F13" s="54"/>
      <c r="G13" s="54"/>
      <c r="H13" s="54"/>
      <c r="I13" s="54"/>
      <c r="J13" s="54"/>
      <c r="K13" s="147"/>
      <c r="L13" s="54" t="s">
        <v>290</v>
      </c>
      <c r="M13" s="54"/>
      <c r="N13" s="54"/>
      <c r="O13" s="54"/>
      <c r="P13" s="54"/>
      <c r="Q13" s="54"/>
      <c r="R13" s="54"/>
      <c r="S13" s="54"/>
      <c r="T13" s="54"/>
      <c r="U13" s="672"/>
      <c r="V13" s="671"/>
      <c r="W13" s="715"/>
      <c r="X13" s="716"/>
      <c r="Y13" s="40" t="s">
        <v>30</v>
      </c>
      <c r="Z13" s="54"/>
      <c r="AA13" s="54"/>
      <c r="AB13" s="54"/>
      <c r="AC13" s="54"/>
      <c r="AD13" s="717">
        <v>50</v>
      </c>
      <c r="AE13" s="718"/>
      <c r="AF13" s="673"/>
      <c r="AG13" s="674"/>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ht="16.2" thickBot="1">
      <c r="A14" s="670">
        <v>7</v>
      </c>
      <c r="B14" s="671"/>
      <c r="C14" s="54" t="s">
        <v>327</v>
      </c>
      <c r="D14" s="54"/>
      <c r="E14" s="54"/>
      <c r="F14" s="54"/>
      <c r="G14" s="54"/>
      <c r="H14" s="54"/>
      <c r="I14" s="54"/>
      <c r="J14" s="54"/>
      <c r="K14" s="147"/>
      <c r="L14" s="54" t="s">
        <v>331</v>
      </c>
      <c r="M14" s="54"/>
      <c r="N14" s="54"/>
      <c r="O14" s="54"/>
      <c r="P14" s="54"/>
      <c r="Q14" s="54"/>
      <c r="R14" s="54"/>
      <c r="S14" s="54"/>
      <c r="T14" s="54"/>
      <c r="U14" s="672"/>
      <c r="V14" s="671"/>
      <c r="W14" s="715"/>
      <c r="X14" s="716"/>
      <c r="Y14" s="40" t="s">
        <v>282</v>
      </c>
      <c r="Z14" s="54"/>
      <c r="AA14" s="54"/>
      <c r="AB14" s="54"/>
      <c r="AC14" s="54"/>
      <c r="AD14" s="717"/>
      <c r="AE14" s="718"/>
      <c r="AF14" s="673"/>
      <c r="AG14" s="674"/>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719"/>
      <c r="BS14" s="720"/>
      <c r="BT14" s="139"/>
      <c r="BU14" s="140"/>
      <c r="BV14" s="140"/>
      <c r="BW14" s="140"/>
      <c r="BX14" s="140"/>
      <c r="BY14" s="140"/>
      <c r="BZ14" s="140"/>
      <c r="CA14" s="140"/>
      <c r="CB14" s="141"/>
      <c r="CC14" s="140"/>
      <c r="CD14" s="140"/>
      <c r="CE14" s="140"/>
      <c r="CF14" s="140"/>
      <c r="CG14" s="140"/>
      <c r="CH14" s="140"/>
      <c r="CI14" s="140"/>
      <c r="CJ14" s="140"/>
      <c r="CK14" s="140"/>
      <c r="CL14" s="139"/>
      <c r="CM14" s="140"/>
      <c r="CN14" s="140"/>
      <c r="CO14" s="140"/>
      <c r="CP14" s="140"/>
      <c r="CQ14" s="680"/>
      <c r="CR14" s="681"/>
      <c r="CS14" s="681"/>
      <c r="CT14" s="681"/>
      <c r="CU14" s="681"/>
      <c r="CV14" s="681"/>
      <c r="CW14" s="681"/>
      <c r="CX14" s="681"/>
      <c r="CY14" s="681"/>
      <c r="CZ14" s="681"/>
      <c r="DA14" s="681"/>
      <c r="DB14" s="681"/>
      <c r="DC14" s="681"/>
      <c r="DD14" s="681"/>
      <c r="DE14" s="681"/>
      <c r="DF14" s="681"/>
      <c r="DG14" s="681"/>
      <c r="DH14" s="681"/>
      <c r="DI14" s="681"/>
      <c r="DJ14" s="682"/>
      <c r="DK14" s="66"/>
      <c r="DL14" s="66"/>
      <c r="DM14" s="66"/>
      <c r="DN14" s="66"/>
      <c r="DO14" s="66"/>
      <c r="DP14" s="68"/>
    </row>
    <row r="15" spans="1:120" ht="16.2" thickBot="1">
      <c r="A15" s="670">
        <v>8</v>
      </c>
      <c r="B15" s="671"/>
      <c r="C15" s="185" t="s">
        <v>328</v>
      </c>
      <c r="D15" s="54"/>
      <c r="E15" s="54"/>
      <c r="F15" s="54"/>
      <c r="G15" s="54"/>
      <c r="H15" s="54"/>
      <c r="I15" s="54"/>
      <c r="J15" s="54"/>
      <c r="K15" s="147"/>
      <c r="L15" s="54" t="s">
        <v>333</v>
      </c>
      <c r="M15" s="54"/>
      <c r="N15" s="54"/>
      <c r="O15" s="54"/>
      <c r="P15" s="54"/>
      <c r="Q15" s="54"/>
      <c r="R15" s="54"/>
      <c r="S15" s="54"/>
      <c r="T15" s="54"/>
      <c r="U15" s="672"/>
      <c r="V15" s="671"/>
      <c r="W15" s="715"/>
      <c r="X15" s="716"/>
      <c r="Y15" s="40" t="s">
        <v>30</v>
      </c>
      <c r="Z15" s="54"/>
      <c r="AA15" s="54"/>
      <c r="AB15" s="54"/>
      <c r="AC15" s="54"/>
      <c r="AD15" s="717">
        <v>100</v>
      </c>
      <c r="AE15" s="718"/>
      <c r="AF15" s="673"/>
      <c r="AG15" s="674"/>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CQ15" s="723"/>
      <c r="CR15" s="724"/>
      <c r="CS15" s="724"/>
      <c r="CT15" s="724"/>
      <c r="CU15" s="724"/>
      <c r="CV15" s="724"/>
      <c r="CW15" s="724"/>
      <c r="CX15" s="724"/>
      <c r="CY15" s="724"/>
      <c r="CZ15" s="724"/>
      <c r="DA15" s="724"/>
      <c r="DB15" s="724"/>
      <c r="DC15" s="724"/>
      <c r="DD15" s="724"/>
      <c r="DE15" s="724"/>
      <c r="DF15" s="724"/>
      <c r="DG15" s="724"/>
      <c r="DH15" s="724"/>
      <c r="DI15" s="724"/>
      <c r="DJ15" s="725"/>
    </row>
    <row r="16" spans="1:120">
      <c r="A16" s="670">
        <v>9</v>
      </c>
      <c r="B16" s="671"/>
      <c r="C16" s="185" t="s">
        <v>340</v>
      </c>
      <c r="D16" s="54"/>
      <c r="E16" s="54"/>
      <c r="F16" s="54"/>
      <c r="G16" s="54"/>
      <c r="H16" s="54"/>
      <c r="I16" s="54"/>
      <c r="J16" s="54"/>
      <c r="K16" s="147"/>
      <c r="L16" s="54" t="s">
        <v>293</v>
      </c>
      <c r="M16" s="54"/>
      <c r="N16" s="54"/>
      <c r="O16" s="54"/>
      <c r="P16" s="54"/>
      <c r="Q16" s="54"/>
      <c r="R16" s="54"/>
      <c r="S16" s="54"/>
      <c r="T16" s="54"/>
      <c r="U16" s="672"/>
      <c r="V16" s="671"/>
      <c r="W16" s="715"/>
      <c r="X16" s="716"/>
      <c r="Y16" s="40" t="s">
        <v>35</v>
      </c>
      <c r="Z16" s="54"/>
      <c r="AA16" s="54"/>
      <c r="AB16" s="54"/>
      <c r="AC16" s="54"/>
      <c r="AD16" s="717">
        <v>1</v>
      </c>
      <c r="AE16" s="718"/>
      <c r="AF16" s="673"/>
      <c r="AG16" s="674"/>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670">
        <v>10</v>
      </c>
      <c r="B17" s="671"/>
      <c r="C17" s="185" t="s">
        <v>341</v>
      </c>
      <c r="D17" s="54"/>
      <c r="E17" s="54"/>
      <c r="F17" s="54"/>
      <c r="G17" s="54"/>
      <c r="H17" s="54"/>
      <c r="I17" s="54"/>
      <c r="J17" s="54"/>
      <c r="K17" s="147"/>
      <c r="L17" s="54" t="s">
        <v>294</v>
      </c>
      <c r="M17" s="54"/>
      <c r="N17" s="54"/>
      <c r="O17" s="54"/>
      <c r="P17" s="54"/>
      <c r="Q17" s="54"/>
      <c r="R17" s="54"/>
      <c r="S17" s="54"/>
      <c r="T17" s="54"/>
      <c r="U17" s="672"/>
      <c r="V17" s="671"/>
      <c r="W17" s="715"/>
      <c r="X17" s="716"/>
      <c r="Y17" s="40" t="s">
        <v>30</v>
      </c>
      <c r="Z17" s="54"/>
      <c r="AA17" s="54"/>
      <c r="AB17" s="54"/>
      <c r="AC17" s="54"/>
      <c r="AD17" s="717">
        <v>10</v>
      </c>
      <c r="AE17" s="718"/>
      <c r="AF17" s="673"/>
      <c r="AG17" s="674"/>
      <c r="AH17" s="184"/>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670">
        <v>11</v>
      </c>
      <c r="B18" s="671"/>
      <c r="C18" s="185" t="s">
        <v>329</v>
      </c>
      <c r="D18" s="54"/>
      <c r="E18" s="54"/>
      <c r="F18" s="54"/>
      <c r="G18" s="54"/>
      <c r="H18" s="54"/>
      <c r="I18" s="54"/>
      <c r="J18" s="54"/>
      <c r="K18" s="147"/>
      <c r="L18" s="54" t="s">
        <v>334</v>
      </c>
      <c r="M18" s="54"/>
      <c r="N18" s="54"/>
      <c r="O18" s="54"/>
      <c r="P18" s="54"/>
      <c r="Q18" s="54"/>
      <c r="R18" s="54"/>
      <c r="S18" s="54"/>
      <c r="T18" s="54"/>
      <c r="U18" s="672"/>
      <c r="V18" s="671"/>
      <c r="W18" s="715"/>
      <c r="X18" s="716"/>
      <c r="Y18" s="40" t="s">
        <v>30</v>
      </c>
      <c r="Z18" s="54"/>
      <c r="AA18" s="54"/>
      <c r="AB18" s="54"/>
      <c r="AC18" s="54"/>
      <c r="AD18" s="717">
        <v>100</v>
      </c>
      <c r="AE18" s="718"/>
      <c r="AF18" s="673"/>
      <c r="AG18" s="674"/>
      <c r="AH18" s="184"/>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670">
        <v>12</v>
      </c>
      <c r="B19" s="671"/>
      <c r="C19" s="189" t="s">
        <v>330</v>
      </c>
      <c r="D19" s="190"/>
      <c r="E19" s="190"/>
      <c r="F19" s="190"/>
      <c r="G19" s="190"/>
      <c r="H19" s="54"/>
      <c r="I19" s="54"/>
      <c r="J19" s="54"/>
      <c r="K19" s="147"/>
      <c r="L19" s="54" t="s">
        <v>335</v>
      </c>
      <c r="M19" s="54"/>
      <c r="N19" s="54"/>
      <c r="O19" s="54"/>
      <c r="P19" s="54"/>
      <c r="Q19" s="54"/>
      <c r="R19" s="54"/>
      <c r="S19" s="54"/>
      <c r="T19" s="54"/>
      <c r="U19" s="672"/>
      <c r="V19" s="671"/>
      <c r="W19" s="715"/>
      <c r="X19" s="716"/>
      <c r="Y19" s="40" t="s">
        <v>295</v>
      </c>
      <c r="Z19" s="54"/>
      <c r="AA19" s="54"/>
      <c r="AB19" s="54"/>
      <c r="AC19" s="54"/>
      <c r="AD19" s="717"/>
      <c r="AE19" s="718"/>
      <c r="AF19" s="673"/>
      <c r="AG19" s="674"/>
      <c r="AH19" s="184"/>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670">
        <v>13</v>
      </c>
      <c r="B20" s="671"/>
      <c r="C20" s="189" t="s">
        <v>344</v>
      </c>
      <c r="D20" s="190"/>
      <c r="E20" s="190"/>
      <c r="F20" s="190"/>
      <c r="G20" s="190"/>
      <c r="H20" s="190"/>
      <c r="I20" s="54"/>
      <c r="J20" s="54"/>
      <c r="K20" s="147"/>
      <c r="L20" s="54" t="s">
        <v>342</v>
      </c>
      <c r="M20" s="54"/>
      <c r="N20" s="54"/>
      <c r="O20" s="54"/>
      <c r="P20" s="54"/>
      <c r="Q20" s="54"/>
      <c r="R20" s="54"/>
      <c r="S20" s="54"/>
      <c r="T20" s="54"/>
      <c r="U20" s="672"/>
      <c r="V20" s="671"/>
      <c r="W20" s="715"/>
      <c r="X20" s="716"/>
      <c r="Y20" s="40" t="s">
        <v>35</v>
      </c>
      <c r="Z20" s="54"/>
      <c r="AA20" s="54"/>
      <c r="AB20" s="54"/>
      <c r="AC20" s="54"/>
      <c r="AD20" s="717">
        <v>1</v>
      </c>
      <c r="AE20" s="718"/>
      <c r="AF20" s="673"/>
      <c r="AG20" s="674"/>
      <c r="AH20" s="184" t="s">
        <v>343</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670">
        <v>14</v>
      </c>
      <c r="B21" s="671"/>
      <c r="C21" s="40" t="s">
        <v>346</v>
      </c>
      <c r="D21" s="54"/>
      <c r="E21" s="54"/>
      <c r="F21" s="54"/>
      <c r="G21" s="54"/>
      <c r="H21" s="54"/>
      <c r="I21" s="54"/>
      <c r="J21" s="54"/>
      <c r="K21" s="147"/>
      <c r="L21" s="54" t="s">
        <v>345</v>
      </c>
      <c r="M21" s="54"/>
      <c r="N21" s="54"/>
      <c r="O21" s="54"/>
      <c r="P21" s="54"/>
      <c r="Q21" s="54"/>
      <c r="R21" s="54"/>
      <c r="S21" s="54"/>
      <c r="T21" s="54"/>
      <c r="U21" s="672"/>
      <c r="V21" s="671"/>
      <c r="W21" s="721"/>
      <c r="X21" s="722"/>
      <c r="Y21" s="40" t="s">
        <v>31</v>
      </c>
      <c r="Z21" s="54"/>
      <c r="AA21" s="54"/>
      <c r="AB21" s="54"/>
      <c r="AC21" s="54"/>
      <c r="AD21" s="717"/>
      <c r="AE21" s="718"/>
      <c r="AF21" s="672"/>
      <c r="AG21" s="671"/>
      <c r="AH21" s="146" t="s">
        <v>273</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670">
        <v>15</v>
      </c>
      <c r="B22" s="671"/>
      <c r="C22" s="40" t="s">
        <v>367</v>
      </c>
      <c r="D22" s="54"/>
      <c r="E22" s="54"/>
      <c r="F22" s="54"/>
      <c r="G22" s="54"/>
      <c r="H22" s="54"/>
      <c r="I22" s="54"/>
      <c r="J22" s="54"/>
      <c r="K22" s="147"/>
      <c r="L22" s="54" t="s">
        <v>369</v>
      </c>
      <c r="M22" s="54"/>
      <c r="N22" s="54"/>
      <c r="O22" s="54"/>
      <c r="P22" s="54"/>
      <c r="Q22" s="54"/>
      <c r="R22" s="54"/>
      <c r="S22" s="54"/>
      <c r="T22" s="54"/>
      <c r="U22" s="672"/>
      <c r="V22" s="671"/>
      <c r="W22" s="721"/>
      <c r="X22" s="722"/>
      <c r="Y22" s="40" t="s">
        <v>371</v>
      </c>
      <c r="Z22" s="54"/>
      <c r="AA22" s="54"/>
      <c r="AB22" s="54"/>
      <c r="AC22" s="54"/>
      <c r="AD22" s="717"/>
      <c r="AE22" s="718"/>
      <c r="AF22" s="672"/>
      <c r="AG22" s="671"/>
      <c r="AH22" s="146" t="s">
        <v>373</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670">
        <v>16</v>
      </c>
      <c r="B23" s="671"/>
      <c r="C23" s="40" t="s">
        <v>368</v>
      </c>
      <c r="D23" s="54"/>
      <c r="E23" s="54"/>
      <c r="F23" s="54"/>
      <c r="G23" s="54"/>
      <c r="H23" s="54"/>
      <c r="I23" s="54"/>
      <c r="J23" s="54"/>
      <c r="K23" s="147"/>
      <c r="L23" s="54" t="s">
        <v>370</v>
      </c>
      <c r="M23" s="54"/>
      <c r="N23" s="54"/>
      <c r="O23" s="54"/>
      <c r="P23" s="54"/>
      <c r="Q23" s="54"/>
      <c r="R23" s="54"/>
      <c r="S23" s="54"/>
      <c r="T23" s="54"/>
      <c r="U23" s="672"/>
      <c r="V23" s="671"/>
      <c r="W23" s="721"/>
      <c r="X23" s="722"/>
      <c r="Y23" s="40" t="s">
        <v>372</v>
      </c>
      <c r="Z23" s="54"/>
      <c r="AA23" s="54"/>
      <c r="AB23" s="54"/>
      <c r="AC23" s="54"/>
      <c r="AD23" s="717"/>
      <c r="AE23" s="718"/>
      <c r="AF23" s="672"/>
      <c r="AG23" s="671"/>
      <c r="AH23" s="146" t="s">
        <v>373</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670">
        <v>17</v>
      </c>
      <c r="B24" s="671"/>
      <c r="C24" s="40" t="s">
        <v>620</v>
      </c>
      <c r="D24" s="54"/>
      <c r="E24" s="54"/>
      <c r="F24" s="54"/>
      <c r="G24" s="54"/>
      <c r="H24" s="54"/>
      <c r="I24" s="54"/>
      <c r="J24" s="54"/>
      <c r="K24" s="147"/>
      <c r="L24" s="40" t="s">
        <v>622</v>
      </c>
      <c r="M24" s="54"/>
      <c r="N24" s="54"/>
      <c r="O24" s="54"/>
      <c r="P24" s="54"/>
      <c r="Q24" s="54"/>
      <c r="R24" s="54"/>
      <c r="S24" s="54"/>
      <c r="T24" s="54"/>
      <c r="U24" s="672"/>
      <c r="V24" s="671"/>
      <c r="W24" s="721"/>
      <c r="X24" s="722"/>
      <c r="Y24" s="40" t="s">
        <v>123</v>
      </c>
      <c r="Z24" s="54"/>
      <c r="AA24" s="54"/>
      <c r="AB24" s="54"/>
      <c r="AC24" s="54"/>
      <c r="AD24" s="717">
        <v>1</v>
      </c>
      <c r="AE24" s="718"/>
      <c r="AF24" s="672"/>
      <c r="AG24" s="671"/>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670">
        <v>18</v>
      </c>
      <c r="B25" s="671"/>
      <c r="C25" s="40" t="s">
        <v>621</v>
      </c>
      <c r="D25" s="54"/>
      <c r="E25" s="54"/>
      <c r="F25" s="54"/>
      <c r="G25" s="54"/>
      <c r="H25" s="54"/>
      <c r="I25" s="54"/>
      <c r="J25" s="54"/>
      <c r="K25" s="147"/>
      <c r="L25" s="40" t="s">
        <v>623</v>
      </c>
      <c r="M25" s="54"/>
      <c r="N25" s="54"/>
      <c r="O25" s="54"/>
      <c r="P25" s="54"/>
      <c r="Q25" s="54"/>
      <c r="R25" s="54"/>
      <c r="S25" s="54"/>
      <c r="T25" s="54"/>
      <c r="U25" s="672"/>
      <c r="V25" s="671"/>
      <c r="W25" s="721"/>
      <c r="X25" s="722"/>
      <c r="Y25" s="40" t="s">
        <v>624</v>
      </c>
      <c r="Z25" s="54"/>
      <c r="AA25" s="54"/>
      <c r="AB25" s="54"/>
      <c r="AC25" s="54"/>
      <c r="AD25" s="717">
        <v>10</v>
      </c>
      <c r="AE25" s="718"/>
      <c r="AF25" s="672"/>
      <c r="AG25" s="671"/>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670">
        <v>19</v>
      </c>
      <c r="B26" s="671"/>
      <c r="C26" s="40" t="s">
        <v>271</v>
      </c>
      <c r="D26" s="54"/>
      <c r="E26" s="54"/>
      <c r="F26" s="54"/>
      <c r="G26" s="54"/>
      <c r="H26" s="54"/>
      <c r="I26" s="54"/>
      <c r="J26" s="54"/>
      <c r="K26" s="147"/>
      <c r="L26" s="40" t="s">
        <v>124</v>
      </c>
      <c r="M26" s="54"/>
      <c r="N26" s="54"/>
      <c r="O26" s="54"/>
      <c r="P26" s="54"/>
      <c r="Q26" s="54"/>
      <c r="R26" s="54"/>
      <c r="S26" s="54"/>
      <c r="T26" s="54"/>
      <c r="U26" s="672"/>
      <c r="V26" s="671"/>
      <c r="W26" s="721"/>
      <c r="X26" s="722"/>
      <c r="Y26" s="40" t="s">
        <v>123</v>
      </c>
      <c r="Z26" s="54"/>
      <c r="AA26" s="54"/>
      <c r="AB26" s="54"/>
      <c r="AC26" s="54"/>
      <c r="AD26" s="717">
        <v>1</v>
      </c>
      <c r="AE26" s="718"/>
      <c r="AF26" s="672"/>
      <c r="AG26" s="671"/>
      <c r="AH26" s="146" t="s">
        <v>33</v>
      </c>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7.25" customHeight="1">
      <c r="A27" s="670">
        <v>20</v>
      </c>
      <c r="B27" s="671"/>
      <c r="C27" s="40" t="s">
        <v>272</v>
      </c>
      <c r="D27" s="54"/>
      <c r="E27" s="54"/>
      <c r="F27" s="54"/>
      <c r="G27" s="54"/>
      <c r="H27" s="54"/>
      <c r="I27" s="54"/>
      <c r="J27" s="54"/>
      <c r="K27" s="147"/>
      <c r="L27" s="40" t="s">
        <v>119</v>
      </c>
      <c r="M27" s="54"/>
      <c r="N27" s="54"/>
      <c r="O27" s="54"/>
      <c r="P27" s="54"/>
      <c r="Q27" s="54"/>
      <c r="R27" s="54"/>
      <c r="S27" s="54"/>
      <c r="T27" s="54"/>
      <c r="U27" s="672"/>
      <c r="V27" s="671"/>
      <c r="W27" s="721"/>
      <c r="X27" s="722"/>
      <c r="Y27" s="40" t="s">
        <v>31</v>
      </c>
      <c r="Z27" s="54"/>
      <c r="AA27" s="54"/>
      <c r="AB27" s="54"/>
      <c r="AC27" s="54"/>
      <c r="AD27" s="717"/>
      <c r="AE27" s="718"/>
      <c r="AF27" s="672"/>
      <c r="AG27" s="671"/>
      <c r="AH27" s="146" t="s">
        <v>273</v>
      </c>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7.25" customHeight="1">
      <c r="A28" s="670">
        <v>21</v>
      </c>
      <c r="B28" s="671"/>
      <c r="C28" s="40" t="s">
        <v>274</v>
      </c>
      <c r="D28" s="54"/>
      <c r="E28" s="54"/>
      <c r="F28" s="54"/>
      <c r="G28" s="54"/>
      <c r="H28" s="54"/>
      <c r="I28" s="54"/>
      <c r="J28" s="54"/>
      <c r="K28" s="147"/>
      <c r="L28" s="40" t="s">
        <v>120</v>
      </c>
      <c r="M28" s="54"/>
      <c r="N28" s="54"/>
      <c r="O28" s="54"/>
      <c r="P28" s="54"/>
      <c r="Q28" s="54"/>
      <c r="R28" s="54"/>
      <c r="S28" s="54"/>
      <c r="T28" s="54"/>
      <c r="U28" s="672"/>
      <c r="V28" s="671"/>
      <c r="W28" s="721"/>
      <c r="X28" s="722"/>
      <c r="Y28" s="40" t="s">
        <v>123</v>
      </c>
      <c r="Z28" s="54"/>
      <c r="AA28" s="54"/>
      <c r="AB28" s="54"/>
      <c r="AC28" s="54"/>
      <c r="AD28" s="717">
        <v>32</v>
      </c>
      <c r="AE28" s="718"/>
      <c r="AF28" s="672"/>
      <c r="AG28" s="671"/>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ht="14.1" customHeight="1">
      <c r="A29" s="670">
        <v>22</v>
      </c>
      <c r="B29" s="671"/>
      <c r="C29" s="40" t="s">
        <v>275</v>
      </c>
      <c r="D29" s="54"/>
      <c r="E29" s="54"/>
      <c r="F29" s="54"/>
      <c r="G29" s="54"/>
      <c r="H29" s="54"/>
      <c r="I29" s="54"/>
      <c r="J29" s="54"/>
      <c r="K29" s="147"/>
      <c r="L29" s="40" t="s">
        <v>244</v>
      </c>
      <c r="M29" s="54"/>
      <c r="N29" s="54"/>
      <c r="O29" s="54"/>
      <c r="P29" s="54"/>
      <c r="Q29" s="54"/>
      <c r="R29" s="54"/>
      <c r="S29" s="54"/>
      <c r="T29" s="54"/>
      <c r="U29" s="672"/>
      <c r="V29" s="671"/>
      <c r="W29" s="721"/>
      <c r="X29" s="722"/>
      <c r="Y29" s="40" t="s">
        <v>30</v>
      </c>
      <c r="Z29" s="54"/>
      <c r="AA29" s="54"/>
      <c r="AB29" s="54"/>
      <c r="AC29" s="147"/>
      <c r="AD29" s="673">
        <v>100</v>
      </c>
      <c r="AE29" s="674"/>
      <c r="AF29" s="672"/>
      <c r="AG29" s="671"/>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670">
        <v>23</v>
      </c>
      <c r="B30" s="671"/>
      <c r="C30" s="40" t="s">
        <v>276</v>
      </c>
      <c r="D30" s="54"/>
      <c r="E30" s="54"/>
      <c r="F30" s="54"/>
      <c r="G30" s="54"/>
      <c r="H30" s="54"/>
      <c r="I30" s="54"/>
      <c r="J30" s="54"/>
      <c r="K30" s="147"/>
      <c r="L30" s="40" t="s">
        <v>121</v>
      </c>
      <c r="M30" s="54"/>
      <c r="N30" s="54"/>
      <c r="O30" s="54"/>
      <c r="P30" s="54"/>
      <c r="Q30" s="54"/>
      <c r="R30" s="54"/>
      <c r="S30" s="54"/>
      <c r="T30" s="54"/>
      <c r="U30" s="672"/>
      <c r="V30" s="671"/>
      <c r="W30" s="721"/>
      <c r="X30" s="722"/>
      <c r="Y30" s="40" t="s">
        <v>31</v>
      </c>
      <c r="Z30" s="54"/>
      <c r="AA30" s="54"/>
      <c r="AB30" s="54"/>
      <c r="AC30" s="54"/>
      <c r="AD30" s="717"/>
      <c r="AE30" s="718"/>
      <c r="AF30" s="672"/>
      <c r="AG30" s="671"/>
      <c r="AH30" s="146" t="s">
        <v>273</v>
      </c>
      <c r="AI30" s="54"/>
      <c r="AJ30" s="40"/>
      <c r="AK30" s="40"/>
      <c r="AL30" s="40"/>
      <c r="AM30" s="54"/>
      <c r="AN30" s="54"/>
      <c r="AO30" s="54"/>
      <c r="AP30" s="54"/>
      <c r="AQ30" s="54"/>
      <c r="AR30" s="54"/>
      <c r="AS30" s="54"/>
      <c r="AT30" s="54"/>
      <c r="AU30" s="54"/>
      <c r="AV30" s="54"/>
      <c r="AW30" s="54"/>
      <c r="AX30" s="54"/>
      <c r="AY30" s="54"/>
      <c r="AZ30" s="54"/>
      <c r="BA30" s="147"/>
      <c r="BB30" s="54"/>
      <c r="BC30" s="54"/>
      <c r="BD30" s="54"/>
      <c r="BE30" s="54"/>
      <c r="BF30" s="54"/>
      <c r="BG30" s="64"/>
    </row>
    <row r="31" spans="1:59" ht="17.25" customHeight="1">
      <c r="A31" s="670">
        <v>24</v>
      </c>
      <c r="B31" s="671"/>
      <c r="C31" s="40" t="s">
        <v>270</v>
      </c>
      <c r="D31" s="54"/>
      <c r="E31" s="54"/>
      <c r="F31" s="54"/>
      <c r="G31" s="54"/>
      <c r="H31" s="54"/>
      <c r="I31" s="54"/>
      <c r="J31" s="54"/>
      <c r="K31" s="147"/>
      <c r="L31" s="40" t="s">
        <v>122</v>
      </c>
      <c r="M31" s="54"/>
      <c r="N31" s="54"/>
      <c r="O31" s="54"/>
      <c r="P31" s="54"/>
      <c r="Q31" s="54"/>
      <c r="R31" s="54"/>
      <c r="S31" s="54"/>
      <c r="T31" s="54"/>
      <c r="U31" s="672"/>
      <c r="V31" s="671"/>
      <c r="W31" s="721"/>
      <c r="X31" s="722"/>
      <c r="Y31" s="40" t="s">
        <v>123</v>
      </c>
      <c r="Z31" s="54"/>
      <c r="AA31" s="54"/>
      <c r="AB31" s="54"/>
      <c r="AC31" s="54"/>
      <c r="AD31" s="717">
        <v>32</v>
      </c>
      <c r="AE31" s="718"/>
      <c r="AF31" s="672"/>
      <c r="AG31" s="671"/>
      <c r="AH31" s="146"/>
      <c r="AI31" s="40"/>
      <c r="AJ31" s="40"/>
      <c r="AK31" s="40"/>
      <c r="AL31" s="40"/>
      <c r="AM31" s="54"/>
      <c r="AN31" s="54"/>
      <c r="AO31" s="54"/>
      <c r="AP31" s="54"/>
      <c r="AQ31" s="54"/>
      <c r="AR31" s="54"/>
      <c r="AS31" s="54"/>
      <c r="AT31" s="54"/>
      <c r="AU31" s="54"/>
      <c r="AV31" s="54"/>
      <c r="AW31" s="54"/>
      <c r="AX31" s="54"/>
      <c r="AY31" s="54"/>
      <c r="AZ31" s="54"/>
      <c r="BA31" s="147"/>
      <c r="BB31" s="54"/>
      <c r="BC31" s="54"/>
      <c r="BD31" s="54"/>
      <c r="BE31" s="54"/>
      <c r="BF31" s="54"/>
      <c r="BG31" s="64"/>
    </row>
    <row r="32" spans="1:59" ht="17.25" customHeight="1">
      <c r="A32" s="670">
        <v>25</v>
      </c>
      <c r="B32" s="671"/>
      <c r="C32" s="40" t="s">
        <v>277</v>
      </c>
      <c r="D32" s="54"/>
      <c r="E32" s="54"/>
      <c r="F32" s="54"/>
      <c r="G32" s="54"/>
      <c r="H32" s="54"/>
      <c r="I32" s="54"/>
      <c r="J32" s="54"/>
      <c r="K32" s="147"/>
      <c r="L32" s="40" t="s">
        <v>245</v>
      </c>
      <c r="M32" s="54"/>
      <c r="N32" s="54"/>
      <c r="O32" s="54"/>
      <c r="P32" s="54"/>
      <c r="Q32" s="54"/>
      <c r="R32" s="54"/>
      <c r="S32" s="54"/>
      <c r="T32" s="54"/>
      <c r="U32" s="672"/>
      <c r="V32" s="671"/>
      <c r="W32" s="721"/>
      <c r="X32" s="722"/>
      <c r="Y32" s="40" t="s">
        <v>30</v>
      </c>
      <c r="Z32" s="54"/>
      <c r="AA32" s="54"/>
      <c r="AB32" s="54"/>
      <c r="AC32" s="147"/>
      <c r="AD32" s="673">
        <v>100</v>
      </c>
      <c r="AE32" s="674"/>
      <c r="AF32" s="672"/>
      <c r="AG32" s="671"/>
      <c r="AH32" s="146"/>
      <c r="AI32" s="40"/>
      <c r="AJ32" s="40"/>
      <c r="AK32" s="40"/>
      <c r="AL32" s="40"/>
      <c r="AM32" s="54"/>
      <c r="AN32" s="54"/>
      <c r="AO32" s="54"/>
      <c r="AP32" s="54"/>
      <c r="AQ32" s="54"/>
      <c r="AR32" s="54"/>
      <c r="AS32" s="54"/>
      <c r="AT32" s="54"/>
      <c r="AU32" s="54"/>
      <c r="AV32" s="54"/>
      <c r="AW32" s="54"/>
      <c r="AX32" s="54"/>
      <c r="AY32" s="54"/>
      <c r="AZ32" s="54"/>
      <c r="BA32" s="147"/>
      <c r="BB32" s="54"/>
      <c r="BC32" s="54"/>
      <c r="BD32" s="54"/>
      <c r="BE32" s="54"/>
      <c r="BF32" s="54"/>
      <c r="BG32" s="64"/>
    </row>
    <row r="33" spans="1:59" ht="17.25" customHeight="1">
      <c r="A33" s="670"/>
      <c r="B33" s="671"/>
      <c r="C33" s="40"/>
      <c r="D33" s="54"/>
      <c r="E33" s="54"/>
      <c r="F33" s="54"/>
      <c r="G33" s="54"/>
      <c r="H33" s="54"/>
      <c r="I33" s="54"/>
      <c r="J33" s="54"/>
      <c r="K33" s="147"/>
      <c r="L33" s="40"/>
      <c r="M33" s="54"/>
      <c r="N33" s="54"/>
      <c r="O33" s="54"/>
      <c r="P33" s="54"/>
      <c r="Q33" s="54"/>
      <c r="R33" s="54"/>
      <c r="S33" s="54"/>
      <c r="T33" s="54"/>
      <c r="U33" s="672"/>
      <c r="V33" s="671"/>
      <c r="W33" s="721"/>
      <c r="X33" s="722"/>
      <c r="Y33" s="40"/>
      <c r="Z33" s="54"/>
      <c r="AA33" s="54"/>
      <c r="AB33" s="54"/>
      <c r="AC33" s="54"/>
      <c r="AD33" s="717"/>
      <c r="AE33" s="718"/>
      <c r="AF33" s="672"/>
      <c r="AG33" s="671"/>
      <c r="AH33" s="18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7.25" customHeight="1">
      <c r="A34" s="670"/>
      <c r="B34" s="671"/>
      <c r="C34" s="40"/>
      <c r="D34" s="54"/>
      <c r="E34" s="54"/>
      <c r="F34" s="54"/>
      <c r="G34" s="54"/>
      <c r="H34" s="54"/>
      <c r="I34" s="54"/>
      <c r="J34" s="54"/>
      <c r="K34" s="147"/>
      <c r="L34" s="40"/>
      <c r="M34" s="54"/>
      <c r="N34" s="54"/>
      <c r="O34" s="54"/>
      <c r="P34" s="54"/>
      <c r="Q34" s="54"/>
      <c r="R34" s="54"/>
      <c r="S34" s="54"/>
      <c r="T34" s="54"/>
      <c r="U34" s="672"/>
      <c r="V34" s="671"/>
      <c r="W34" s="721"/>
      <c r="X34" s="722"/>
      <c r="Y34" s="40"/>
      <c r="Z34" s="54"/>
      <c r="AA34" s="54"/>
      <c r="AB34" s="54"/>
      <c r="AC34" s="54"/>
      <c r="AD34" s="717"/>
      <c r="AE34" s="718"/>
      <c r="AF34" s="672"/>
      <c r="AG34" s="671"/>
      <c r="AH34" s="187"/>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ht="17.100000000000001" customHeight="1">
      <c r="A35" s="670"/>
      <c r="B35" s="671"/>
      <c r="C35" s="40"/>
      <c r="D35" s="54"/>
      <c r="E35" s="54"/>
      <c r="F35" s="54"/>
      <c r="G35" s="54"/>
      <c r="H35" s="54"/>
      <c r="I35" s="54"/>
      <c r="J35" s="54"/>
      <c r="K35" s="147"/>
      <c r="L35" s="40"/>
      <c r="M35" s="54"/>
      <c r="N35" s="54"/>
      <c r="O35" s="54"/>
      <c r="P35" s="54"/>
      <c r="Q35" s="54"/>
      <c r="R35" s="54"/>
      <c r="S35" s="54"/>
      <c r="T35" s="54"/>
      <c r="U35" s="672"/>
      <c r="V35" s="671"/>
      <c r="W35" s="721"/>
      <c r="X35" s="722"/>
      <c r="Y35" s="40"/>
      <c r="Z35" s="54"/>
      <c r="AA35" s="54"/>
      <c r="AB35" s="54"/>
      <c r="AC35" s="54"/>
      <c r="AD35" s="717"/>
      <c r="AE35" s="718"/>
      <c r="AF35" s="672"/>
      <c r="AG35" s="671"/>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670"/>
      <c r="B36" s="671"/>
      <c r="C36" s="40"/>
      <c r="D36" s="54"/>
      <c r="E36" s="54"/>
      <c r="F36" s="54"/>
      <c r="G36" s="54"/>
      <c r="H36" s="54"/>
      <c r="I36" s="54"/>
      <c r="J36" s="54"/>
      <c r="K36" s="147"/>
      <c r="L36" s="40"/>
      <c r="M36" s="54"/>
      <c r="N36" s="54"/>
      <c r="O36" s="54"/>
      <c r="P36" s="54"/>
      <c r="Q36" s="54"/>
      <c r="R36" s="54"/>
      <c r="S36" s="54"/>
      <c r="T36" s="54"/>
      <c r="U36" s="672"/>
      <c r="V36" s="671"/>
      <c r="W36" s="721"/>
      <c r="X36" s="722"/>
      <c r="Y36" s="40"/>
      <c r="Z36" s="54"/>
      <c r="AA36" s="54"/>
      <c r="AB36" s="54"/>
      <c r="AC36" s="54"/>
      <c r="AD36" s="717"/>
      <c r="AE36" s="718"/>
      <c r="AF36" s="672"/>
      <c r="AG36" s="671"/>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670"/>
      <c r="B37" s="671"/>
      <c r="C37" s="40"/>
      <c r="D37" s="54"/>
      <c r="E37" s="54"/>
      <c r="F37" s="54"/>
      <c r="G37" s="54"/>
      <c r="H37" s="54"/>
      <c r="I37" s="54"/>
      <c r="J37" s="54"/>
      <c r="K37" s="147"/>
      <c r="L37" s="40"/>
      <c r="M37" s="54"/>
      <c r="N37" s="54"/>
      <c r="O37" s="54"/>
      <c r="P37" s="54"/>
      <c r="Q37" s="54"/>
      <c r="R37" s="54"/>
      <c r="S37" s="54"/>
      <c r="T37" s="54"/>
      <c r="U37" s="672"/>
      <c r="V37" s="671"/>
      <c r="W37" s="721"/>
      <c r="X37" s="722"/>
      <c r="Y37" s="40"/>
      <c r="Z37" s="54"/>
      <c r="AA37" s="54"/>
      <c r="AB37" s="54"/>
      <c r="AC37" s="54"/>
      <c r="AD37" s="717"/>
      <c r="AE37" s="718"/>
      <c r="AF37" s="672"/>
      <c r="AG37" s="671"/>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670"/>
      <c r="B38" s="671"/>
      <c r="C38" s="40"/>
      <c r="D38" s="54"/>
      <c r="E38" s="54"/>
      <c r="F38" s="54"/>
      <c r="G38" s="54"/>
      <c r="H38" s="54"/>
      <c r="I38" s="54"/>
      <c r="J38" s="54"/>
      <c r="K38" s="147"/>
      <c r="L38" s="40"/>
      <c r="M38" s="54"/>
      <c r="N38" s="54"/>
      <c r="O38" s="54"/>
      <c r="P38" s="54"/>
      <c r="Q38" s="54"/>
      <c r="R38" s="54"/>
      <c r="S38" s="54"/>
      <c r="T38" s="54"/>
      <c r="U38" s="672"/>
      <c r="V38" s="671"/>
      <c r="W38" s="721"/>
      <c r="X38" s="722"/>
      <c r="Y38" s="40"/>
      <c r="Z38" s="54"/>
      <c r="AA38" s="54"/>
      <c r="AB38" s="54"/>
      <c r="AC38" s="54"/>
      <c r="AD38" s="717"/>
      <c r="AE38" s="718"/>
      <c r="AF38" s="672"/>
      <c r="AG38" s="671"/>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670"/>
      <c r="B39" s="671"/>
      <c r="C39" s="40"/>
      <c r="D39" s="54"/>
      <c r="E39" s="54"/>
      <c r="F39" s="54"/>
      <c r="G39" s="54"/>
      <c r="H39" s="54"/>
      <c r="I39" s="54"/>
      <c r="J39" s="54"/>
      <c r="K39" s="147"/>
      <c r="L39" s="40"/>
      <c r="M39" s="54"/>
      <c r="N39" s="54"/>
      <c r="O39" s="54"/>
      <c r="P39" s="54"/>
      <c r="Q39" s="54"/>
      <c r="R39" s="54"/>
      <c r="S39" s="54"/>
      <c r="T39" s="54"/>
      <c r="U39" s="672"/>
      <c r="V39" s="671"/>
      <c r="W39" s="721"/>
      <c r="X39" s="722"/>
      <c r="Y39" s="40"/>
      <c r="Z39" s="54"/>
      <c r="AA39" s="54"/>
      <c r="AB39" s="54"/>
      <c r="AC39" s="54"/>
      <c r="AD39" s="717"/>
      <c r="AE39" s="718"/>
      <c r="AF39" s="672"/>
      <c r="AG39" s="671"/>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670"/>
      <c r="B40" s="671"/>
      <c r="C40" s="40"/>
      <c r="D40" s="54"/>
      <c r="E40" s="54"/>
      <c r="F40" s="54"/>
      <c r="G40" s="54"/>
      <c r="H40" s="54"/>
      <c r="I40" s="54"/>
      <c r="J40" s="54"/>
      <c r="K40" s="147"/>
      <c r="L40" s="40"/>
      <c r="M40" s="54"/>
      <c r="N40" s="54"/>
      <c r="O40" s="54"/>
      <c r="P40" s="54"/>
      <c r="Q40" s="54"/>
      <c r="R40" s="54"/>
      <c r="S40" s="54"/>
      <c r="T40" s="54"/>
      <c r="U40" s="672"/>
      <c r="V40" s="671"/>
      <c r="W40" s="721"/>
      <c r="X40" s="722"/>
      <c r="Y40" s="40"/>
      <c r="Z40" s="54"/>
      <c r="AA40" s="54"/>
      <c r="AB40" s="54"/>
      <c r="AC40" s="54"/>
      <c r="AD40" s="717"/>
      <c r="AE40" s="718"/>
      <c r="AF40" s="672"/>
      <c r="AG40" s="671"/>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670"/>
      <c r="B41" s="671"/>
      <c r="C41" s="40"/>
      <c r="D41" s="54"/>
      <c r="E41" s="54"/>
      <c r="F41" s="54"/>
      <c r="G41" s="54"/>
      <c r="H41" s="54"/>
      <c r="I41" s="54"/>
      <c r="J41" s="54"/>
      <c r="K41" s="147"/>
      <c r="L41" s="40"/>
      <c r="M41" s="54"/>
      <c r="N41" s="54"/>
      <c r="O41" s="54"/>
      <c r="P41" s="54"/>
      <c r="Q41" s="54"/>
      <c r="R41" s="54"/>
      <c r="S41" s="54"/>
      <c r="T41" s="54"/>
      <c r="U41" s="672"/>
      <c r="V41" s="671"/>
      <c r="W41" s="721"/>
      <c r="X41" s="722"/>
      <c r="Y41" s="40"/>
      <c r="Z41" s="54"/>
      <c r="AA41" s="54"/>
      <c r="AB41" s="54"/>
      <c r="AC41" s="54"/>
      <c r="AD41" s="717"/>
      <c r="AE41" s="718"/>
      <c r="AF41" s="672"/>
      <c r="AG41" s="671"/>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670"/>
      <c r="B42" s="671"/>
      <c r="C42" s="146"/>
      <c r="D42" s="54"/>
      <c r="E42" s="54"/>
      <c r="F42" s="54"/>
      <c r="G42" s="54"/>
      <c r="H42" s="54"/>
      <c r="I42" s="54"/>
      <c r="J42" s="54"/>
      <c r="K42" s="147"/>
      <c r="L42" s="54"/>
      <c r="M42" s="54"/>
      <c r="N42" s="54"/>
      <c r="O42" s="54"/>
      <c r="P42" s="54"/>
      <c r="Q42" s="54"/>
      <c r="R42" s="54"/>
      <c r="S42" s="54"/>
      <c r="T42" s="54"/>
      <c r="U42" s="672"/>
      <c r="V42" s="671"/>
      <c r="W42" s="672"/>
      <c r="X42" s="671"/>
      <c r="Y42" s="146"/>
      <c r="Z42" s="54"/>
      <c r="AA42" s="54"/>
      <c r="AB42" s="54"/>
      <c r="AC42" s="147"/>
      <c r="AD42" s="673"/>
      <c r="AE42" s="674"/>
      <c r="AF42" s="673"/>
      <c r="AG42" s="674"/>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670"/>
      <c r="B43" s="671"/>
      <c r="C43" s="146"/>
      <c r="D43" s="54"/>
      <c r="E43" s="54"/>
      <c r="F43" s="54"/>
      <c r="G43" s="54"/>
      <c r="H43" s="54"/>
      <c r="I43" s="54"/>
      <c r="J43" s="54"/>
      <c r="K43" s="147"/>
      <c r="L43" s="54"/>
      <c r="M43" s="54"/>
      <c r="N43" s="54"/>
      <c r="O43" s="54"/>
      <c r="P43" s="54"/>
      <c r="Q43" s="54"/>
      <c r="R43" s="54"/>
      <c r="S43" s="54"/>
      <c r="T43" s="54"/>
      <c r="U43" s="672"/>
      <c r="V43" s="671"/>
      <c r="W43" s="672"/>
      <c r="X43" s="671"/>
      <c r="Y43" s="146"/>
      <c r="Z43" s="54"/>
      <c r="AA43" s="54"/>
      <c r="AB43" s="54"/>
      <c r="AC43" s="147"/>
      <c r="AD43" s="673"/>
      <c r="AE43" s="674"/>
      <c r="AF43" s="673"/>
      <c r="AG43" s="674"/>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ht="16.2" thickBot="1">
      <c r="A44" s="719"/>
      <c r="B44" s="720"/>
      <c r="C44" s="65"/>
      <c r="D44" s="66"/>
      <c r="E44" s="66"/>
      <c r="F44" s="66"/>
      <c r="G44" s="66"/>
      <c r="H44" s="66"/>
      <c r="I44" s="66"/>
      <c r="J44" s="66"/>
      <c r="K44" s="67"/>
      <c r="L44" s="66"/>
      <c r="M44" s="66"/>
      <c r="N44" s="66"/>
      <c r="O44" s="66"/>
      <c r="P44" s="66"/>
      <c r="Q44" s="66"/>
      <c r="R44" s="66"/>
      <c r="S44" s="66"/>
      <c r="T44" s="66"/>
      <c r="U44" s="726"/>
      <c r="V44" s="720"/>
      <c r="W44" s="726"/>
      <c r="X44" s="720"/>
      <c r="Y44" s="65"/>
      <c r="Z44" s="66"/>
      <c r="AA44" s="66"/>
      <c r="AB44" s="66"/>
      <c r="AC44" s="67"/>
      <c r="AD44" s="727"/>
      <c r="AE44" s="728"/>
      <c r="AF44" s="727"/>
      <c r="AG44" s="728"/>
      <c r="AH44" s="65"/>
      <c r="AI44" s="66"/>
      <c r="AJ44" s="66"/>
      <c r="AK44" s="66"/>
      <c r="AL44" s="66"/>
      <c r="AM44" s="66"/>
      <c r="AN44" s="66"/>
      <c r="AO44" s="66"/>
      <c r="AP44" s="66"/>
      <c r="AQ44" s="66"/>
      <c r="AR44" s="66"/>
      <c r="AS44" s="66"/>
      <c r="AT44" s="66"/>
      <c r="AU44" s="66"/>
      <c r="AV44" s="66"/>
      <c r="AW44" s="66"/>
      <c r="AX44" s="66"/>
      <c r="AY44" s="66"/>
      <c r="AZ44" s="66"/>
      <c r="BA44" s="67"/>
      <c r="BB44" s="66"/>
      <c r="BC44" s="66"/>
      <c r="BD44" s="66"/>
      <c r="BE44" s="66"/>
      <c r="BF44" s="66"/>
      <c r="BG44" s="68"/>
    </row>
    <row r="45" spans="1:59" ht="16.2" thickBot="1"/>
    <row r="46" spans="1:59">
      <c r="A46" s="729" t="s">
        <v>28</v>
      </c>
      <c r="B46" s="654"/>
      <c r="C46" s="654"/>
      <c r="D46" s="654"/>
      <c r="E46" s="654"/>
      <c r="F46" s="655"/>
      <c r="G46" s="69"/>
      <c r="H46" s="69"/>
      <c r="I46" s="69"/>
      <c r="J46" s="69"/>
      <c r="K46" s="69"/>
      <c r="L46" s="69"/>
      <c r="M46" s="69"/>
      <c r="N46" s="69"/>
      <c r="O46" s="69"/>
      <c r="P46" s="69"/>
      <c r="Q46" s="69"/>
      <c r="R46" s="69"/>
      <c r="S46" s="69"/>
      <c r="T46" s="69"/>
      <c r="U46" s="70"/>
      <c r="V46" s="70"/>
      <c r="W46" s="70"/>
      <c r="X46" s="70"/>
      <c r="Y46" s="69"/>
      <c r="Z46" s="69"/>
      <c r="AA46" s="69"/>
      <c r="AB46" s="69"/>
      <c r="AC46" s="69"/>
      <c r="AD46" s="71"/>
      <c r="AE46" s="71"/>
      <c r="AF46" s="71"/>
      <c r="AG46" s="71"/>
      <c r="AH46" s="69"/>
      <c r="AI46" s="69"/>
      <c r="AJ46" s="69"/>
      <c r="AK46" s="69"/>
      <c r="AL46" s="69"/>
      <c r="AM46" s="69"/>
      <c r="AN46" s="69"/>
      <c r="AO46" s="69"/>
      <c r="AP46" s="69"/>
      <c r="AQ46" s="69"/>
      <c r="AR46" s="69"/>
      <c r="AS46" s="69"/>
      <c r="AT46" s="69"/>
      <c r="AU46" s="69"/>
      <c r="AV46" s="69"/>
      <c r="AW46" s="69"/>
      <c r="AX46" s="69"/>
      <c r="AY46" s="69"/>
      <c r="AZ46" s="69"/>
      <c r="BA46" s="69"/>
      <c r="BB46" s="69"/>
      <c r="BC46" s="69"/>
      <c r="BD46" s="69"/>
      <c r="BE46" s="69"/>
      <c r="BF46" s="69"/>
      <c r="BG46" s="72"/>
    </row>
    <row r="47" spans="1:59">
      <c r="A47" s="730"/>
      <c r="B47" s="731"/>
      <c r="C47" s="731"/>
      <c r="D47" s="731"/>
      <c r="E47" s="731"/>
      <c r="F47" s="732"/>
      <c r="G47" s="54"/>
      <c r="H47" s="54"/>
      <c r="I47" s="54"/>
      <c r="J47" s="48" t="s">
        <v>59</v>
      </c>
      <c r="K47" s="54"/>
      <c r="L47" s="54"/>
      <c r="M47" s="54"/>
      <c r="N47" s="54"/>
      <c r="O47" s="54"/>
      <c r="P47" s="54"/>
      <c r="Q47" s="54"/>
      <c r="R47" s="54"/>
      <c r="S47" s="54"/>
      <c r="T47" s="54"/>
      <c r="U47" s="73"/>
      <c r="V47" s="73"/>
      <c r="W47" s="73"/>
      <c r="X47" s="73"/>
      <c r="Y47" s="54"/>
      <c r="Z47" s="54"/>
      <c r="AA47" s="54"/>
      <c r="AB47" s="54"/>
      <c r="AC47" s="54"/>
      <c r="AD47" s="74"/>
      <c r="AE47" s="74"/>
      <c r="AF47" s="74"/>
      <c r="AG47" s="74"/>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4"/>
    </row>
    <row r="48" spans="1:59">
      <c r="A48" s="75"/>
      <c r="B48" s="73"/>
      <c r="C48" s="54"/>
      <c r="D48" s="54"/>
      <c r="E48" s="54"/>
      <c r="F48" s="54"/>
      <c r="G48" s="54"/>
      <c r="H48" s="54"/>
      <c r="I48" s="54"/>
      <c r="J48" s="48" t="s">
        <v>60</v>
      </c>
      <c r="K48" s="54"/>
      <c r="L48" s="54"/>
      <c r="M48" s="54"/>
      <c r="N48" s="54"/>
      <c r="O48" s="54"/>
      <c r="P48" s="54"/>
      <c r="Q48" s="54"/>
      <c r="R48" s="54"/>
      <c r="S48" s="54"/>
      <c r="T48" s="54"/>
      <c r="U48" s="73"/>
      <c r="V48" s="73"/>
      <c r="W48" s="73"/>
      <c r="X48" s="73"/>
      <c r="Y48" s="54"/>
      <c r="Z48" s="54"/>
      <c r="AA48" s="54"/>
      <c r="AB48" s="54"/>
      <c r="AC48" s="54"/>
      <c r="AD48" s="74"/>
      <c r="AE48" s="74"/>
      <c r="AF48" s="74"/>
      <c r="AG48" s="74"/>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4"/>
    </row>
    <row r="49" spans="1:59">
      <c r="A49" s="75"/>
      <c r="B49" s="73"/>
      <c r="C49" s="54"/>
      <c r="D49" s="54"/>
      <c r="E49" s="54"/>
      <c r="F49" s="54"/>
      <c r="G49" s="54"/>
      <c r="H49" s="54"/>
      <c r="I49" s="54"/>
      <c r="J49" s="54"/>
      <c r="K49" s="54"/>
      <c r="L49" s="54"/>
      <c r="M49" s="54"/>
      <c r="N49" s="54"/>
      <c r="O49" s="54"/>
      <c r="P49" s="54"/>
      <c r="Q49" s="54"/>
      <c r="R49" s="54"/>
      <c r="S49" s="54"/>
      <c r="T49" s="54"/>
      <c r="U49" s="73"/>
      <c r="V49" s="73"/>
      <c r="W49" s="73"/>
      <c r="X49" s="73"/>
      <c r="Y49" s="54"/>
      <c r="Z49" s="54"/>
      <c r="AA49" s="54"/>
      <c r="AB49" s="54"/>
      <c r="AC49" s="54"/>
      <c r="AD49" s="74"/>
      <c r="AE49" s="74"/>
      <c r="AF49" s="74"/>
      <c r="AG49" s="74"/>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4"/>
    </row>
    <row r="50" spans="1:59">
      <c r="A50" s="75"/>
      <c r="B50" s="73"/>
      <c r="C50" s="54"/>
      <c r="D50" s="54"/>
      <c r="E50" s="54"/>
      <c r="F50" s="54"/>
      <c r="G50" s="54"/>
      <c r="H50" s="54"/>
      <c r="I50" s="54"/>
      <c r="J50" s="54"/>
      <c r="K50" s="54"/>
      <c r="L50" s="54"/>
      <c r="M50" s="54"/>
      <c r="N50" s="54"/>
      <c r="O50" s="54"/>
      <c r="P50" s="54"/>
      <c r="Q50" s="54"/>
      <c r="R50" s="54"/>
      <c r="S50" s="54"/>
      <c r="T50" s="54"/>
      <c r="U50" s="73"/>
      <c r="V50" s="73"/>
      <c r="W50" s="73"/>
      <c r="X50" s="73"/>
      <c r="Y50" s="54"/>
      <c r="Z50" s="54"/>
      <c r="AA50" s="54"/>
      <c r="AB50" s="54"/>
      <c r="AC50" s="54"/>
      <c r="AD50" s="74"/>
      <c r="AE50" s="74"/>
      <c r="AF50" s="74"/>
      <c r="AG50" s="74"/>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1:59">
      <c r="A51" s="75"/>
      <c r="B51" s="73"/>
      <c r="C51" s="54"/>
      <c r="D51" s="54"/>
      <c r="E51" s="54"/>
      <c r="F51" s="54"/>
      <c r="G51" s="54"/>
      <c r="H51" s="54"/>
      <c r="I51" s="54"/>
      <c r="J51" s="54"/>
      <c r="K51" s="54"/>
      <c r="L51" s="54"/>
      <c r="M51" s="54"/>
      <c r="N51" s="54"/>
      <c r="O51" s="54"/>
      <c r="P51" s="54"/>
      <c r="Q51" s="54"/>
      <c r="R51" s="54"/>
      <c r="S51" s="54"/>
      <c r="T51" s="54"/>
      <c r="U51" s="73"/>
      <c r="V51" s="73"/>
      <c r="W51" s="73"/>
      <c r="X51" s="73"/>
      <c r="Y51" s="54"/>
      <c r="Z51" s="54"/>
      <c r="AA51" s="54"/>
      <c r="AB51" s="54"/>
      <c r="AC51" s="54"/>
      <c r="AD51" s="74"/>
      <c r="AE51" s="74"/>
      <c r="AF51" s="74"/>
      <c r="AG51" s="74"/>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1:59">
      <c r="A52" s="75"/>
      <c r="B52" s="73"/>
      <c r="C52" s="54"/>
      <c r="D52" s="54"/>
      <c r="E52" s="54"/>
      <c r="F52" s="54"/>
      <c r="G52" s="54"/>
      <c r="H52" s="54"/>
      <c r="I52" s="54"/>
      <c r="J52" s="54"/>
      <c r="K52" s="54"/>
      <c r="L52" s="54"/>
      <c r="M52" s="54"/>
      <c r="N52" s="54"/>
      <c r="O52" s="54"/>
      <c r="P52" s="54"/>
      <c r="Q52" s="54"/>
      <c r="R52" s="54"/>
      <c r="S52" s="54"/>
      <c r="T52" s="54"/>
      <c r="U52" s="73"/>
      <c r="V52" s="73"/>
      <c r="W52" s="73"/>
      <c r="X52" s="73"/>
      <c r="Y52" s="54"/>
      <c r="Z52" s="54"/>
      <c r="AA52" s="54"/>
      <c r="AB52" s="54"/>
      <c r="AC52" s="54"/>
      <c r="AD52" s="74"/>
      <c r="AE52" s="74"/>
      <c r="AF52" s="74"/>
      <c r="AG52" s="74"/>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ht="16.2" thickBot="1">
      <c r="A53" s="76"/>
      <c r="B53" s="77"/>
      <c r="C53" s="66"/>
      <c r="D53" s="66"/>
      <c r="E53" s="66"/>
      <c r="F53" s="66"/>
      <c r="G53" s="66"/>
      <c r="H53" s="66"/>
      <c r="I53" s="66"/>
      <c r="J53" s="66"/>
      <c r="K53" s="66"/>
      <c r="L53" s="66"/>
      <c r="M53" s="66"/>
      <c r="N53" s="66"/>
      <c r="O53" s="66"/>
      <c r="P53" s="66"/>
      <c r="Q53" s="66"/>
      <c r="R53" s="66"/>
      <c r="S53" s="66"/>
      <c r="T53" s="66"/>
      <c r="U53" s="77"/>
      <c r="V53" s="77"/>
      <c r="W53" s="77"/>
      <c r="X53" s="77"/>
      <c r="Y53" s="66"/>
      <c r="Z53" s="66"/>
      <c r="AA53" s="66"/>
      <c r="AB53" s="66"/>
      <c r="AC53" s="66"/>
      <c r="AD53" s="78"/>
      <c r="AE53" s="78"/>
      <c r="AF53" s="78"/>
      <c r="AG53" s="78"/>
      <c r="AH53" s="66"/>
      <c r="AI53" s="66"/>
      <c r="AJ53" s="66"/>
      <c r="AK53" s="66"/>
      <c r="AL53" s="66"/>
      <c r="AM53" s="66"/>
      <c r="AN53" s="66"/>
      <c r="AO53" s="66"/>
      <c r="AP53" s="66"/>
      <c r="AQ53" s="66"/>
      <c r="AR53" s="66"/>
      <c r="AS53" s="66"/>
      <c r="AT53" s="66"/>
      <c r="AU53" s="66"/>
      <c r="AV53" s="66"/>
      <c r="AW53" s="66"/>
      <c r="AX53" s="66"/>
      <c r="AY53" s="66"/>
      <c r="AZ53" s="66"/>
      <c r="BA53" s="66"/>
      <c r="BB53" s="66"/>
      <c r="BC53" s="66"/>
      <c r="BD53" s="66"/>
      <c r="BE53" s="66"/>
      <c r="BF53" s="66"/>
      <c r="BG53" s="68"/>
    </row>
  </sheetData>
  <mergeCells count="217">
    <mergeCell ref="A22:B22"/>
    <mergeCell ref="U22:V22"/>
    <mergeCell ref="W22:X22"/>
    <mergeCell ref="AD22:AE22"/>
    <mergeCell ref="AF22:AG22"/>
    <mergeCell ref="A23:B23"/>
    <mergeCell ref="U23:V23"/>
    <mergeCell ref="W23:X23"/>
    <mergeCell ref="AD23:AE23"/>
    <mergeCell ref="AF23:AG23"/>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G1:T1"/>
    <mergeCell ref="U1:AO2"/>
    <mergeCell ref="AS1:AX1"/>
    <mergeCell ref="BB1:BG1"/>
    <mergeCell ref="G2:T2"/>
    <mergeCell ref="AS2:AX2"/>
    <mergeCell ref="BB2:BG2"/>
    <mergeCell ref="A16:B16"/>
    <mergeCell ref="U16:V16"/>
    <mergeCell ref="W16:X16"/>
    <mergeCell ref="AD16:AE16"/>
    <mergeCell ref="AF16:AG16"/>
    <mergeCell ref="U9:V9"/>
    <mergeCell ref="W9:X9"/>
    <mergeCell ref="AD9:AE9"/>
    <mergeCell ref="AF9:AG9"/>
    <mergeCell ref="A15:B15"/>
    <mergeCell ref="U15:V15"/>
    <mergeCell ref="W15:X15"/>
    <mergeCell ref="AD15:AE15"/>
    <mergeCell ref="AF15:AG15"/>
    <mergeCell ref="A11:B11"/>
    <mergeCell ref="U11:V11"/>
    <mergeCell ref="W11:X11"/>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5"/>
    <mergeCell ref="A9:B9"/>
    <mergeCell ref="A26:B26"/>
    <mergeCell ref="U26:V26"/>
    <mergeCell ref="W26:X26"/>
    <mergeCell ref="AD26:AE26"/>
    <mergeCell ref="AF26:AG26"/>
    <mergeCell ref="BR9:BS9"/>
    <mergeCell ref="A10:B10"/>
    <mergeCell ref="U10:V10"/>
    <mergeCell ref="W10:X10"/>
    <mergeCell ref="BR14:BS14"/>
    <mergeCell ref="AD10:AE10"/>
    <mergeCell ref="AF10:AG10"/>
    <mergeCell ref="BR10:BS10"/>
    <mergeCell ref="A13:B13"/>
    <mergeCell ref="U13:V13"/>
    <mergeCell ref="W13:X13"/>
    <mergeCell ref="AD13:AE13"/>
    <mergeCell ref="AF13:AG13"/>
    <mergeCell ref="BR13:BS13"/>
    <mergeCell ref="A14:B14"/>
    <mergeCell ref="U14:V14"/>
    <mergeCell ref="W14:X14"/>
    <mergeCell ref="AD14:AE14"/>
    <mergeCell ref="AF14:AG14"/>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2:B32"/>
    <mergeCell ref="U32:V32"/>
    <mergeCell ref="W32:X32"/>
    <mergeCell ref="AD32:AE32"/>
    <mergeCell ref="AF32:AG32"/>
    <mergeCell ref="A30:B30"/>
    <mergeCell ref="U30:V30"/>
    <mergeCell ref="W30:X30"/>
    <mergeCell ref="AD30:AE30"/>
    <mergeCell ref="AF30:AG30"/>
    <mergeCell ref="A31:B31"/>
    <mergeCell ref="U31:V31"/>
    <mergeCell ref="W31:X31"/>
    <mergeCell ref="AD31:AE31"/>
    <mergeCell ref="AF31:AG31"/>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D42:AE42"/>
    <mergeCell ref="AF42:AG42"/>
    <mergeCell ref="A39:B39"/>
    <mergeCell ref="U39:V39"/>
    <mergeCell ref="W39:X39"/>
    <mergeCell ref="AD39:AE39"/>
    <mergeCell ref="AF39:AG39"/>
    <mergeCell ref="A40:B40"/>
    <mergeCell ref="U40:V40"/>
    <mergeCell ref="W40:X40"/>
    <mergeCell ref="AD40:AE40"/>
    <mergeCell ref="AF40:AG40"/>
    <mergeCell ref="A21:B21"/>
    <mergeCell ref="U21:V21"/>
    <mergeCell ref="W21:X21"/>
    <mergeCell ref="AD21:AE21"/>
    <mergeCell ref="AF21:AG21"/>
    <mergeCell ref="A46:F47"/>
    <mergeCell ref="A43:B43"/>
    <mergeCell ref="U43:V43"/>
    <mergeCell ref="W43:X43"/>
    <mergeCell ref="AD43:AE43"/>
    <mergeCell ref="AF43:AG43"/>
    <mergeCell ref="A44:B44"/>
    <mergeCell ref="U44:V44"/>
    <mergeCell ref="W44:X44"/>
    <mergeCell ref="AD44:AE44"/>
    <mergeCell ref="AF44:AG44"/>
    <mergeCell ref="A41:B41"/>
    <mergeCell ref="U41:V41"/>
    <mergeCell ref="W41:X41"/>
    <mergeCell ref="AD41:AE41"/>
    <mergeCell ref="AF41:AG41"/>
    <mergeCell ref="A42:B42"/>
    <mergeCell ref="U42:V42"/>
    <mergeCell ref="W42:X42"/>
    <mergeCell ref="AD11:AE11"/>
    <mergeCell ref="AF11:AG11"/>
    <mergeCell ref="BR11:BS11"/>
    <mergeCell ref="A12:B12"/>
    <mergeCell ref="U12:V12"/>
    <mergeCell ref="W12:X12"/>
    <mergeCell ref="AD12:AE12"/>
    <mergeCell ref="AF12:AG12"/>
    <mergeCell ref="BR12:BS12"/>
    <mergeCell ref="A24:B24"/>
    <mergeCell ref="U24:V24"/>
    <mergeCell ref="W24:X24"/>
    <mergeCell ref="AD24:AE24"/>
    <mergeCell ref="AF24:AG24"/>
    <mergeCell ref="A25:B25"/>
    <mergeCell ref="U25:V25"/>
    <mergeCell ref="W25:X25"/>
    <mergeCell ref="AD25:AE25"/>
    <mergeCell ref="AF25:AG25"/>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12321"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312322"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312323"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312324"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312325"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DP51"/>
  <sheetViews>
    <sheetView topLeftCell="A7" zoomScale="85" zoomScaleNormal="85" workbookViewId="0">
      <selection activeCell="D15" sqref="D15"/>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348</v>
      </c>
      <c r="I4" s="58"/>
      <c r="J4" s="58"/>
      <c r="K4" s="58"/>
      <c r="L4" s="58"/>
      <c r="M4" s="58"/>
      <c r="N4" s="58"/>
      <c r="O4" s="58"/>
      <c r="P4" s="58"/>
      <c r="Q4" s="58"/>
      <c r="R4" s="58"/>
      <c r="S4" s="58"/>
      <c r="T4" s="59"/>
      <c r="U4" s="60" t="s">
        <v>16</v>
      </c>
      <c r="V4" s="56"/>
      <c r="W4" s="56"/>
      <c r="X4" s="56"/>
      <c r="Y4" s="56"/>
      <c r="Z4" s="57"/>
      <c r="AA4" s="61" t="s">
        <v>347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thickBot="1">
      <c r="A8" s="670">
        <v>1</v>
      </c>
      <c r="B8" s="671"/>
      <c r="C8" s="54" t="s">
        <v>283</v>
      </c>
      <c r="D8" s="54"/>
      <c r="E8" s="54"/>
      <c r="F8" s="54"/>
      <c r="G8" s="54"/>
      <c r="H8" s="54"/>
      <c r="I8" s="54"/>
      <c r="J8" s="54"/>
      <c r="K8" s="147"/>
      <c r="L8" s="54" t="s">
        <v>349</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t="s">
        <v>389</v>
      </c>
      <c r="BU8" s="80"/>
      <c r="BV8" s="80"/>
      <c r="BW8" s="80"/>
      <c r="BX8" s="80"/>
      <c r="BY8" s="80"/>
      <c r="BZ8" s="80"/>
      <c r="CA8" s="80"/>
      <c r="CB8" s="81"/>
      <c r="CC8" s="39" t="s">
        <v>322</v>
      </c>
      <c r="CD8" s="80"/>
      <c r="CE8" s="80"/>
      <c r="CF8" s="80"/>
      <c r="CG8" s="80"/>
      <c r="CH8" s="80"/>
      <c r="CI8" s="80"/>
      <c r="CJ8" s="80"/>
      <c r="CK8" s="80"/>
      <c r="CL8" s="79" t="s">
        <v>324</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ht="16.2" thickTop="1">
      <c r="A9" s="670">
        <v>2</v>
      </c>
      <c r="B9" s="671"/>
      <c r="C9" s="54" t="s">
        <v>284</v>
      </c>
      <c r="D9" s="54"/>
      <c r="E9" s="54"/>
      <c r="F9" s="54"/>
      <c r="G9" s="54"/>
      <c r="H9" s="54"/>
      <c r="I9" s="54"/>
      <c r="J9" s="54"/>
      <c r="K9" s="147"/>
      <c r="L9" s="54" t="s">
        <v>289</v>
      </c>
      <c r="M9" s="54"/>
      <c r="N9" s="54"/>
      <c r="O9" s="54"/>
      <c r="P9" s="54"/>
      <c r="Q9" s="54"/>
      <c r="R9" s="54"/>
      <c r="S9" s="54"/>
      <c r="T9" s="54"/>
      <c r="U9" s="672"/>
      <c r="V9" s="671"/>
      <c r="W9" s="715"/>
      <c r="X9" s="716"/>
      <c r="Y9" s="40" t="s">
        <v>30</v>
      </c>
      <c r="Z9" s="54"/>
      <c r="AA9" s="54"/>
      <c r="AB9" s="54"/>
      <c r="AC9" s="54"/>
      <c r="AD9" s="717">
        <v>200</v>
      </c>
      <c r="AE9" s="718"/>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40" t="s">
        <v>390</v>
      </c>
      <c r="BU9" s="54"/>
      <c r="BV9" s="54"/>
      <c r="BW9" s="54"/>
      <c r="BX9" s="54"/>
      <c r="BY9" s="54"/>
      <c r="BZ9" s="54"/>
      <c r="CA9" s="54"/>
      <c r="CB9" s="147"/>
      <c r="CC9" s="40" t="s">
        <v>388</v>
      </c>
      <c r="CD9" s="54"/>
      <c r="CE9" s="54"/>
      <c r="CF9" s="54"/>
      <c r="CG9" s="54"/>
      <c r="CH9" s="54"/>
      <c r="CI9" s="54"/>
      <c r="CJ9" s="54"/>
      <c r="CK9" s="54"/>
      <c r="CL9" s="79" t="s">
        <v>324</v>
      </c>
      <c r="CM9" s="54"/>
      <c r="CN9" s="54"/>
      <c r="CO9" s="54"/>
      <c r="CP9" s="54"/>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625</v>
      </c>
      <c r="D10" s="54"/>
      <c r="E10" s="54"/>
      <c r="F10" s="54"/>
      <c r="G10" s="54"/>
      <c r="H10" s="54"/>
      <c r="I10" s="54"/>
      <c r="J10" s="54"/>
      <c r="K10" s="147"/>
      <c r="L10" s="54" t="s">
        <v>627</v>
      </c>
      <c r="M10" s="54"/>
      <c r="N10" s="54"/>
      <c r="O10" s="54"/>
      <c r="P10" s="54"/>
      <c r="Q10" s="54"/>
      <c r="R10" s="54"/>
      <c r="S10" s="54"/>
      <c r="T10" s="54"/>
      <c r="U10" s="672"/>
      <c r="V10" s="671"/>
      <c r="W10" s="715"/>
      <c r="X10" s="716"/>
      <c r="Y10" s="40" t="s">
        <v>35</v>
      </c>
      <c r="Z10" s="54"/>
      <c r="AA10" s="54"/>
      <c r="AB10" s="54"/>
      <c r="AC10" s="54"/>
      <c r="AD10" s="717">
        <v>2</v>
      </c>
      <c r="AE10" s="718"/>
      <c r="AF10" s="673"/>
      <c r="AG10" s="674"/>
      <c r="AH10" s="184"/>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626</v>
      </c>
      <c r="D11" s="54"/>
      <c r="E11" s="54"/>
      <c r="F11" s="54"/>
      <c r="G11" s="54"/>
      <c r="H11" s="54"/>
      <c r="I11" s="54"/>
      <c r="J11" s="54"/>
      <c r="K11" s="147"/>
      <c r="L11" s="54" t="s">
        <v>628</v>
      </c>
      <c r="M11" s="54"/>
      <c r="N11" s="54"/>
      <c r="O11" s="54"/>
      <c r="P11" s="54"/>
      <c r="Q11" s="54"/>
      <c r="R11" s="54"/>
      <c r="S11" s="54"/>
      <c r="T11" s="54"/>
      <c r="U11" s="672"/>
      <c r="V11" s="671"/>
      <c r="W11" s="715"/>
      <c r="X11" s="716"/>
      <c r="Y11" s="40" t="s">
        <v>30</v>
      </c>
      <c r="Z11" s="54"/>
      <c r="AA11" s="54"/>
      <c r="AB11" s="54"/>
      <c r="AC11" s="54"/>
      <c r="AD11" s="717">
        <v>100</v>
      </c>
      <c r="AE11" s="718"/>
      <c r="AF11" s="673"/>
      <c r="AG11" s="674"/>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ht="16.2" thickBot="1">
      <c r="A12" s="670">
        <v>5</v>
      </c>
      <c r="B12" s="671"/>
      <c r="C12" s="54" t="s">
        <v>350</v>
      </c>
      <c r="D12" s="54"/>
      <c r="E12" s="54"/>
      <c r="F12" s="54"/>
      <c r="G12" s="54"/>
      <c r="H12" s="54"/>
      <c r="I12" s="54"/>
      <c r="J12" s="54"/>
      <c r="K12" s="147"/>
      <c r="L12" s="54" t="s">
        <v>292</v>
      </c>
      <c r="M12" s="54"/>
      <c r="N12" s="54"/>
      <c r="O12" s="54"/>
      <c r="P12" s="54"/>
      <c r="Q12" s="54"/>
      <c r="R12" s="54"/>
      <c r="S12" s="54"/>
      <c r="T12" s="54"/>
      <c r="U12" s="672"/>
      <c r="V12" s="671"/>
      <c r="W12" s="715"/>
      <c r="X12" s="716"/>
      <c r="Y12" s="40" t="s">
        <v>282</v>
      </c>
      <c r="Z12" s="54"/>
      <c r="AA12" s="54"/>
      <c r="AB12" s="54"/>
      <c r="AC12" s="54"/>
      <c r="AD12" s="717"/>
      <c r="AE12" s="718"/>
      <c r="AF12" s="673"/>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719"/>
      <c r="BS12" s="720"/>
      <c r="BT12" s="139"/>
      <c r="BU12" s="140"/>
      <c r="BV12" s="140"/>
      <c r="BW12" s="140"/>
      <c r="BX12" s="140"/>
      <c r="BY12" s="140"/>
      <c r="BZ12" s="140"/>
      <c r="CA12" s="140"/>
      <c r="CB12" s="141"/>
      <c r="CC12" s="140"/>
      <c r="CD12" s="140"/>
      <c r="CE12" s="140"/>
      <c r="CF12" s="140"/>
      <c r="CG12" s="140"/>
      <c r="CH12" s="140"/>
      <c r="CI12" s="140"/>
      <c r="CJ12" s="140"/>
      <c r="CK12" s="140"/>
      <c r="CL12" s="139"/>
      <c r="CM12" s="140"/>
      <c r="CN12" s="140"/>
      <c r="CO12" s="140"/>
      <c r="CP12" s="140"/>
      <c r="CQ12" s="680"/>
      <c r="CR12" s="681"/>
      <c r="CS12" s="681"/>
      <c r="CT12" s="681"/>
      <c r="CU12" s="681"/>
      <c r="CV12" s="681"/>
      <c r="CW12" s="681"/>
      <c r="CX12" s="681"/>
      <c r="CY12" s="681"/>
      <c r="CZ12" s="681"/>
      <c r="DA12" s="681"/>
      <c r="DB12" s="681"/>
      <c r="DC12" s="681"/>
      <c r="DD12" s="681"/>
      <c r="DE12" s="681"/>
      <c r="DF12" s="681"/>
      <c r="DG12" s="681"/>
      <c r="DH12" s="681"/>
      <c r="DI12" s="681"/>
      <c r="DJ12" s="682"/>
      <c r="DK12" s="66"/>
      <c r="DL12" s="66"/>
      <c r="DM12" s="66"/>
      <c r="DN12" s="66"/>
      <c r="DO12" s="66"/>
      <c r="DP12" s="68"/>
    </row>
    <row r="13" spans="1:120" ht="16.2" thickBot="1">
      <c r="A13" s="670">
        <v>6</v>
      </c>
      <c r="B13" s="671"/>
      <c r="C13" s="185" t="s">
        <v>351</v>
      </c>
      <c r="D13" s="54"/>
      <c r="E13" s="54"/>
      <c r="F13" s="54"/>
      <c r="G13" s="54"/>
      <c r="H13" s="54"/>
      <c r="I13" s="54"/>
      <c r="J13" s="54"/>
      <c r="K13" s="147"/>
      <c r="L13" s="54" t="s">
        <v>354</v>
      </c>
      <c r="M13" s="54"/>
      <c r="N13" s="54"/>
      <c r="O13" s="54"/>
      <c r="P13" s="54"/>
      <c r="Q13" s="54"/>
      <c r="R13" s="54"/>
      <c r="S13" s="54"/>
      <c r="T13" s="54"/>
      <c r="U13" s="672"/>
      <c r="V13" s="671"/>
      <c r="W13" s="715"/>
      <c r="X13" s="716"/>
      <c r="Y13" s="40" t="s">
        <v>30</v>
      </c>
      <c r="Z13" s="54"/>
      <c r="AA13" s="54"/>
      <c r="AB13" s="54"/>
      <c r="AC13" s="54"/>
      <c r="AD13" s="717">
        <v>100</v>
      </c>
      <c r="AE13" s="718"/>
      <c r="AF13" s="673"/>
      <c r="AG13" s="674"/>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CQ13" s="723"/>
      <c r="CR13" s="724"/>
      <c r="CS13" s="724"/>
      <c r="CT13" s="724"/>
      <c r="CU13" s="724"/>
      <c r="CV13" s="724"/>
      <c r="CW13" s="724"/>
      <c r="CX13" s="724"/>
      <c r="CY13" s="724"/>
      <c r="CZ13" s="724"/>
      <c r="DA13" s="724"/>
      <c r="DB13" s="724"/>
      <c r="DC13" s="724"/>
      <c r="DD13" s="724"/>
      <c r="DE13" s="724"/>
      <c r="DF13" s="724"/>
      <c r="DG13" s="724"/>
      <c r="DH13" s="724"/>
      <c r="DI13" s="724"/>
      <c r="DJ13" s="725"/>
    </row>
    <row r="14" spans="1:120">
      <c r="A14" s="670">
        <v>7</v>
      </c>
      <c r="B14" s="671"/>
      <c r="C14" s="185" t="s">
        <v>352</v>
      </c>
      <c r="D14" s="54"/>
      <c r="E14" s="54"/>
      <c r="F14" s="54"/>
      <c r="G14" s="54"/>
      <c r="H14" s="54"/>
      <c r="I14" s="54"/>
      <c r="J14" s="54"/>
      <c r="K14" s="147"/>
      <c r="L14" s="54" t="s">
        <v>355</v>
      </c>
      <c r="M14" s="54"/>
      <c r="N14" s="54"/>
      <c r="O14" s="54"/>
      <c r="P14" s="54"/>
      <c r="Q14" s="54"/>
      <c r="R14" s="54"/>
      <c r="S14" s="54"/>
      <c r="T14" s="54"/>
      <c r="U14" s="672"/>
      <c r="V14" s="671"/>
      <c r="W14" s="715"/>
      <c r="X14" s="716"/>
      <c r="Y14" s="40" t="s">
        <v>357</v>
      </c>
      <c r="Z14" s="54"/>
      <c r="AA14" s="54"/>
      <c r="AB14" s="54"/>
      <c r="AC14" s="54"/>
      <c r="AD14" s="717"/>
      <c r="AE14" s="718"/>
      <c r="AF14" s="673"/>
      <c r="AG14" s="674"/>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ht="17.25" customHeight="1">
      <c r="A15" s="670">
        <v>8</v>
      </c>
      <c r="B15" s="671"/>
      <c r="C15" s="185" t="s">
        <v>353</v>
      </c>
      <c r="D15" s="54"/>
      <c r="E15" s="54"/>
      <c r="F15" s="54"/>
      <c r="G15" s="54"/>
      <c r="H15" s="54"/>
      <c r="I15" s="54"/>
      <c r="J15" s="54"/>
      <c r="K15" s="147"/>
      <c r="L15" s="54" t="s">
        <v>356</v>
      </c>
      <c r="M15" s="54"/>
      <c r="N15" s="54"/>
      <c r="O15" s="54"/>
      <c r="P15" s="54"/>
      <c r="Q15" s="54"/>
      <c r="R15" s="54"/>
      <c r="S15" s="54"/>
      <c r="T15" s="54"/>
      <c r="U15" s="672"/>
      <c r="V15" s="671"/>
      <c r="W15" s="715"/>
      <c r="X15" s="716"/>
      <c r="Y15" s="40" t="s">
        <v>358</v>
      </c>
      <c r="Z15" s="54"/>
      <c r="AA15" s="54"/>
      <c r="AB15" s="54"/>
      <c r="AC15" s="54"/>
      <c r="AD15" s="717"/>
      <c r="AE15" s="718"/>
      <c r="AF15" s="673"/>
      <c r="AG15" s="674"/>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670">
        <v>9</v>
      </c>
      <c r="B16" s="671"/>
      <c r="C16" s="189" t="s">
        <v>344</v>
      </c>
      <c r="D16" s="190"/>
      <c r="E16" s="190"/>
      <c r="F16" s="190"/>
      <c r="G16" s="190"/>
      <c r="H16" s="54"/>
      <c r="I16" s="54"/>
      <c r="J16" s="54"/>
      <c r="K16" s="147"/>
      <c r="L16" s="54" t="s">
        <v>342</v>
      </c>
      <c r="M16" s="54"/>
      <c r="N16" s="54"/>
      <c r="O16" s="54"/>
      <c r="P16" s="54"/>
      <c r="Q16" s="54"/>
      <c r="R16" s="54"/>
      <c r="S16" s="54"/>
      <c r="T16" s="54"/>
      <c r="U16" s="672"/>
      <c r="V16" s="671"/>
      <c r="W16" s="715"/>
      <c r="X16" s="716"/>
      <c r="Y16" s="40" t="s">
        <v>35</v>
      </c>
      <c r="Z16" s="54"/>
      <c r="AA16" s="54"/>
      <c r="AB16" s="54"/>
      <c r="AC16" s="54"/>
      <c r="AD16" s="717">
        <v>1</v>
      </c>
      <c r="AE16" s="718"/>
      <c r="AF16" s="673"/>
      <c r="AG16" s="674"/>
      <c r="AH16" s="184" t="s">
        <v>343</v>
      </c>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670">
        <v>10</v>
      </c>
      <c r="B17" s="671"/>
      <c r="C17" s="40" t="s">
        <v>346</v>
      </c>
      <c r="D17" s="54"/>
      <c r="E17" s="54"/>
      <c r="F17" s="54"/>
      <c r="G17" s="54"/>
      <c r="H17" s="54"/>
      <c r="I17" s="54"/>
      <c r="J17" s="54"/>
      <c r="K17" s="147"/>
      <c r="L17" s="54" t="s">
        <v>345</v>
      </c>
      <c r="M17" s="54"/>
      <c r="N17" s="54"/>
      <c r="O17" s="54"/>
      <c r="P17" s="54"/>
      <c r="Q17" s="54"/>
      <c r="R17" s="54"/>
      <c r="S17" s="54"/>
      <c r="T17" s="54"/>
      <c r="U17" s="672"/>
      <c r="V17" s="671"/>
      <c r="W17" s="721"/>
      <c r="X17" s="722"/>
      <c r="Y17" s="40" t="s">
        <v>31</v>
      </c>
      <c r="Z17" s="54"/>
      <c r="AA17" s="54"/>
      <c r="AB17" s="54"/>
      <c r="AC17" s="54"/>
      <c r="AD17" s="717"/>
      <c r="AE17" s="718"/>
      <c r="AF17" s="672"/>
      <c r="AG17" s="671"/>
      <c r="AH17" s="146" t="s">
        <v>273</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670">
        <v>11</v>
      </c>
      <c r="B18" s="671"/>
      <c r="C18" s="40" t="s">
        <v>367</v>
      </c>
      <c r="D18" s="54"/>
      <c r="E18" s="54"/>
      <c r="F18" s="54"/>
      <c r="G18" s="54"/>
      <c r="H18" s="54"/>
      <c r="I18" s="54"/>
      <c r="J18" s="54"/>
      <c r="K18" s="147"/>
      <c r="L18" s="54" t="s">
        <v>369</v>
      </c>
      <c r="M18" s="54"/>
      <c r="N18" s="54"/>
      <c r="O18" s="54"/>
      <c r="P18" s="54"/>
      <c r="Q18" s="54"/>
      <c r="R18" s="54"/>
      <c r="S18" s="54"/>
      <c r="T18" s="54"/>
      <c r="U18" s="672"/>
      <c r="V18" s="671"/>
      <c r="W18" s="721"/>
      <c r="X18" s="722"/>
      <c r="Y18" s="40" t="s">
        <v>371</v>
      </c>
      <c r="Z18" s="54"/>
      <c r="AA18" s="54"/>
      <c r="AB18" s="54"/>
      <c r="AC18" s="54"/>
      <c r="AD18" s="717"/>
      <c r="AE18" s="718"/>
      <c r="AF18" s="672"/>
      <c r="AG18" s="671"/>
      <c r="AH18" s="146" t="s">
        <v>373</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670">
        <v>12</v>
      </c>
      <c r="B19" s="671"/>
      <c r="C19" s="40" t="s">
        <v>368</v>
      </c>
      <c r="D19" s="54"/>
      <c r="E19" s="54"/>
      <c r="F19" s="54"/>
      <c r="G19" s="54"/>
      <c r="H19" s="54"/>
      <c r="I19" s="54"/>
      <c r="J19" s="54"/>
      <c r="K19" s="147"/>
      <c r="L19" s="54" t="s">
        <v>370</v>
      </c>
      <c r="M19" s="54"/>
      <c r="N19" s="54"/>
      <c r="O19" s="54"/>
      <c r="P19" s="54"/>
      <c r="Q19" s="54"/>
      <c r="R19" s="54"/>
      <c r="S19" s="54"/>
      <c r="T19" s="54"/>
      <c r="U19" s="672"/>
      <c r="V19" s="671"/>
      <c r="W19" s="721"/>
      <c r="X19" s="722"/>
      <c r="Y19" s="40" t="s">
        <v>372</v>
      </c>
      <c r="Z19" s="54"/>
      <c r="AA19" s="54"/>
      <c r="AB19" s="54"/>
      <c r="AC19" s="54"/>
      <c r="AD19" s="717"/>
      <c r="AE19" s="718"/>
      <c r="AF19" s="672"/>
      <c r="AG19" s="671"/>
      <c r="AH19" s="146" t="s">
        <v>373</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670">
        <v>13</v>
      </c>
      <c r="B20" s="671"/>
      <c r="C20" s="40" t="s">
        <v>374</v>
      </c>
      <c r="D20" s="54"/>
      <c r="E20" s="54"/>
      <c r="F20" s="54"/>
      <c r="G20" s="54"/>
      <c r="H20" s="54"/>
      <c r="I20" s="54"/>
      <c r="J20" s="54"/>
      <c r="K20" s="147"/>
      <c r="L20" s="54" t="s">
        <v>376</v>
      </c>
      <c r="M20" s="54"/>
      <c r="N20" s="54"/>
      <c r="O20" s="54"/>
      <c r="P20" s="54"/>
      <c r="Q20" s="54"/>
      <c r="R20" s="54"/>
      <c r="S20" s="54"/>
      <c r="T20" s="54"/>
      <c r="U20" s="672"/>
      <c r="V20" s="671"/>
      <c r="W20" s="721"/>
      <c r="X20" s="722"/>
      <c r="Y20" s="40" t="s">
        <v>378</v>
      </c>
      <c r="Z20" s="54"/>
      <c r="AA20" s="54"/>
      <c r="AB20" s="54"/>
      <c r="AC20" s="54"/>
      <c r="AD20" s="717">
        <v>1</v>
      </c>
      <c r="AE20" s="718"/>
      <c r="AF20" s="672"/>
      <c r="AG20" s="671"/>
      <c r="AH20" s="146" t="s">
        <v>380</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670">
        <v>14</v>
      </c>
      <c r="B21" s="671"/>
      <c r="C21" s="40" t="s">
        <v>375</v>
      </c>
      <c r="D21" s="54"/>
      <c r="E21" s="54"/>
      <c r="F21" s="54"/>
      <c r="G21" s="54"/>
      <c r="H21" s="54"/>
      <c r="I21" s="54"/>
      <c r="J21" s="54"/>
      <c r="K21" s="147"/>
      <c r="L21" s="54" t="s">
        <v>377</v>
      </c>
      <c r="M21" s="54"/>
      <c r="N21" s="54"/>
      <c r="O21" s="54"/>
      <c r="P21" s="54"/>
      <c r="Q21" s="54"/>
      <c r="R21" s="54"/>
      <c r="S21" s="54"/>
      <c r="T21" s="54"/>
      <c r="U21" s="672"/>
      <c r="V21" s="671"/>
      <c r="W21" s="721"/>
      <c r="X21" s="722"/>
      <c r="Y21" s="40" t="s">
        <v>379</v>
      </c>
      <c r="Z21" s="54"/>
      <c r="AA21" s="54"/>
      <c r="AB21" s="54"/>
      <c r="AC21" s="54"/>
      <c r="AD21" s="717">
        <v>10</v>
      </c>
      <c r="AE21" s="718"/>
      <c r="AF21" s="672"/>
      <c r="AG21" s="671"/>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670">
        <v>15</v>
      </c>
      <c r="B22" s="671"/>
      <c r="C22" s="40" t="s">
        <v>620</v>
      </c>
      <c r="D22" s="54"/>
      <c r="E22" s="54"/>
      <c r="F22" s="54"/>
      <c r="G22" s="54"/>
      <c r="H22" s="54"/>
      <c r="I22" s="54"/>
      <c r="J22" s="54"/>
      <c r="K22" s="147"/>
      <c r="L22" s="40" t="s">
        <v>622</v>
      </c>
      <c r="M22" s="54"/>
      <c r="N22" s="54"/>
      <c r="O22" s="54"/>
      <c r="P22" s="54"/>
      <c r="Q22" s="54"/>
      <c r="R22" s="54"/>
      <c r="S22" s="54"/>
      <c r="T22" s="54"/>
      <c r="U22" s="672"/>
      <c r="V22" s="671"/>
      <c r="W22" s="721"/>
      <c r="X22" s="722"/>
      <c r="Y22" s="40" t="s">
        <v>123</v>
      </c>
      <c r="Z22" s="54"/>
      <c r="AA22" s="54"/>
      <c r="AB22" s="54"/>
      <c r="AC22" s="54"/>
      <c r="AD22" s="717">
        <v>1</v>
      </c>
      <c r="AE22" s="718"/>
      <c r="AF22" s="672"/>
      <c r="AG22" s="671"/>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670">
        <v>16</v>
      </c>
      <c r="B23" s="671"/>
      <c r="C23" s="40" t="s">
        <v>621</v>
      </c>
      <c r="D23" s="54"/>
      <c r="E23" s="54"/>
      <c r="F23" s="54"/>
      <c r="G23" s="54"/>
      <c r="H23" s="54"/>
      <c r="I23" s="54"/>
      <c r="J23" s="54"/>
      <c r="K23" s="147"/>
      <c r="L23" s="40" t="s">
        <v>623</v>
      </c>
      <c r="M23" s="54"/>
      <c r="N23" s="54"/>
      <c r="O23" s="54"/>
      <c r="P23" s="54"/>
      <c r="Q23" s="54"/>
      <c r="R23" s="54"/>
      <c r="S23" s="54"/>
      <c r="T23" s="54"/>
      <c r="U23" s="672"/>
      <c r="V23" s="671"/>
      <c r="W23" s="721"/>
      <c r="X23" s="722"/>
      <c r="Y23" s="40" t="s">
        <v>98</v>
      </c>
      <c r="Z23" s="54"/>
      <c r="AA23" s="54"/>
      <c r="AB23" s="54"/>
      <c r="AC23" s="54"/>
      <c r="AD23" s="717">
        <v>10</v>
      </c>
      <c r="AE23" s="718"/>
      <c r="AF23" s="672"/>
      <c r="AG23" s="671"/>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670">
        <v>17</v>
      </c>
      <c r="B24" s="671"/>
      <c r="C24" s="40" t="s">
        <v>271</v>
      </c>
      <c r="D24" s="54"/>
      <c r="E24" s="54"/>
      <c r="F24" s="54"/>
      <c r="G24" s="54"/>
      <c r="H24" s="54"/>
      <c r="I24" s="54"/>
      <c r="J24" s="54"/>
      <c r="K24" s="147"/>
      <c r="L24" s="40" t="s">
        <v>124</v>
      </c>
      <c r="M24" s="54"/>
      <c r="N24" s="54"/>
      <c r="O24" s="54"/>
      <c r="P24" s="54"/>
      <c r="Q24" s="54"/>
      <c r="R24" s="54"/>
      <c r="S24" s="54"/>
      <c r="T24" s="54"/>
      <c r="U24" s="672"/>
      <c r="V24" s="671"/>
      <c r="W24" s="721"/>
      <c r="X24" s="722"/>
      <c r="Y24" s="40" t="s">
        <v>123</v>
      </c>
      <c r="Z24" s="54"/>
      <c r="AA24" s="54"/>
      <c r="AB24" s="54"/>
      <c r="AC24" s="54"/>
      <c r="AD24" s="717">
        <v>1</v>
      </c>
      <c r="AE24" s="718"/>
      <c r="AF24" s="672"/>
      <c r="AG24" s="671"/>
      <c r="AH24" s="146" t="s">
        <v>33</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670">
        <v>18</v>
      </c>
      <c r="B25" s="671"/>
      <c r="C25" s="40" t="s">
        <v>272</v>
      </c>
      <c r="D25" s="54"/>
      <c r="E25" s="54"/>
      <c r="F25" s="54"/>
      <c r="G25" s="54"/>
      <c r="H25" s="54"/>
      <c r="I25" s="54"/>
      <c r="J25" s="54"/>
      <c r="K25" s="147"/>
      <c r="L25" s="40" t="s">
        <v>119</v>
      </c>
      <c r="M25" s="54"/>
      <c r="N25" s="54"/>
      <c r="O25" s="54"/>
      <c r="P25" s="54"/>
      <c r="Q25" s="54"/>
      <c r="R25" s="54"/>
      <c r="S25" s="54"/>
      <c r="T25" s="54"/>
      <c r="U25" s="672"/>
      <c r="V25" s="671"/>
      <c r="W25" s="721"/>
      <c r="X25" s="722"/>
      <c r="Y25" s="40" t="s">
        <v>31</v>
      </c>
      <c r="Z25" s="54"/>
      <c r="AA25" s="54"/>
      <c r="AB25" s="54"/>
      <c r="AC25" s="54"/>
      <c r="AD25" s="717"/>
      <c r="AE25" s="718"/>
      <c r="AF25" s="672"/>
      <c r="AG25" s="671"/>
      <c r="AH25" s="146" t="s">
        <v>273</v>
      </c>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670">
        <v>19</v>
      </c>
      <c r="B26" s="671"/>
      <c r="C26" s="40" t="s">
        <v>274</v>
      </c>
      <c r="D26" s="54"/>
      <c r="E26" s="54"/>
      <c r="F26" s="54"/>
      <c r="G26" s="54"/>
      <c r="H26" s="54"/>
      <c r="I26" s="54"/>
      <c r="J26" s="54"/>
      <c r="K26" s="147"/>
      <c r="L26" s="40" t="s">
        <v>120</v>
      </c>
      <c r="M26" s="54"/>
      <c r="N26" s="54"/>
      <c r="O26" s="54"/>
      <c r="P26" s="54"/>
      <c r="Q26" s="54"/>
      <c r="R26" s="54"/>
      <c r="S26" s="54"/>
      <c r="T26" s="54"/>
      <c r="U26" s="672"/>
      <c r="V26" s="671"/>
      <c r="W26" s="721"/>
      <c r="X26" s="722"/>
      <c r="Y26" s="40" t="s">
        <v>123</v>
      </c>
      <c r="Z26" s="54"/>
      <c r="AA26" s="54"/>
      <c r="AB26" s="54"/>
      <c r="AC26" s="54"/>
      <c r="AD26" s="717">
        <v>32</v>
      </c>
      <c r="AE26" s="718"/>
      <c r="AF26" s="672"/>
      <c r="AG26" s="671"/>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4.1" customHeight="1">
      <c r="A27" s="670">
        <v>20</v>
      </c>
      <c r="B27" s="671"/>
      <c r="C27" s="40" t="s">
        <v>275</v>
      </c>
      <c r="D27" s="54"/>
      <c r="E27" s="54"/>
      <c r="F27" s="54"/>
      <c r="G27" s="54"/>
      <c r="H27" s="54"/>
      <c r="I27" s="54"/>
      <c r="J27" s="54"/>
      <c r="K27" s="147"/>
      <c r="L27" s="40" t="s">
        <v>244</v>
      </c>
      <c r="M27" s="54"/>
      <c r="N27" s="54"/>
      <c r="O27" s="54"/>
      <c r="P27" s="54"/>
      <c r="Q27" s="54"/>
      <c r="R27" s="54"/>
      <c r="S27" s="54"/>
      <c r="T27" s="54"/>
      <c r="U27" s="672"/>
      <c r="V27" s="671"/>
      <c r="W27" s="721"/>
      <c r="X27" s="722"/>
      <c r="Y27" s="40" t="s">
        <v>30</v>
      </c>
      <c r="Z27" s="54"/>
      <c r="AA27" s="54"/>
      <c r="AB27" s="54"/>
      <c r="AC27" s="147"/>
      <c r="AD27" s="673">
        <v>100</v>
      </c>
      <c r="AE27" s="674"/>
      <c r="AF27" s="672"/>
      <c r="AG27" s="671"/>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670">
        <v>21</v>
      </c>
      <c r="B28" s="671"/>
      <c r="C28" s="40" t="s">
        <v>276</v>
      </c>
      <c r="D28" s="54"/>
      <c r="E28" s="54"/>
      <c r="F28" s="54"/>
      <c r="G28" s="54"/>
      <c r="H28" s="54"/>
      <c r="I28" s="54"/>
      <c r="J28" s="54"/>
      <c r="K28" s="147"/>
      <c r="L28" s="40" t="s">
        <v>121</v>
      </c>
      <c r="M28" s="54"/>
      <c r="N28" s="54"/>
      <c r="O28" s="54"/>
      <c r="P28" s="54"/>
      <c r="Q28" s="54"/>
      <c r="R28" s="54"/>
      <c r="S28" s="54"/>
      <c r="T28" s="54"/>
      <c r="U28" s="672"/>
      <c r="V28" s="671"/>
      <c r="W28" s="721"/>
      <c r="X28" s="722"/>
      <c r="Y28" s="40" t="s">
        <v>31</v>
      </c>
      <c r="Z28" s="54"/>
      <c r="AA28" s="54"/>
      <c r="AB28" s="54"/>
      <c r="AC28" s="54"/>
      <c r="AD28" s="717"/>
      <c r="AE28" s="718"/>
      <c r="AF28" s="672"/>
      <c r="AG28" s="671"/>
      <c r="AH28" s="146" t="s">
        <v>273</v>
      </c>
      <c r="AI28" s="54"/>
      <c r="AJ28" s="40"/>
      <c r="AK28" s="40"/>
      <c r="AL28" s="40"/>
      <c r="AM28" s="54"/>
      <c r="AN28" s="54"/>
      <c r="AO28" s="54"/>
      <c r="AP28" s="54"/>
      <c r="AQ28" s="54"/>
      <c r="AR28" s="54"/>
      <c r="AS28" s="54"/>
      <c r="AT28" s="54"/>
      <c r="AU28" s="54"/>
      <c r="AV28" s="54"/>
      <c r="AW28" s="54"/>
      <c r="AX28" s="54"/>
      <c r="AY28" s="54"/>
      <c r="AZ28" s="54"/>
      <c r="BA28" s="147"/>
      <c r="BB28" s="54"/>
      <c r="BC28" s="54"/>
      <c r="BD28" s="54"/>
      <c r="BE28" s="54"/>
      <c r="BF28" s="54"/>
      <c r="BG28" s="64"/>
    </row>
    <row r="29" spans="1:59" ht="17.25" customHeight="1">
      <c r="A29" s="670">
        <v>22</v>
      </c>
      <c r="B29" s="671"/>
      <c r="C29" s="40" t="s">
        <v>270</v>
      </c>
      <c r="D29" s="54"/>
      <c r="E29" s="54"/>
      <c r="F29" s="54"/>
      <c r="G29" s="54"/>
      <c r="H29" s="54"/>
      <c r="I29" s="54"/>
      <c r="J29" s="54"/>
      <c r="K29" s="147"/>
      <c r="L29" s="40" t="s">
        <v>122</v>
      </c>
      <c r="M29" s="54"/>
      <c r="N29" s="54"/>
      <c r="O29" s="54"/>
      <c r="P29" s="54"/>
      <c r="Q29" s="54"/>
      <c r="R29" s="54"/>
      <c r="S29" s="54"/>
      <c r="T29" s="54"/>
      <c r="U29" s="672"/>
      <c r="V29" s="671"/>
      <c r="W29" s="721"/>
      <c r="X29" s="722"/>
      <c r="Y29" s="40" t="s">
        <v>123</v>
      </c>
      <c r="Z29" s="54"/>
      <c r="AA29" s="54"/>
      <c r="AB29" s="54"/>
      <c r="AC29" s="54"/>
      <c r="AD29" s="717">
        <v>32</v>
      </c>
      <c r="AE29" s="718"/>
      <c r="AF29" s="672"/>
      <c r="AG29" s="671"/>
      <c r="AH29" s="146"/>
      <c r="AI29" s="40"/>
      <c r="AJ29" s="40"/>
      <c r="AK29" s="40"/>
      <c r="AL29" s="40"/>
      <c r="AM29" s="54"/>
      <c r="AN29" s="54"/>
      <c r="AO29" s="54"/>
      <c r="AP29" s="54"/>
      <c r="AQ29" s="54"/>
      <c r="AR29" s="54"/>
      <c r="AS29" s="54"/>
      <c r="AT29" s="54"/>
      <c r="AU29" s="54"/>
      <c r="AV29" s="54"/>
      <c r="AW29" s="54"/>
      <c r="AX29" s="54"/>
      <c r="AY29" s="54"/>
      <c r="AZ29" s="54"/>
      <c r="BA29" s="147"/>
      <c r="BB29" s="54"/>
      <c r="BC29" s="54"/>
      <c r="BD29" s="54"/>
      <c r="BE29" s="54"/>
      <c r="BF29" s="54"/>
      <c r="BG29" s="64"/>
    </row>
    <row r="30" spans="1:59" ht="17.25" customHeight="1">
      <c r="A30" s="670">
        <v>23</v>
      </c>
      <c r="B30" s="671"/>
      <c r="C30" s="40" t="s">
        <v>277</v>
      </c>
      <c r="D30" s="54"/>
      <c r="E30" s="54"/>
      <c r="F30" s="54"/>
      <c r="G30" s="54"/>
      <c r="H30" s="54"/>
      <c r="I30" s="54"/>
      <c r="J30" s="54"/>
      <c r="K30" s="147"/>
      <c r="L30" s="40" t="s">
        <v>245</v>
      </c>
      <c r="M30" s="54"/>
      <c r="N30" s="54"/>
      <c r="O30" s="54"/>
      <c r="P30" s="54"/>
      <c r="Q30" s="54"/>
      <c r="R30" s="54"/>
      <c r="S30" s="54"/>
      <c r="T30" s="54"/>
      <c r="U30" s="672"/>
      <c r="V30" s="671"/>
      <c r="W30" s="721"/>
      <c r="X30" s="722"/>
      <c r="Y30" s="40" t="s">
        <v>30</v>
      </c>
      <c r="Z30" s="54"/>
      <c r="AA30" s="54"/>
      <c r="AB30" s="54"/>
      <c r="AC30" s="147"/>
      <c r="AD30" s="673">
        <v>100</v>
      </c>
      <c r="AE30" s="674"/>
      <c r="AF30" s="672"/>
      <c r="AG30" s="671"/>
      <c r="AH30" s="146"/>
      <c r="AI30" s="40"/>
      <c r="AJ30" s="40"/>
      <c r="AK30" s="40"/>
      <c r="AL30" s="40"/>
      <c r="AM30" s="54"/>
      <c r="AN30" s="54"/>
      <c r="AO30" s="54"/>
      <c r="AP30" s="54"/>
      <c r="AQ30" s="54"/>
      <c r="AR30" s="54"/>
      <c r="AS30" s="54"/>
      <c r="AT30" s="54"/>
      <c r="AU30" s="54"/>
      <c r="AV30" s="54"/>
      <c r="AW30" s="54"/>
      <c r="AX30" s="54"/>
      <c r="AY30" s="54"/>
      <c r="AZ30" s="54"/>
      <c r="BA30" s="147"/>
      <c r="BB30" s="54"/>
      <c r="BC30" s="54"/>
      <c r="BD30" s="54"/>
      <c r="BE30" s="54"/>
      <c r="BF30" s="54"/>
      <c r="BG30" s="64"/>
    </row>
    <row r="31" spans="1:59" ht="17.25" customHeight="1">
      <c r="A31" s="670"/>
      <c r="B31" s="671"/>
      <c r="C31" s="40"/>
      <c r="D31" s="54"/>
      <c r="E31" s="54"/>
      <c r="F31" s="54"/>
      <c r="G31" s="54"/>
      <c r="H31" s="54"/>
      <c r="I31" s="54"/>
      <c r="J31" s="54"/>
      <c r="K31" s="147"/>
      <c r="L31" s="40"/>
      <c r="M31" s="54"/>
      <c r="N31" s="54"/>
      <c r="O31" s="54"/>
      <c r="P31" s="54"/>
      <c r="Q31" s="54"/>
      <c r="R31" s="54"/>
      <c r="S31" s="54"/>
      <c r="T31" s="54"/>
      <c r="U31" s="672"/>
      <c r="V31" s="671"/>
      <c r="W31" s="721"/>
      <c r="X31" s="722"/>
      <c r="Y31" s="40"/>
      <c r="Z31" s="54"/>
      <c r="AA31" s="54"/>
      <c r="AB31" s="54"/>
      <c r="AC31" s="54"/>
      <c r="AD31" s="717"/>
      <c r="AE31" s="718"/>
      <c r="AF31" s="672"/>
      <c r="AG31" s="671"/>
      <c r="AH31" s="18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ht="17.25" customHeight="1">
      <c r="A32" s="670"/>
      <c r="B32" s="671"/>
      <c r="C32" s="40"/>
      <c r="D32" s="54"/>
      <c r="E32" s="54"/>
      <c r="F32" s="54"/>
      <c r="G32" s="54"/>
      <c r="H32" s="54"/>
      <c r="I32" s="54"/>
      <c r="J32" s="54"/>
      <c r="K32" s="147"/>
      <c r="L32" s="40"/>
      <c r="M32" s="54"/>
      <c r="N32" s="54"/>
      <c r="O32" s="54"/>
      <c r="P32" s="54"/>
      <c r="Q32" s="54"/>
      <c r="R32" s="54"/>
      <c r="S32" s="54"/>
      <c r="T32" s="54"/>
      <c r="U32" s="672"/>
      <c r="V32" s="671"/>
      <c r="W32" s="721"/>
      <c r="X32" s="722"/>
      <c r="Y32" s="40"/>
      <c r="Z32" s="54"/>
      <c r="AA32" s="54"/>
      <c r="AB32" s="54"/>
      <c r="AC32" s="54"/>
      <c r="AD32" s="717"/>
      <c r="AE32" s="718"/>
      <c r="AF32" s="672"/>
      <c r="AG32" s="671"/>
      <c r="AH32" s="187"/>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ht="17.100000000000001" customHeight="1">
      <c r="A33" s="670"/>
      <c r="B33" s="671"/>
      <c r="C33" s="40"/>
      <c r="D33" s="54"/>
      <c r="E33" s="54"/>
      <c r="F33" s="54"/>
      <c r="G33" s="54"/>
      <c r="H33" s="54"/>
      <c r="I33" s="54"/>
      <c r="J33" s="54"/>
      <c r="K33" s="147"/>
      <c r="L33" s="40"/>
      <c r="M33" s="54"/>
      <c r="N33" s="54"/>
      <c r="O33" s="54"/>
      <c r="P33" s="54"/>
      <c r="Q33" s="54"/>
      <c r="R33" s="54"/>
      <c r="S33" s="54"/>
      <c r="T33" s="54"/>
      <c r="U33" s="672"/>
      <c r="V33" s="671"/>
      <c r="W33" s="721"/>
      <c r="X33" s="722"/>
      <c r="Y33" s="40"/>
      <c r="Z33" s="54"/>
      <c r="AA33" s="54"/>
      <c r="AB33" s="54"/>
      <c r="AC33" s="54"/>
      <c r="AD33" s="717"/>
      <c r="AE33" s="718"/>
      <c r="AF33" s="672"/>
      <c r="AG33" s="671"/>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670"/>
      <c r="B34" s="671"/>
      <c r="C34" s="40"/>
      <c r="D34" s="54"/>
      <c r="E34" s="54"/>
      <c r="F34" s="54"/>
      <c r="G34" s="54"/>
      <c r="H34" s="54"/>
      <c r="I34" s="54"/>
      <c r="J34" s="54"/>
      <c r="K34" s="147"/>
      <c r="L34" s="40"/>
      <c r="M34" s="54"/>
      <c r="N34" s="54"/>
      <c r="O34" s="54"/>
      <c r="P34" s="54"/>
      <c r="Q34" s="54"/>
      <c r="R34" s="54"/>
      <c r="S34" s="54"/>
      <c r="T34" s="54"/>
      <c r="U34" s="672"/>
      <c r="V34" s="671"/>
      <c r="W34" s="721"/>
      <c r="X34" s="722"/>
      <c r="Y34" s="40"/>
      <c r="Z34" s="54"/>
      <c r="AA34" s="54"/>
      <c r="AB34" s="54"/>
      <c r="AC34" s="54"/>
      <c r="AD34" s="717"/>
      <c r="AE34" s="718"/>
      <c r="AF34" s="672"/>
      <c r="AG34" s="671"/>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670"/>
      <c r="B35" s="671"/>
      <c r="C35" s="40"/>
      <c r="D35" s="54"/>
      <c r="E35" s="54"/>
      <c r="F35" s="54"/>
      <c r="G35" s="54"/>
      <c r="H35" s="54"/>
      <c r="I35" s="54"/>
      <c r="J35" s="54"/>
      <c r="K35" s="147"/>
      <c r="L35" s="40"/>
      <c r="M35" s="54"/>
      <c r="N35" s="54"/>
      <c r="O35" s="54"/>
      <c r="P35" s="54"/>
      <c r="Q35" s="54"/>
      <c r="R35" s="54"/>
      <c r="S35" s="54"/>
      <c r="T35" s="54"/>
      <c r="U35" s="672"/>
      <c r="V35" s="671"/>
      <c r="W35" s="721"/>
      <c r="X35" s="722"/>
      <c r="Y35" s="40"/>
      <c r="Z35" s="54"/>
      <c r="AA35" s="54"/>
      <c r="AB35" s="54"/>
      <c r="AC35" s="54"/>
      <c r="AD35" s="717"/>
      <c r="AE35" s="718"/>
      <c r="AF35" s="672"/>
      <c r="AG35" s="671"/>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670"/>
      <c r="B36" s="671"/>
      <c r="C36" s="40"/>
      <c r="D36" s="54"/>
      <c r="E36" s="54"/>
      <c r="F36" s="54"/>
      <c r="G36" s="54"/>
      <c r="H36" s="54"/>
      <c r="I36" s="54"/>
      <c r="J36" s="54"/>
      <c r="K36" s="147"/>
      <c r="L36" s="40"/>
      <c r="M36" s="54"/>
      <c r="N36" s="54"/>
      <c r="O36" s="54"/>
      <c r="P36" s="54"/>
      <c r="Q36" s="54"/>
      <c r="R36" s="54"/>
      <c r="S36" s="54"/>
      <c r="T36" s="54"/>
      <c r="U36" s="672"/>
      <c r="V36" s="671"/>
      <c r="W36" s="721"/>
      <c r="X36" s="722"/>
      <c r="Y36" s="40"/>
      <c r="Z36" s="54"/>
      <c r="AA36" s="54"/>
      <c r="AB36" s="54"/>
      <c r="AC36" s="54"/>
      <c r="AD36" s="717"/>
      <c r="AE36" s="718"/>
      <c r="AF36" s="672"/>
      <c r="AG36" s="671"/>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670"/>
      <c r="B37" s="671"/>
      <c r="C37" s="40"/>
      <c r="D37" s="54"/>
      <c r="E37" s="54"/>
      <c r="F37" s="54"/>
      <c r="G37" s="54"/>
      <c r="H37" s="54"/>
      <c r="I37" s="54"/>
      <c r="J37" s="54"/>
      <c r="K37" s="147"/>
      <c r="L37" s="40"/>
      <c r="M37" s="54"/>
      <c r="N37" s="54"/>
      <c r="O37" s="54"/>
      <c r="P37" s="54"/>
      <c r="Q37" s="54"/>
      <c r="R37" s="54"/>
      <c r="S37" s="54"/>
      <c r="T37" s="54"/>
      <c r="U37" s="672"/>
      <c r="V37" s="671"/>
      <c r="W37" s="721"/>
      <c r="X37" s="722"/>
      <c r="Y37" s="40"/>
      <c r="Z37" s="54"/>
      <c r="AA37" s="54"/>
      <c r="AB37" s="54"/>
      <c r="AC37" s="54"/>
      <c r="AD37" s="717"/>
      <c r="AE37" s="718"/>
      <c r="AF37" s="672"/>
      <c r="AG37" s="671"/>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670"/>
      <c r="B38" s="671"/>
      <c r="C38" s="40"/>
      <c r="D38" s="54"/>
      <c r="E38" s="54"/>
      <c r="F38" s="54"/>
      <c r="G38" s="54"/>
      <c r="H38" s="54"/>
      <c r="I38" s="54"/>
      <c r="J38" s="54"/>
      <c r="K38" s="147"/>
      <c r="L38" s="40"/>
      <c r="M38" s="54"/>
      <c r="N38" s="54"/>
      <c r="O38" s="54"/>
      <c r="P38" s="54"/>
      <c r="Q38" s="54"/>
      <c r="R38" s="54"/>
      <c r="S38" s="54"/>
      <c r="T38" s="54"/>
      <c r="U38" s="672"/>
      <c r="V38" s="671"/>
      <c r="W38" s="721"/>
      <c r="X38" s="722"/>
      <c r="Y38" s="40"/>
      <c r="Z38" s="54"/>
      <c r="AA38" s="54"/>
      <c r="AB38" s="54"/>
      <c r="AC38" s="54"/>
      <c r="AD38" s="717"/>
      <c r="AE38" s="718"/>
      <c r="AF38" s="672"/>
      <c r="AG38" s="671"/>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670"/>
      <c r="B39" s="671"/>
      <c r="C39" s="40"/>
      <c r="D39" s="54"/>
      <c r="E39" s="54"/>
      <c r="F39" s="54"/>
      <c r="G39" s="54"/>
      <c r="H39" s="54"/>
      <c r="I39" s="54"/>
      <c r="J39" s="54"/>
      <c r="K39" s="147"/>
      <c r="L39" s="40"/>
      <c r="M39" s="54"/>
      <c r="N39" s="54"/>
      <c r="O39" s="54"/>
      <c r="P39" s="54"/>
      <c r="Q39" s="54"/>
      <c r="R39" s="54"/>
      <c r="S39" s="54"/>
      <c r="T39" s="54"/>
      <c r="U39" s="672"/>
      <c r="V39" s="671"/>
      <c r="W39" s="721"/>
      <c r="X39" s="722"/>
      <c r="Y39" s="40"/>
      <c r="Z39" s="54"/>
      <c r="AA39" s="54"/>
      <c r="AB39" s="54"/>
      <c r="AC39" s="54"/>
      <c r="AD39" s="717"/>
      <c r="AE39" s="718"/>
      <c r="AF39" s="672"/>
      <c r="AG39" s="671"/>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670"/>
      <c r="B40" s="671"/>
      <c r="C40" s="146"/>
      <c r="D40" s="54"/>
      <c r="E40" s="54"/>
      <c r="F40" s="54"/>
      <c r="G40" s="54"/>
      <c r="H40" s="54"/>
      <c r="I40" s="54"/>
      <c r="J40" s="54"/>
      <c r="K40" s="147"/>
      <c r="L40" s="54"/>
      <c r="M40" s="54"/>
      <c r="N40" s="54"/>
      <c r="O40" s="54"/>
      <c r="P40" s="54"/>
      <c r="Q40" s="54"/>
      <c r="R40" s="54"/>
      <c r="S40" s="54"/>
      <c r="T40" s="54"/>
      <c r="U40" s="672"/>
      <c r="V40" s="671"/>
      <c r="W40" s="672"/>
      <c r="X40" s="671"/>
      <c r="Y40" s="146"/>
      <c r="Z40" s="54"/>
      <c r="AA40" s="54"/>
      <c r="AB40" s="54"/>
      <c r="AC40" s="147"/>
      <c r="AD40" s="673"/>
      <c r="AE40" s="674"/>
      <c r="AF40" s="673"/>
      <c r="AG40" s="674"/>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670"/>
      <c r="B41" s="671"/>
      <c r="C41" s="146"/>
      <c r="D41" s="54"/>
      <c r="E41" s="54"/>
      <c r="F41" s="54"/>
      <c r="G41" s="54"/>
      <c r="H41" s="54"/>
      <c r="I41" s="54"/>
      <c r="J41" s="54"/>
      <c r="K41" s="147"/>
      <c r="L41" s="54"/>
      <c r="M41" s="54"/>
      <c r="N41" s="54"/>
      <c r="O41" s="54"/>
      <c r="P41" s="54"/>
      <c r="Q41" s="54"/>
      <c r="R41" s="54"/>
      <c r="S41" s="54"/>
      <c r="T41" s="54"/>
      <c r="U41" s="672"/>
      <c r="V41" s="671"/>
      <c r="W41" s="672"/>
      <c r="X41" s="671"/>
      <c r="Y41" s="146"/>
      <c r="Z41" s="54"/>
      <c r="AA41" s="54"/>
      <c r="AB41" s="54"/>
      <c r="AC41" s="147"/>
      <c r="AD41" s="673"/>
      <c r="AE41" s="674"/>
      <c r="AF41" s="673"/>
      <c r="AG41" s="674"/>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ht="16.2" thickBot="1">
      <c r="A42" s="719"/>
      <c r="B42" s="720"/>
      <c r="C42" s="65"/>
      <c r="D42" s="66"/>
      <c r="E42" s="66"/>
      <c r="F42" s="66"/>
      <c r="G42" s="66"/>
      <c r="H42" s="66"/>
      <c r="I42" s="66"/>
      <c r="J42" s="66"/>
      <c r="K42" s="67"/>
      <c r="L42" s="66"/>
      <c r="M42" s="66"/>
      <c r="N42" s="66"/>
      <c r="O42" s="66"/>
      <c r="P42" s="66"/>
      <c r="Q42" s="66"/>
      <c r="R42" s="66"/>
      <c r="S42" s="66"/>
      <c r="T42" s="66"/>
      <c r="U42" s="726"/>
      <c r="V42" s="720"/>
      <c r="W42" s="726"/>
      <c r="X42" s="720"/>
      <c r="Y42" s="65"/>
      <c r="Z42" s="66"/>
      <c r="AA42" s="66"/>
      <c r="AB42" s="66"/>
      <c r="AC42" s="67"/>
      <c r="AD42" s="727"/>
      <c r="AE42" s="728"/>
      <c r="AF42" s="727"/>
      <c r="AG42" s="728"/>
      <c r="AH42" s="65"/>
      <c r="AI42" s="66"/>
      <c r="AJ42" s="66"/>
      <c r="AK42" s="66"/>
      <c r="AL42" s="66"/>
      <c r="AM42" s="66"/>
      <c r="AN42" s="66"/>
      <c r="AO42" s="66"/>
      <c r="AP42" s="66"/>
      <c r="AQ42" s="66"/>
      <c r="AR42" s="66"/>
      <c r="AS42" s="66"/>
      <c r="AT42" s="66"/>
      <c r="AU42" s="66"/>
      <c r="AV42" s="66"/>
      <c r="AW42" s="66"/>
      <c r="AX42" s="66"/>
      <c r="AY42" s="66"/>
      <c r="AZ42" s="66"/>
      <c r="BA42" s="67"/>
      <c r="BB42" s="66"/>
      <c r="BC42" s="66"/>
      <c r="BD42" s="66"/>
      <c r="BE42" s="66"/>
      <c r="BF42" s="66"/>
      <c r="BG42" s="68"/>
    </row>
    <row r="43" spans="1:59" ht="16.2" thickBot="1"/>
    <row r="44" spans="1:59">
      <c r="A44" s="729" t="s">
        <v>28</v>
      </c>
      <c r="B44" s="654"/>
      <c r="C44" s="654"/>
      <c r="D44" s="654"/>
      <c r="E44" s="654"/>
      <c r="F44" s="655"/>
      <c r="G44" s="69"/>
      <c r="H44" s="69"/>
      <c r="I44" s="69"/>
      <c r="J44" s="69"/>
      <c r="K44" s="69"/>
      <c r="L44" s="69"/>
      <c r="M44" s="69"/>
      <c r="N44" s="69"/>
      <c r="O44" s="69"/>
      <c r="P44" s="69"/>
      <c r="Q44" s="69"/>
      <c r="R44" s="69"/>
      <c r="S44" s="69"/>
      <c r="T44" s="69"/>
      <c r="U44" s="70"/>
      <c r="V44" s="70"/>
      <c r="W44" s="70"/>
      <c r="X44" s="70"/>
      <c r="Y44" s="69"/>
      <c r="Z44" s="69"/>
      <c r="AA44" s="69"/>
      <c r="AB44" s="69"/>
      <c r="AC44" s="69"/>
      <c r="AD44" s="71"/>
      <c r="AE44" s="71"/>
      <c r="AF44" s="71"/>
      <c r="AG44" s="71"/>
      <c r="AH44" s="69"/>
      <c r="AI44" s="69"/>
      <c r="AJ44" s="69"/>
      <c r="AK44" s="69"/>
      <c r="AL44" s="69"/>
      <c r="AM44" s="69"/>
      <c r="AN44" s="69"/>
      <c r="AO44" s="69"/>
      <c r="AP44" s="69"/>
      <c r="AQ44" s="69"/>
      <c r="AR44" s="69"/>
      <c r="AS44" s="69"/>
      <c r="AT44" s="69"/>
      <c r="AU44" s="69"/>
      <c r="AV44" s="69"/>
      <c r="AW44" s="69"/>
      <c r="AX44" s="69"/>
      <c r="AY44" s="69"/>
      <c r="AZ44" s="69"/>
      <c r="BA44" s="69"/>
      <c r="BB44" s="69"/>
      <c r="BC44" s="69"/>
      <c r="BD44" s="69"/>
      <c r="BE44" s="69"/>
      <c r="BF44" s="69"/>
      <c r="BG44" s="72"/>
    </row>
    <row r="45" spans="1:59">
      <c r="A45" s="730"/>
      <c r="B45" s="731"/>
      <c r="C45" s="731"/>
      <c r="D45" s="731"/>
      <c r="E45" s="731"/>
      <c r="F45" s="732"/>
      <c r="G45" s="54"/>
      <c r="H45" s="54"/>
      <c r="I45" s="54"/>
      <c r="J45" s="48" t="s">
        <v>59</v>
      </c>
      <c r="K45" s="54"/>
      <c r="L45" s="54"/>
      <c r="M45" s="54"/>
      <c r="N45" s="54"/>
      <c r="O45" s="54"/>
      <c r="P45" s="54"/>
      <c r="Q45" s="54"/>
      <c r="R45" s="54"/>
      <c r="S45" s="54"/>
      <c r="T45" s="54"/>
      <c r="U45" s="73"/>
      <c r="V45" s="73"/>
      <c r="W45" s="73"/>
      <c r="X45" s="73"/>
      <c r="Y45" s="54"/>
      <c r="Z45" s="54"/>
      <c r="AA45" s="54"/>
      <c r="AB45" s="54"/>
      <c r="AC45" s="54"/>
      <c r="AD45" s="74"/>
      <c r="AE45" s="74"/>
      <c r="AF45" s="74"/>
      <c r="AG45" s="7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c r="A46" s="75"/>
      <c r="B46" s="73"/>
      <c r="C46" s="54"/>
      <c r="D46" s="54"/>
      <c r="E46" s="54"/>
      <c r="F46" s="54"/>
      <c r="G46" s="54"/>
      <c r="H46" s="54"/>
      <c r="I46" s="54"/>
      <c r="J46" s="48" t="s">
        <v>60</v>
      </c>
      <c r="K46" s="54"/>
      <c r="L46" s="54"/>
      <c r="M46" s="54"/>
      <c r="N46" s="54"/>
      <c r="O46" s="54"/>
      <c r="P46" s="54"/>
      <c r="Q46" s="54"/>
      <c r="R46" s="54"/>
      <c r="S46" s="54"/>
      <c r="T46" s="54"/>
      <c r="U46" s="73"/>
      <c r="V46" s="73"/>
      <c r="W46" s="73"/>
      <c r="X46" s="73"/>
      <c r="Y46" s="54"/>
      <c r="Z46" s="54"/>
      <c r="AA46" s="54"/>
      <c r="AB46" s="54"/>
      <c r="AC46" s="54"/>
      <c r="AD46" s="74"/>
      <c r="AE46" s="74"/>
      <c r="AF46" s="74"/>
      <c r="AG46" s="74"/>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4"/>
    </row>
    <row r="47" spans="1:59">
      <c r="A47" s="75"/>
      <c r="B47" s="73"/>
      <c r="C47" s="54"/>
      <c r="D47" s="54"/>
      <c r="E47" s="54"/>
      <c r="F47" s="54"/>
      <c r="G47" s="54"/>
      <c r="H47" s="54"/>
      <c r="I47" s="54"/>
      <c r="J47" s="54"/>
      <c r="K47" s="54"/>
      <c r="L47" s="54"/>
      <c r="M47" s="54"/>
      <c r="N47" s="54"/>
      <c r="O47" s="54"/>
      <c r="P47" s="54"/>
      <c r="Q47" s="54"/>
      <c r="R47" s="54"/>
      <c r="S47" s="54"/>
      <c r="T47" s="54"/>
      <c r="U47" s="73"/>
      <c r="V47" s="73"/>
      <c r="W47" s="73"/>
      <c r="X47" s="73"/>
      <c r="Y47" s="54"/>
      <c r="Z47" s="54"/>
      <c r="AA47" s="54"/>
      <c r="AB47" s="54"/>
      <c r="AC47" s="54"/>
      <c r="AD47" s="74"/>
      <c r="AE47" s="74"/>
      <c r="AF47" s="74"/>
      <c r="AG47" s="74"/>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4"/>
    </row>
    <row r="48" spans="1:59">
      <c r="A48" s="75"/>
      <c r="B48" s="73"/>
      <c r="C48" s="54"/>
      <c r="D48" s="54"/>
      <c r="E48" s="54"/>
      <c r="F48" s="54"/>
      <c r="G48" s="54"/>
      <c r="H48" s="54"/>
      <c r="I48" s="54"/>
      <c r="J48" s="54"/>
      <c r="K48" s="54"/>
      <c r="L48" s="54"/>
      <c r="M48" s="54"/>
      <c r="N48" s="54"/>
      <c r="O48" s="54"/>
      <c r="P48" s="54"/>
      <c r="Q48" s="54"/>
      <c r="R48" s="54"/>
      <c r="S48" s="54"/>
      <c r="T48" s="54"/>
      <c r="U48" s="73"/>
      <c r="V48" s="73"/>
      <c r="W48" s="73"/>
      <c r="X48" s="73"/>
      <c r="Y48" s="54"/>
      <c r="Z48" s="54"/>
      <c r="AA48" s="54"/>
      <c r="AB48" s="54"/>
      <c r="AC48" s="54"/>
      <c r="AD48" s="74"/>
      <c r="AE48" s="74"/>
      <c r="AF48" s="74"/>
      <c r="AG48" s="74"/>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4"/>
    </row>
    <row r="49" spans="1:59">
      <c r="A49" s="75"/>
      <c r="B49" s="73"/>
      <c r="C49" s="54"/>
      <c r="D49" s="54"/>
      <c r="E49" s="54"/>
      <c r="F49" s="54"/>
      <c r="G49" s="54"/>
      <c r="H49" s="54"/>
      <c r="I49" s="54"/>
      <c r="J49" s="54"/>
      <c r="K49" s="54"/>
      <c r="L49" s="54"/>
      <c r="M49" s="54"/>
      <c r="N49" s="54"/>
      <c r="O49" s="54"/>
      <c r="P49" s="54"/>
      <c r="Q49" s="54"/>
      <c r="R49" s="54"/>
      <c r="S49" s="54"/>
      <c r="T49" s="54"/>
      <c r="U49" s="73"/>
      <c r="V49" s="73"/>
      <c r="W49" s="73"/>
      <c r="X49" s="73"/>
      <c r="Y49" s="54"/>
      <c r="Z49" s="54"/>
      <c r="AA49" s="54"/>
      <c r="AB49" s="54"/>
      <c r="AC49" s="54"/>
      <c r="AD49" s="74"/>
      <c r="AE49" s="74"/>
      <c r="AF49" s="74"/>
      <c r="AG49" s="74"/>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4"/>
    </row>
    <row r="50" spans="1:59">
      <c r="A50" s="75"/>
      <c r="B50" s="73"/>
      <c r="C50" s="54"/>
      <c r="D50" s="54"/>
      <c r="E50" s="54"/>
      <c r="F50" s="54"/>
      <c r="G50" s="54"/>
      <c r="H50" s="54"/>
      <c r="I50" s="54"/>
      <c r="J50" s="54"/>
      <c r="K50" s="54"/>
      <c r="L50" s="54"/>
      <c r="M50" s="54"/>
      <c r="N50" s="54"/>
      <c r="O50" s="54"/>
      <c r="P50" s="54"/>
      <c r="Q50" s="54"/>
      <c r="R50" s="54"/>
      <c r="S50" s="54"/>
      <c r="T50" s="54"/>
      <c r="U50" s="73"/>
      <c r="V50" s="73"/>
      <c r="W50" s="73"/>
      <c r="X50" s="73"/>
      <c r="Y50" s="54"/>
      <c r="Z50" s="54"/>
      <c r="AA50" s="54"/>
      <c r="AB50" s="54"/>
      <c r="AC50" s="54"/>
      <c r="AD50" s="74"/>
      <c r="AE50" s="74"/>
      <c r="AF50" s="74"/>
      <c r="AG50" s="74"/>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1:59" ht="16.2" thickBot="1">
      <c r="A51" s="76"/>
      <c r="B51" s="77"/>
      <c r="C51" s="66"/>
      <c r="D51" s="66"/>
      <c r="E51" s="66"/>
      <c r="F51" s="66"/>
      <c r="G51" s="66"/>
      <c r="H51" s="66"/>
      <c r="I51" s="66"/>
      <c r="J51" s="66"/>
      <c r="K51" s="66"/>
      <c r="L51" s="66"/>
      <c r="M51" s="66"/>
      <c r="N51" s="66"/>
      <c r="O51" s="66"/>
      <c r="P51" s="66"/>
      <c r="Q51" s="66"/>
      <c r="R51" s="66"/>
      <c r="S51" s="66"/>
      <c r="T51" s="66"/>
      <c r="U51" s="77"/>
      <c r="V51" s="77"/>
      <c r="W51" s="77"/>
      <c r="X51" s="77"/>
      <c r="Y51" s="66"/>
      <c r="Z51" s="66"/>
      <c r="AA51" s="66"/>
      <c r="AB51" s="66"/>
      <c r="AC51" s="66"/>
      <c r="AD51" s="78"/>
      <c r="AE51" s="78"/>
      <c r="AF51" s="78"/>
      <c r="AG51" s="78"/>
      <c r="AH51" s="66"/>
      <c r="AI51" s="66"/>
      <c r="AJ51" s="66"/>
      <c r="AK51" s="66"/>
      <c r="AL51" s="66"/>
      <c r="AM51" s="66"/>
      <c r="AN51" s="66"/>
      <c r="AO51" s="66"/>
      <c r="AP51" s="66"/>
      <c r="AQ51" s="66"/>
      <c r="AR51" s="66"/>
      <c r="AS51" s="66"/>
      <c r="AT51" s="66"/>
      <c r="AU51" s="66"/>
      <c r="AV51" s="66"/>
      <c r="AW51" s="66"/>
      <c r="AX51" s="66"/>
      <c r="AY51" s="66"/>
      <c r="AZ51" s="66"/>
      <c r="BA51" s="66"/>
      <c r="BB51" s="66"/>
      <c r="BC51" s="66"/>
      <c r="BD51" s="66"/>
      <c r="BE51" s="66"/>
      <c r="BF51" s="66"/>
      <c r="BG51" s="68"/>
    </row>
  </sheetData>
  <mergeCells count="205">
    <mergeCell ref="A22:B22"/>
    <mergeCell ref="U22:V22"/>
    <mergeCell ref="W22:X22"/>
    <mergeCell ref="AD22:AE22"/>
    <mergeCell ref="AF22:AG22"/>
    <mergeCell ref="A23:B23"/>
    <mergeCell ref="U23:V23"/>
    <mergeCell ref="W23:X23"/>
    <mergeCell ref="AD23:AE23"/>
    <mergeCell ref="AF23:AG23"/>
    <mergeCell ref="A18:B18"/>
    <mergeCell ref="U18:V18"/>
    <mergeCell ref="W18:X18"/>
    <mergeCell ref="AD18:AE18"/>
    <mergeCell ref="AF18:AG18"/>
    <mergeCell ref="A19:B19"/>
    <mergeCell ref="U19:V19"/>
    <mergeCell ref="W19:X19"/>
    <mergeCell ref="AD19:AE19"/>
    <mergeCell ref="AF19:AG1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3"/>
    <mergeCell ref="A9:B9"/>
    <mergeCell ref="U9:V9"/>
    <mergeCell ref="W9:X9"/>
    <mergeCell ref="AD9:AE9"/>
    <mergeCell ref="AF9:AG9"/>
    <mergeCell ref="BR9:BS9"/>
    <mergeCell ref="A12:B12"/>
    <mergeCell ref="U12:V12"/>
    <mergeCell ref="W12:X12"/>
    <mergeCell ref="AD12:AE12"/>
    <mergeCell ref="AF12:AG12"/>
    <mergeCell ref="BR12:BS12"/>
    <mergeCell ref="A10:B10"/>
    <mergeCell ref="U10:V10"/>
    <mergeCell ref="W10:X10"/>
    <mergeCell ref="AD10:AE10"/>
    <mergeCell ref="AF10:AG10"/>
    <mergeCell ref="BR10:BS10"/>
    <mergeCell ref="A11:B11"/>
    <mergeCell ref="U11:V11"/>
    <mergeCell ref="W11:X11"/>
    <mergeCell ref="AD11:AE11"/>
    <mergeCell ref="AF11:AG11"/>
    <mergeCell ref="BR11:BS11"/>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7:B17"/>
    <mergeCell ref="A16:B16"/>
    <mergeCell ref="U16:V16"/>
    <mergeCell ref="W16:X16"/>
    <mergeCell ref="AD16:AE16"/>
    <mergeCell ref="AF16:AG16"/>
    <mergeCell ref="U17:V17"/>
    <mergeCell ref="W17:X17"/>
    <mergeCell ref="AD17:AE17"/>
    <mergeCell ref="AF17:AG17"/>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4:F45"/>
    <mergeCell ref="A41:B41"/>
    <mergeCell ref="U41:V41"/>
    <mergeCell ref="W41:X41"/>
    <mergeCell ref="AD41:AE41"/>
    <mergeCell ref="AF41:AG41"/>
    <mergeCell ref="A42:B42"/>
    <mergeCell ref="U42:V42"/>
    <mergeCell ref="W42:X42"/>
    <mergeCell ref="AD42:AE42"/>
    <mergeCell ref="AF42:AG42"/>
    <mergeCell ref="A20:B20"/>
    <mergeCell ref="U20:V20"/>
    <mergeCell ref="W20:X20"/>
    <mergeCell ref="AD20:AE20"/>
    <mergeCell ref="AF20:AG20"/>
    <mergeCell ref="A21:B21"/>
    <mergeCell ref="U21:V21"/>
    <mergeCell ref="W21:X21"/>
    <mergeCell ref="AD21:AE21"/>
    <mergeCell ref="AF21:AG21"/>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15393"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315394"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315395"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315396"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315397"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DP40"/>
  <sheetViews>
    <sheetView zoomScale="85" zoomScaleNormal="85" workbookViewId="0">
      <selection activeCell="A13" sqref="A13:AK19"/>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360</v>
      </c>
      <c r="I4" s="58"/>
      <c r="J4" s="58"/>
      <c r="K4" s="58"/>
      <c r="L4" s="58"/>
      <c r="M4" s="58"/>
      <c r="N4" s="58"/>
      <c r="O4" s="58"/>
      <c r="P4" s="58"/>
      <c r="Q4" s="58"/>
      <c r="R4" s="58"/>
      <c r="S4" s="58"/>
      <c r="T4" s="59"/>
      <c r="U4" s="60" t="s">
        <v>16</v>
      </c>
      <c r="V4" s="56"/>
      <c r="W4" s="56"/>
      <c r="X4" s="56"/>
      <c r="Y4" s="56"/>
      <c r="Z4" s="57"/>
      <c r="AA4" s="61" t="s">
        <v>359</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361</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386</v>
      </c>
      <c r="CD8" s="80"/>
      <c r="CE8" s="80"/>
      <c r="CF8" s="80"/>
      <c r="CG8" s="80"/>
      <c r="CH8" s="80"/>
      <c r="CI8" s="80"/>
      <c r="CJ8" s="80"/>
      <c r="CK8" s="80"/>
      <c r="CL8" s="79" t="s">
        <v>387</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362</v>
      </c>
      <c r="D9" s="54"/>
      <c r="E9" s="54"/>
      <c r="F9" s="54"/>
      <c r="G9" s="54"/>
      <c r="H9" s="54"/>
      <c r="I9" s="54"/>
      <c r="J9" s="54"/>
      <c r="K9" s="147"/>
      <c r="L9" s="54" t="s">
        <v>349</v>
      </c>
      <c r="M9" s="54"/>
      <c r="N9" s="54"/>
      <c r="O9" s="54"/>
      <c r="P9" s="54"/>
      <c r="Q9" s="54"/>
      <c r="R9" s="54"/>
      <c r="S9" s="54"/>
      <c r="T9" s="54"/>
      <c r="U9" s="672"/>
      <c r="V9" s="671"/>
      <c r="W9" s="715"/>
      <c r="X9" s="716"/>
      <c r="Y9" s="40" t="s">
        <v>363</v>
      </c>
      <c r="Z9" s="54"/>
      <c r="AA9" s="54"/>
      <c r="AB9" s="54"/>
      <c r="AC9" s="54"/>
      <c r="AD9" s="717">
        <v>32</v>
      </c>
      <c r="AE9" s="718"/>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40"/>
      <c r="BU9" s="54"/>
      <c r="BV9" s="54"/>
      <c r="BW9" s="54"/>
      <c r="BX9" s="54"/>
      <c r="BY9" s="54"/>
      <c r="BZ9" s="54"/>
      <c r="CA9" s="54"/>
      <c r="CB9" s="147"/>
      <c r="CC9" s="54"/>
      <c r="CD9" s="54"/>
      <c r="CE9" s="54"/>
      <c r="CF9" s="54"/>
      <c r="CG9" s="54"/>
      <c r="CH9" s="54"/>
      <c r="CI9" s="54"/>
      <c r="CJ9" s="54"/>
      <c r="CK9" s="54"/>
      <c r="CL9" s="63"/>
      <c r="CM9" s="54"/>
      <c r="CN9" s="54"/>
      <c r="CO9" s="54"/>
      <c r="CP9" s="54"/>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ht="16.2" thickBot="1">
      <c r="A10" s="670">
        <v>3</v>
      </c>
      <c r="B10" s="671"/>
      <c r="C10" s="185" t="s">
        <v>364</v>
      </c>
      <c r="D10" s="54"/>
      <c r="E10" s="54"/>
      <c r="F10" s="54"/>
      <c r="G10" s="54"/>
      <c r="H10" s="54"/>
      <c r="I10" s="54"/>
      <c r="J10" s="54"/>
      <c r="K10" s="147"/>
      <c r="L10" s="54" t="s">
        <v>365</v>
      </c>
      <c r="M10" s="54"/>
      <c r="N10" s="54"/>
      <c r="O10" s="54"/>
      <c r="P10" s="54"/>
      <c r="Q10" s="54"/>
      <c r="R10" s="54"/>
      <c r="S10" s="54"/>
      <c r="T10" s="54"/>
      <c r="U10" s="672"/>
      <c r="V10" s="671"/>
      <c r="W10" s="715"/>
      <c r="X10" s="716"/>
      <c r="Y10" s="40" t="s">
        <v>366</v>
      </c>
      <c r="Z10" s="54"/>
      <c r="AA10" s="54"/>
      <c r="AB10" s="54"/>
      <c r="AC10" s="54"/>
      <c r="AD10" s="717"/>
      <c r="AE10" s="718"/>
      <c r="AF10" s="673"/>
      <c r="AG10" s="674"/>
      <c r="AH10" s="184"/>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CQ10" s="723"/>
      <c r="CR10" s="724"/>
      <c r="CS10" s="724"/>
      <c r="CT10" s="724"/>
      <c r="CU10" s="724"/>
      <c r="CV10" s="724"/>
      <c r="CW10" s="724"/>
      <c r="CX10" s="724"/>
      <c r="CY10" s="724"/>
      <c r="CZ10" s="724"/>
      <c r="DA10" s="724"/>
      <c r="DB10" s="724"/>
      <c r="DC10" s="724"/>
      <c r="DD10" s="724"/>
      <c r="DE10" s="724"/>
      <c r="DF10" s="724"/>
      <c r="DG10" s="724"/>
      <c r="DH10" s="724"/>
      <c r="DI10" s="724"/>
      <c r="DJ10" s="725"/>
    </row>
    <row r="11" spans="1:120">
      <c r="A11" s="670">
        <v>4</v>
      </c>
      <c r="B11" s="671"/>
      <c r="C11" s="40" t="s">
        <v>382</v>
      </c>
      <c r="D11" s="54"/>
      <c r="E11" s="54"/>
      <c r="F11" s="54"/>
      <c r="G11" s="54"/>
      <c r="H11" s="54"/>
      <c r="I11" s="54"/>
      <c r="J11" s="54"/>
      <c r="K11" s="147"/>
      <c r="L11" s="54" t="s">
        <v>381</v>
      </c>
      <c r="M11" s="54"/>
      <c r="N11" s="54"/>
      <c r="O11" s="54"/>
      <c r="P11" s="54"/>
      <c r="Q11" s="54"/>
      <c r="R11" s="54"/>
      <c r="S11" s="54"/>
      <c r="T11" s="54"/>
      <c r="U11" s="672"/>
      <c r="V11" s="671"/>
      <c r="W11" s="715"/>
      <c r="X11" s="716"/>
      <c r="Y11" s="40" t="s">
        <v>385</v>
      </c>
      <c r="Z11" s="54"/>
      <c r="AA11" s="54"/>
      <c r="AB11" s="54"/>
      <c r="AC11" s="54"/>
      <c r="AD11" s="717">
        <v>32</v>
      </c>
      <c r="AE11" s="718"/>
      <c r="AF11" s="673"/>
      <c r="AG11" s="674"/>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CQ11" s="191"/>
      <c r="CR11" s="191"/>
      <c r="CS11" s="191"/>
      <c r="CT11" s="191"/>
      <c r="CU11" s="191"/>
      <c r="CV11" s="191"/>
      <c r="CW11" s="191"/>
      <c r="CX11" s="191"/>
      <c r="CY11" s="191"/>
      <c r="CZ11" s="191"/>
      <c r="DA11" s="191"/>
      <c r="DB11" s="191"/>
      <c r="DC11" s="191"/>
      <c r="DD11" s="191"/>
      <c r="DE11" s="191"/>
      <c r="DF11" s="191"/>
      <c r="DG11" s="191"/>
      <c r="DH11" s="191"/>
      <c r="DI11" s="191"/>
      <c r="DJ11" s="191"/>
    </row>
    <row r="12" spans="1:120">
      <c r="A12" s="670">
        <v>5</v>
      </c>
      <c r="B12" s="671"/>
      <c r="C12" s="40" t="s">
        <v>383</v>
      </c>
      <c r="D12" s="54"/>
      <c r="E12" s="54"/>
      <c r="F12" s="54"/>
      <c r="G12" s="54"/>
      <c r="H12" s="54"/>
      <c r="I12" s="54"/>
      <c r="J12" s="54"/>
      <c r="K12" s="147"/>
      <c r="L12" s="54" t="s">
        <v>384</v>
      </c>
      <c r="M12" s="54"/>
      <c r="N12" s="54"/>
      <c r="O12" s="54"/>
      <c r="P12" s="54"/>
      <c r="Q12" s="54"/>
      <c r="R12" s="54"/>
      <c r="S12" s="54"/>
      <c r="T12" s="54"/>
      <c r="U12" s="672"/>
      <c r="V12" s="671"/>
      <c r="W12" s="715"/>
      <c r="X12" s="716"/>
      <c r="Y12" s="40" t="s">
        <v>98</v>
      </c>
      <c r="Z12" s="54"/>
      <c r="AA12" s="54"/>
      <c r="AB12" s="54"/>
      <c r="AC12" s="54"/>
      <c r="AD12" s="717">
        <v>200</v>
      </c>
      <c r="AE12" s="718"/>
      <c r="AF12" s="673"/>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CQ12" s="191"/>
      <c r="CR12" s="191"/>
      <c r="CS12" s="191"/>
      <c r="CT12" s="191"/>
      <c r="CU12" s="191"/>
      <c r="CV12" s="191"/>
      <c r="CW12" s="191"/>
      <c r="CX12" s="191"/>
      <c r="CY12" s="191"/>
      <c r="CZ12" s="191"/>
      <c r="DA12" s="191"/>
      <c r="DB12" s="191"/>
      <c r="DC12" s="191"/>
      <c r="DD12" s="191"/>
      <c r="DE12" s="191"/>
      <c r="DF12" s="191"/>
      <c r="DG12" s="191"/>
      <c r="DH12" s="191"/>
      <c r="DI12" s="191"/>
      <c r="DJ12" s="191"/>
    </row>
    <row r="13" spans="1:120" ht="17.25" customHeight="1">
      <c r="A13" s="670">
        <v>6</v>
      </c>
      <c r="B13" s="671"/>
      <c r="C13" s="40" t="s">
        <v>271</v>
      </c>
      <c r="D13" s="54"/>
      <c r="E13" s="54"/>
      <c r="F13" s="54"/>
      <c r="G13" s="54"/>
      <c r="H13" s="54"/>
      <c r="I13" s="54"/>
      <c r="J13" s="54"/>
      <c r="K13" s="147"/>
      <c r="L13" s="40" t="s">
        <v>124</v>
      </c>
      <c r="M13" s="54"/>
      <c r="N13" s="54"/>
      <c r="O13" s="54"/>
      <c r="P13" s="54"/>
      <c r="Q13" s="54"/>
      <c r="R13" s="54"/>
      <c r="S13" s="54"/>
      <c r="T13" s="54"/>
      <c r="U13" s="672"/>
      <c r="V13" s="671"/>
      <c r="W13" s="721"/>
      <c r="X13" s="722"/>
      <c r="Y13" s="40" t="s">
        <v>123</v>
      </c>
      <c r="Z13" s="54"/>
      <c r="AA13" s="54"/>
      <c r="AB13" s="54"/>
      <c r="AC13" s="54"/>
      <c r="AD13" s="717">
        <v>1</v>
      </c>
      <c r="AE13" s="718"/>
      <c r="AF13" s="672"/>
      <c r="AG13" s="671"/>
      <c r="AH13" s="146" t="s">
        <v>33</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ht="17.25" customHeight="1">
      <c r="A14" s="670">
        <v>7</v>
      </c>
      <c r="B14" s="671"/>
      <c r="C14" s="40" t="s">
        <v>272</v>
      </c>
      <c r="D14" s="54"/>
      <c r="E14" s="54"/>
      <c r="F14" s="54"/>
      <c r="G14" s="54"/>
      <c r="H14" s="54"/>
      <c r="I14" s="54"/>
      <c r="J14" s="54"/>
      <c r="K14" s="147"/>
      <c r="L14" s="40" t="s">
        <v>119</v>
      </c>
      <c r="M14" s="54"/>
      <c r="N14" s="54"/>
      <c r="O14" s="54"/>
      <c r="P14" s="54"/>
      <c r="Q14" s="54"/>
      <c r="R14" s="54"/>
      <c r="S14" s="54"/>
      <c r="T14" s="54"/>
      <c r="U14" s="672"/>
      <c r="V14" s="671"/>
      <c r="W14" s="721"/>
      <c r="X14" s="722"/>
      <c r="Y14" s="40" t="s">
        <v>31</v>
      </c>
      <c r="Z14" s="54"/>
      <c r="AA14" s="54"/>
      <c r="AB14" s="54"/>
      <c r="AC14" s="54"/>
      <c r="AD14" s="717"/>
      <c r="AE14" s="718"/>
      <c r="AF14" s="672"/>
      <c r="AG14" s="671"/>
      <c r="AH14" s="146" t="s">
        <v>273</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ht="17.25" customHeight="1">
      <c r="A15" s="670">
        <v>8</v>
      </c>
      <c r="B15" s="671"/>
      <c r="C15" s="40" t="s">
        <v>274</v>
      </c>
      <c r="D15" s="54"/>
      <c r="E15" s="54"/>
      <c r="F15" s="54"/>
      <c r="G15" s="54"/>
      <c r="H15" s="54"/>
      <c r="I15" s="54"/>
      <c r="J15" s="54"/>
      <c r="K15" s="147"/>
      <c r="L15" s="40" t="s">
        <v>120</v>
      </c>
      <c r="M15" s="54"/>
      <c r="N15" s="54"/>
      <c r="O15" s="54"/>
      <c r="P15" s="54"/>
      <c r="Q15" s="54"/>
      <c r="R15" s="54"/>
      <c r="S15" s="54"/>
      <c r="T15" s="54"/>
      <c r="U15" s="672"/>
      <c r="V15" s="671"/>
      <c r="W15" s="721"/>
      <c r="X15" s="722"/>
      <c r="Y15" s="40" t="s">
        <v>123</v>
      </c>
      <c r="Z15" s="54"/>
      <c r="AA15" s="54"/>
      <c r="AB15" s="54"/>
      <c r="AC15" s="54"/>
      <c r="AD15" s="717">
        <v>32</v>
      </c>
      <c r="AE15" s="718"/>
      <c r="AF15" s="672"/>
      <c r="AG15" s="67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4.1" customHeight="1">
      <c r="A16" s="670">
        <v>9</v>
      </c>
      <c r="B16" s="671"/>
      <c r="C16" s="40" t="s">
        <v>275</v>
      </c>
      <c r="D16" s="54"/>
      <c r="E16" s="54"/>
      <c r="F16" s="54"/>
      <c r="G16" s="54"/>
      <c r="H16" s="54"/>
      <c r="I16" s="54"/>
      <c r="J16" s="54"/>
      <c r="K16" s="147"/>
      <c r="L16" s="40" t="s">
        <v>244</v>
      </c>
      <c r="M16" s="54"/>
      <c r="N16" s="54"/>
      <c r="O16" s="54"/>
      <c r="P16" s="54"/>
      <c r="Q16" s="54"/>
      <c r="R16" s="54"/>
      <c r="S16" s="54"/>
      <c r="T16" s="54"/>
      <c r="U16" s="672"/>
      <c r="V16" s="671"/>
      <c r="W16" s="721"/>
      <c r="X16" s="722"/>
      <c r="Y16" s="40" t="s">
        <v>30</v>
      </c>
      <c r="Z16" s="54"/>
      <c r="AA16" s="54"/>
      <c r="AB16" s="54"/>
      <c r="AC16" s="147"/>
      <c r="AD16" s="673">
        <v>100</v>
      </c>
      <c r="AE16" s="674"/>
      <c r="AF16" s="672"/>
      <c r="AG16" s="671"/>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670">
        <v>10</v>
      </c>
      <c r="B17" s="671"/>
      <c r="C17" s="40" t="s">
        <v>276</v>
      </c>
      <c r="D17" s="54"/>
      <c r="E17" s="54"/>
      <c r="F17" s="54"/>
      <c r="G17" s="54"/>
      <c r="H17" s="54"/>
      <c r="I17" s="54"/>
      <c r="J17" s="54"/>
      <c r="K17" s="147"/>
      <c r="L17" s="40" t="s">
        <v>121</v>
      </c>
      <c r="M17" s="54"/>
      <c r="N17" s="54"/>
      <c r="O17" s="54"/>
      <c r="P17" s="54"/>
      <c r="Q17" s="54"/>
      <c r="R17" s="54"/>
      <c r="S17" s="54"/>
      <c r="T17" s="54"/>
      <c r="U17" s="672"/>
      <c r="V17" s="671"/>
      <c r="W17" s="721"/>
      <c r="X17" s="722"/>
      <c r="Y17" s="40" t="s">
        <v>31</v>
      </c>
      <c r="Z17" s="54"/>
      <c r="AA17" s="54"/>
      <c r="AB17" s="54"/>
      <c r="AC17" s="54"/>
      <c r="AD17" s="717"/>
      <c r="AE17" s="718"/>
      <c r="AF17" s="672"/>
      <c r="AG17" s="671"/>
      <c r="AH17" s="146" t="s">
        <v>273</v>
      </c>
      <c r="AI17" s="54"/>
      <c r="AJ17" s="40"/>
      <c r="AK17" s="40"/>
      <c r="AL17" s="40"/>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670">
        <v>11</v>
      </c>
      <c r="B18" s="671"/>
      <c r="C18" s="40" t="s">
        <v>270</v>
      </c>
      <c r="D18" s="54"/>
      <c r="E18" s="54"/>
      <c r="F18" s="54"/>
      <c r="G18" s="54"/>
      <c r="H18" s="54"/>
      <c r="I18" s="54"/>
      <c r="J18" s="54"/>
      <c r="K18" s="147"/>
      <c r="L18" s="40" t="s">
        <v>122</v>
      </c>
      <c r="M18" s="54"/>
      <c r="N18" s="54"/>
      <c r="O18" s="54"/>
      <c r="P18" s="54"/>
      <c r="Q18" s="54"/>
      <c r="R18" s="54"/>
      <c r="S18" s="54"/>
      <c r="T18" s="54"/>
      <c r="U18" s="672"/>
      <c r="V18" s="671"/>
      <c r="W18" s="721"/>
      <c r="X18" s="722"/>
      <c r="Y18" s="40" t="s">
        <v>123</v>
      </c>
      <c r="Z18" s="54"/>
      <c r="AA18" s="54"/>
      <c r="AB18" s="54"/>
      <c r="AC18" s="54"/>
      <c r="AD18" s="717">
        <v>32</v>
      </c>
      <c r="AE18" s="718"/>
      <c r="AF18" s="672"/>
      <c r="AG18" s="671"/>
      <c r="AH18" s="146"/>
      <c r="AI18" s="40"/>
      <c r="AJ18" s="40"/>
      <c r="AK18" s="40"/>
      <c r="AL18" s="40"/>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670">
        <v>12</v>
      </c>
      <c r="B19" s="671"/>
      <c r="C19" s="40" t="s">
        <v>277</v>
      </c>
      <c r="D19" s="54"/>
      <c r="E19" s="54"/>
      <c r="F19" s="54"/>
      <c r="G19" s="54"/>
      <c r="H19" s="54"/>
      <c r="I19" s="54"/>
      <c r="J19" s="54"/>
      <c r="K19" s="147"/>
      <c r="L19" s="40" t="s">
        <v>245</v>
      </c>
      <c r="M19" s="54"/>
      <c r="N19" s="54"/>
      <c r="O19" s="54"/>
      <c r="P19" s="54"/>
      <c r="Q19" s="54"/>
      <c r="R19" s="54"/>
      <c r="S19" s="54"/>
      <c r="T19" s="54"/>
      <c r="U19" s="672"/>
      <c r="V19" s="671"/>
      <c r="W19" s="721"/>
      <c r="X19" s="722"/>
      <c r="Y19" s="40" t="s">
        <v>30</v>
      </c>
      <c r="Z19" s="54"/>
      <c r="AA19" s="54"/>
      <c r="AB19" s="54"/>
      <c r="AC19" s="147"/>
      <c r="AD19" s="673">
        <v>100</v>
      </c>
      <c r="AE19" s="674"/>
      <c r="AF19" s="672"/>
      <c r="AG19" s="671"/>
      <c r="AH19" s="146"/>
      <c r="AI19" s="40"/>
      <c r="AJ19" s="40"/>
      <c r="AK19" s="40"/>
      <c r="AL19" s="40"/>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670"/>
      <c r="B20" s="671"/>
      <c r="C20" s="40"/>
      <c r="D20" s="54"/>
      <c r="E20" s="54"/>
      <c r="F20" s="54"/>
      <c r="G20" s="54"/>
      <c r="H20" s="54"/>
      <c r="I20" s="54"/>
      <c r="J20" s="54"/>
      <c r="K20" s="147"/>
      <c r="L20" s="40"/>
      <c r="M20" s="54"/>
      <c r="N20" s="54"/>
      <c r="O20" s="54"/>
      <c r="P20" s="54"/>
      <c r="Q20" s="54"/>
      <c r="R20" s="54"/>
      <c r="S20" s="54"/>
      <c r="T20" s="54"/>
      <c r="U20" s="672"/>
      <c r="V20" s="671"/>
      <c r="W20" s="721"/>
      <c r="X20" s="722"/>
      <c r="Y20" s="40"/>
      <c r="Z20" s="54"/>
      <c r="AA20" s="54"/>
      <c r="AB20" s="54"/>
      <c r="AC20" s="54"/>
      <c r="AD20" s="717"/>
      <c r="AE20" s="718"/>
      <c r="AF20" s="672"/>
      <c r="AG20" s="671"/>
      <c r="AH20" s="18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670"/>
      <c r="B21" s="671"/>
      <c r="C21" s="40"/>
      <c r="D21" s="54"/>
      <c r="E21" s="54"/>
      <c r="F21" s="54"/>
      <c r="G21" s="54"/>
      <c r="H21" s="54"/>
      <c r="I21" s="54"/>
      <c r="J21" s="54"/>
      <c r="K21" s="147"/>
      <c r="L21" s="40"/>
      <c r="M21" s="54"/>
      <c r="N21" s="54"/>
      <c r="O21" s="54"/>
      <c r="P21" s="54"/>
      <c r="Q21" s="54"/>
      <c r="R21" s="54"/>
      <c r="S21" s="54"/>
      <c r="T21" s="54"/>
      <c r="U21" s="672"/>
      <c r="V21" s="671"/>
      <c r="W21" s="721"/>
      <c r="X21" s="722"/>
      <c r="Y21" s="40"/>
      <c r="Z21" s="54"/>
      <c r="AA21" s="54"/>
      <c r="AB21" s="54"/>
      <c r="AC21" s="54"/>
      <c r="AD21" s="717"/>
      <c r="AE21" s="718"/>
      <c r="AF21" s="672"/>
      <c r="AG21" s="671"/>
      <c r="AH21" s="187"/>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100000000000001" customHeight="1">
      <c r="A22" s="670"/>
      <c r="B22" s="671"/>
      <c r="C22" s="40"/>
      <c r="D22" s="54"/>
      <c r="E22" s="54"/>
      <c r="F22" s="54"/>
      <c r="G22" s="54"/>
      <c r="H22" s="54"/>
      <c r="I22" s="54"/>
      <c r="J22" s="54"/>
      <c r="K22" s="147"/>
      <c r="L22" s="40"/>
      <c r="M22" s="54"/>
      <c r="N22" s="54"/>
      <c r="O22" s="54"/>
      <c r="P22" s="54"/>
      <c r="Q22" s="54"/>
      <c r="R22" s="54"/>
      <c r="S22" s="54"/>
      <c r="T22" s="54"/>
      <c r="U22" s="672"/>
      <c r="V22" s="671"/>
      <c r="W22" s="721"/>
      <c r="X22" s="722"/>
      <c r="Y22" s="40"/>
      <c r="Z22" s="54"/>
      <c r="AA22" s="54"/>
      <c r="AB22" s="54"/>
      <c r="AC22" s="54"/>
      <c r="AD22" s="717"/>
      <c r="AE22" s="718"/>
      <c r="AF22" s="672"/>
      <c r="AG22" s="671"/>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670"/>
      <c r="B23" s="671"/>
      <c r="C23" s="40"/>
      <c r="D23" s="54"/>
      <c r="E23" s="54"/>
      <c r="F23" s="54"/>
      <c r="G23" s="54"/>
      <c r="H23" s="54"/>
      <c r="I23" s="54"/>
      <c r="J23" s="54"/>
      <c r="K23" s="147"/>
      <c r="L23" s="40"/>
      <c r="M23" s="54"/>
      <c r="N23" s="54"/>
      <c r="O23" s="54"/>
      <c r="P23" s="54"/>
      <c r="Q23" s="54"/>
      <c r="R23" s="54"/>
      <c r="S23" s="54"/>
      <c r="T23" s="54"/>
      <c r="U23" s="672"/>
      <c r="V23" s="671"/>
      <c r="W23" s="721"/>
      <c r="X23" s="722"/>
      <c r="Y23" s="40"/>
      <c r="Z23" s="54"/>
      <c r="AA23" s="54"/>
      <c r="AB23" s="54"/>
      <c r="AC23" s="54"/>
      <c r="AD23" s="717"/>
      <c r="AE23" s="718"/>
      <c r="AF23" s="672"/>
      <c r="AG23" s="671"/>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670"/>
      <c r="B24" s="671"/>
      <c r="C24" s="40"/>
      <c r="D24" s="54"/>
      <c r="E24" s="54"/>
      <c r="F24" s="54"/>
      <c r="G24" s="54"/>
      <c r="H24" s="54"/>
      <c r="I24" s="54"/>
      <c r="J24" s="54"/>
      <c r="K24" s="147"/>
      <c r="L24" s="40"/>
      <c r="M24" s="54"/>
      <c r="N24" s="54"/>
      <c r="O24" s="54"/>
      <c r="P24" s="54"/>
      <c r="Q24" s="54"/>
      <c r="R24" s="54"/>
      <c r="S24" s="54"/>
      <c r="T24" s="54"/>
      <c r="U24" s="672"/>
      <c r="V24" s="671"/>
      <c r="W24" s="721"/>
      <c r="X24" s="722"/>
      <c r="Y24" s="40"/>
      <c r="Z24" s="54"/>
      <c r="AA24" s="54"/>
      <c r="AB24" s="54"/>
      <c r="AC24" s="54"/>
      <c r="AD24" s="717"/>
      <c r="AE24" s="718"/>
      <c r="AF24" s="672"/>
      <c r="AG24" s="671"/>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670"/>
      <c r="B25" s="671"/>
      <c r="C25" s="40"/>
      <c r="D25" s="54"/>
      <c r="E25" s="54"/>
      <c r="F25" s="54"/>
      <c r="G25" s="54"/>
      <c r="H25" s="54"/>
      <c r="I25" s="54"/>
      <c r="J25" s="54"/>
      <c r="K25" s="147"/>
      <c r="L25" s="40"/>
      <c r="M25" s="54"/>
      <c r="N25" s="54"/>
      <c r="O25" s="54"/>
      <c r="P25" s="54"/>
      <c r="Q25" s="54"/>
      <c r="R25" s="54"/>
      <c r="S25" s="54"/>
      <c r="T25" s="54"/>
      <c r="U25" s="672"/>
      <c r="V25" s="671"/>
      <c r="W25" s="721"/>
      <c r="X25" s="722"/>
      <c r="Y25" s="40"/>
      <c r="Z25" s="54"/>
      <c r="AA25" s="54"/>
      <c r="AB25" s="54"/>
      <c r="AC25" s="54"/>
      <c r="AD25" s="717"/>
      <c r="AE25" s="718"/>
      <c r="AF25" s="672"/>
      <c r="AG25" s="671"/>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670"/>
      <c r="B26" s="671"/>
      <c r="C26" s="40"/>
      <c r="D26" s="54"/>
      <c r="E26" s="54"/>
      <c r="F26" s="54"/>
      <c r="G26" s="54"/>
      <c r="H26" s="54"/>
      <c r="I26" s="54"/>
      <c r="J26" s="54"/>
      <c r="K26" s="147"/>
      <c r="L26" s="40"/>
      <c r="M26" s="54"/>
      <c r="N26" s="54"/>
      <c r="O26" s="54"/>
      <c r="P26" s="54"/>
      <c r="Q26" s="54"/>
      <c r="R26" s="54"/>
      <c r="S26" s="54"/>
      <c r="T26" s="54"/>
      <c r="U26" s="672"/>
      <c r="V26" s="671"/>
      <c r="W26" s="721"/>
      <c r="X26" s="722"/>
      <c r="Y26" s="40"/>
      <c r="Z26" s="54"/>
      <c r="AA26" s="54"/>
      <c r="AB26" s="54"/>
      <c r="AC26" s="54"/>
      <c r="AD26" s="717"/>
      <c r="AE26" s="718"/>
      <c r="AF26" s="672"/>
      <c r="AG26" s="671"/>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670"/>
      <c r="B27" s="671"/>
      <c r="C27" s="40"/>
      <c r="D27" s="54"/>
      <c r="E27" s="54"/>
      <c r="F27" s="54"/>
      <c r="G27" s="54"/>
      <c r="H27" s="54"/>
      <c r="I27" s="54"/>
      <c r="J27" s="54"/>
      <c r="K27" s="147"/>
      <c r="L27" s="40"/>
      <c r="M27" s="54"/>
      <c r="N27" s="54"/>
      <c r="O27" s="54"/>
      <c r="P27" s="54"/>
      <c r="Q27" s="54"/>
      <c r="R27" s="54"/>
      <c r="S27" s="54"/>
      <c r="T27" s="54"/>
      <c r="U27" s="672"/>
      <c r="V27" s="671"/>
      <c r="W27" s="721"/>
      <c r="X27" s="722"/>
      <c r="Y27" s="40"/>
      <c r="Z27" s="54"/>
      <c r="AA27" s="54"/>
      <c r="AB27" s="54"/>
      <c r="AC27" s="54"/>
      <c r="AD27" s="717"/>
      <c r="AE27" s="718"/>
      <c r="AF27" s="672"/>
      <c r="AG27" s="671"/>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670"/>
      <c r="B28" s="671"/>
      <c r="C28" s="40"/>
      <c r="D28" s="54"/>
      <c r="E28" s="54"/>
      <c r="F28" s="54"/>
      <c r="G28" s="54"/>
      <c r="H28" s="54"/>
      <c r="I28" s="54"/>
      <c r="J28" s="54"/>
      <c r="K28" s="147"/>
      <c r="L28" s="40"/>
      <c r="M28" s="54"/>
      <c r="N28" s="54"/>
      <c r="O28" s="54"/>
      <c r="P28" s="54"/>
      <c r="Q28" s="54"/>
      <c r="R28" s="54"/>
      <c r="S28" s="54"/>
      <c r="T28" s="54"/>
      <c r="U28" s="672"/>
      <c r="V28" s="671"/>
      <c r="W28" s="721"/>
      <c r="X28" s="722"/>
      <c r="Y28" s="40"/>
      <c r="Z28" s="54"/>
      <c r="AA28" s="54"/>
      <c r="AB28" s="54"/>
      <c r="AC28" s="54"/>
      <c r="AD28" s="717"/>
      <c r="AE28" s="718"/>
      <c r="AF28" s="672"/>
      <c r="AG28" s="671"/>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670"/>
      <c r="B29" s="671"/>
      <c r="C29" s="146"/>
      <c r="D29" s="54"/>
      <c r="E29" s="54"/>
      <c r="F29" s="54"/>
      <c r="G29" s="54"/>
      <c r="H29" s="54"/>
      <c r="I29" s="54"/>
      <c r="J29" s="54"/>
      <c r="K29" s="147"/>
      <c r="L29" s="54"/>
      <c r="M29" s="54"/>
      <c r="N29" s="54"/>
      <c r="O29" s="54"/>
      <c r="P29" s="54"/>
      <c r="Q29" s="54"/>
      <c r="R29" s="54"/>
      <c r="S29" s="54"/>
      <c r="T29" s="54"/>
      <c r="U29" s="672"/>
      <c r="V29" s="671"/>
      <c r="W29" s="672"/>
      <c r="X29" s="671"/>
      <c r="Y29" s="146"/>
      <c r="Z29" s="54"/>
      <c r="AA29" s="54"/>
      <c r="AB29" s="54"/>
      <c r="AC29" s="147"/>
      <c r="AD29" s="673"/>
      <c r="AE29" s="674"/>
      <c r="AF29" s="673"/>
      <c r="AG29" s="674"/>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670"/>
      <c r="B30" s="671"/>
      <c r="C30" s="146"/>
      <c r="D30" s="54"/>
      <c r="E30" s="54"/>
      <c r="F30" s="54"/>
      <c r="G30" s="54"/>
      <c r="H30" s="54"/>
      <c r="I30" s="54"/>
      <c r="J30" s="54"/>
      <c r="K30" s="147"/>
      <c r="L30" s="54"/>
      <c r="M30" s="54"/>
      <c r="N30" s="54"/>
      <c r="O30" s="54"/>
      <c r="P30" s="54"/>
      <c r="Q30" s="54"/>
      <c r="R30" s="54"/>
      <c r="S30" s="54"/>
      <c r="T30" s="54"/>
      <c r="U30" s="672"/>
      <c r="V30" s="671"/>
      <c r="W30" s="672"/>
      <c r="X30" s="671"/>
      <c r="Y30" s="146"/>
      <c r="Z30" s="54"/>
      <c r="AA30" s="54"/>
      <c r="AB30" s="54"/>
      <c r="AC30" s="147"/>
      <c r="AD30" s="673"/>
      <c r="AE30" s="674"/>
      <c r="AF30" s="673"/>
      <c r="AG30" s="674"/>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6.2" thickBot="1">
      <c r="A31" s="719"/>
      <c r="B31" s="720"/>
      <c r="C31" s="65"/>
      <c r="D31" s="66"/>
      <c r="E31" s="66"/>
      <c r="F31" s="66"/>
      <c r="G31" s="66"/>
      <c r="H31" s="66"/>
      <c r="I31" s="66"/>
      <c r="J31" s="66"/>
      <c r="K31" s="67"/>
      <c r="L31" s="66"/>
      <c r="M31" s="66"/>
      <c r="N31" s="66"/>
      <c r="O31" s="66"/>
      <c r="P31" s="66"/>
      <c r="Q31" s="66"/>
      <c r="R31" s="66"/>
      <c r="S31" s="66"/>
      <c r="T31" s="66"/>
      <c r="U31" s="726"/>
      <c r="V31" s="720"/>
      <c r="W31" s="726"/>
      <c r="X31" s="720"/>
      <c r="Y31" s="65"/>
      <c r="Z31" s="66"/>
      <c r="AA31" s="66"/>
      <c r="AB31" s="66"/>
      <c r="AC31" s="67"/>
      <c r="AD31" s="727"/>
      <c r="AE31" s="728"/>
      <c r="AF31" s="727"/>
      <c r="AG31" s="728"/>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row>
    <row r="32" spans="1:59" ht="16.2" thickBot="1"/>
    <row r="33" spans="1:59">
      <c r="A33" s="729" t="s">
        <v>28</v>
      </c>
      <c r="B33" s="654"/>
      <c r="C33" s="654"/>
      <c r="D33" s="654"/>
      <c r="E33" s="654"/>
      <c r="F33" s="655"/>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69"/>
      <c r="AI33" s="69"/>
      <c r="AJ33" s="69"/>
      <c r="AK33" s="69"/>
      <c r="AL33" s="69"/>
      <c r="AM33" s="69"/>
      <c r="AN33" s="69"/>
      <c r="AO33" s="69"/>
      <c r="AP33" s="69"/>
      <c r="AQ33" s="69"/>
      <c r="AR33" s="69"/>
      <c r="AS33" s="69"/>
      <c r="AT33" s="69"/>
      <c r="AU33" s="69"/>
      <c r="AV33" s="69"/>
      <c r="AW33" s="69"/>
      <c r="AX33" s="69"/>
      <c r="AY33" s="69"/>
      <c r="AZ33" s="69"/>
      <c r="BA33" s="69"/>
      <c r="BB33" s="69"/>
      <c r="BC33" s="69"/>
      <c r="BD33" s="69"/>
      <c r="BE33" s="69"/>
      <c r="BF33" s="69"/>
      <c r="BG33" s="72"/>
    </row>
    <row r="34" spans="1:59">
      <c r="A34" s="730"/>
      <c r="B34" s="731"/>
      <c r="C34" s="731"/>
      <c r="D34" s="731"/>
      <c r="E34" s="731"/>
      <c r="F34" s="732"/>
      <c r="G34" s="54"/>
      <c r="H34" s="54"/>
      <c r="I34" s="54"/>
      <c r="J34" s="48" t="s">
        <v>59</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c r="A35" s="75"/>
      <c r="B35" s="73"/>
      <c r="C35" s="54"/>
      <c r="D35" s="54"/>
      <c r="E35" s="54"/>
      <c r="F35" s="54"/>
      <c r="G35" s="54"/>
      <c r="H35" s="54"/>
      <c r="I35" s="54"/>
      <c r="J35" s="48" t="s">
        <v>60</v>
      </c>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6.2"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row>
  </sheetData>
  <mergeCells count="14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0:B10"/>
    <mergeCell ref="U10:V10"/>
    <mergeCell ref="W10:X10"/>
    <mergeCell ref="AD10:AE10"/>
    <mergeCell ref="AF10:AG10"/>
    <mergeCell ref="CQ8:DJ10"/>
    <mergeCell ref="A9:B9"/>
    <mergeCell ref="U9:V9"/>
    <mergeCell ref="W9:X9"/>
    <mergeCell ref="AD9:AE9"/>
    <mergeCell ref="AF9:AG9"/>
    <mergeCell ref="BR9:BS9"/>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31:B31"/>
    <mergeCell ref="U31:V31"/>
    <mergeCell ref="W31:X31"/>
    <mergeCell ref="AD31:AE31"/>
    <mergeCell ref="AF31:AG31"/>
    <mergeCell ref="A33:F34"/>
    <mergeCell ref="A29:B29"/>
    <mergeCell ref="U29:V29"/>
    <mergeCell ref="W29:X29"/>
    <mergeCell ref="AD29:AE29"/>
    <mergeCell ref="AF29:AG29"/>
    <mergeCell ref="A30:B30"/>
    <mergeCell ref="U30:V30"/>
    <mergeCell ref="W30:X30"/>
    <mergeCell ref="AD30:AE30"/>
    <mergeCell ref="AF30:AG30"/>
    <mergeCell ref="A11:B11"/>
    <mergeCell ref="U11:V11"/>
    <mergeCell ref="W11:X11"/>
    <mergeCell ref="AD11:AE11"/>
    <mergeCell ref="AF11:AG11"/>
    <mergeCell ref="A12:B12"/>
    <mergeCell ref="U12:V12"/>
    <mergeCell ref="W12:X12"/>
    <mergeCell ref="AD12:AE12"/>
    <mergeCell ref="AF12:AG12"/>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318466"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318467"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318468"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318469"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DP40"/>
  <sheetViews>
    <sheetView zoomScale="85" zoomScaleNormal="85" workbookViewId="0">
      <selection activeCell="U17" sqref="U17:V17"/>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631</v>
      </c>
      <c r="I4" s="58"/>
      <c r="J4" s="58"/>
      <c r="K4" s="58"/>
      <c r="L4" s="58"/>
      <c r="M4" s="58"/>
      <c r="N4" s="58"/>
      <c r="O4" s="58"/>
      <c r="P4" s="58"/>
      <c r="Q4" s="58"/>
      <c r="R4" s="58"/>
      <c r="S4" s="58"/>
      <c r="T4" s="59"/>
      <c r="U4" s="60" t="s">
        <v>16</v>
      </c>
      <c r="V4" s="56"/>
      <c r="W4" s="56"/>
      <c r="X4" s="56"/>
      <c r="Y4" s="56"/>
      <c r="Z4" s="57"/>
      <c r="AA4" s="61" t="s">
        <v>630</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632</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386</v>
      </c>
      <c r="CD8" s="80"/>
      <c r="CE8" s="80"/>
      <c r="CF8" s="80"/>
      <c r="CG8" s="80"/>
      <c r="CH8" s="80"/>
      <c r="CI8" s="80"/>
      <c r="CJ8" s="80"/>
      <c r="CK8" s="80"/>
      <c r="CL8" s="79" t="s">
        <v>387</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362</v>
      </c>
      <c r="D9" s="54"/>
      <c r="E9" s="54"/>
      <c r="F9" s="54"/>
      <c r="G9" s="54"/>
      <c r="H9" s="54"/>
      <c r="I9" s="54"/>
      <c r="J9" s="54"/>
      <c r="K9" s="147"/>
      <c r="L9" s="54" t="s">
        <v>349</v>
      </c>
      <c r="M9" s="54"/>
      <c r="N9" s="54"/>
      <c r="O9" s="54"/>
      <c r="P9" s="54"/>
      <c r="Q9" s="54"/>
      <c r="R9" s="54"/>
      <c r="S9" s="54"/>
      <c r="T9" s="54"/>
      <c r="U9" s="672"/>
      <c r="V9" s="671"/>
      <c r="W9" s="715"/>
      <c r="X9" s="716"/>
      <c r="Y9" s="40" t="s">
        <v>35</v>
      </c>
      <c r="Z9" s="54"/>
      <c r="AA9" s="54"/>
      <c r="AB9" s="54"/>
      <c r="AC9" s="54"/>
      <c r="AD9" s="717">
        <v>32</v>
      </c>
      <c r="AE9" s="718"/>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40"/>
      <c r="BU9" s="54"/>
      <c r="BV9" s="54"/>
      <c r="BW9" s="54"/>
      <c r="BX9" s="54"/>
      <c r="BY9" s="54"/>
      <c r="BZ9" s="54"/>
      <c r="CA9" s="54"/>
      <c r="CB9" s="147"/>
      <c r="CC9" s="54"/>
      <c r="CD9" s="54"/>
      <c r="CE9" s="54"/>
      <c r="CF9" s="54"/>
      <c r="CG9" s="54"/>
      <c r="CH9" s="54"/>
      <c r="CI9" s="54"/>
      <c r="CJ9" s="54"/>
      <c r="CK9" s="54"/>
      <c r="CL9" s="63"/>
      <c r="CM9" s="54"/>
      <c r="CN9" s="54"/>
      <c r="CO9" s="54"/>
      <c r="CP9" s="54"/>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ht="16.2" thickBot="1">
      <c r="A10" s="670">
        <v>3</v>
      </c>
      <c r="B10" s="671"/>
      <c r="C10" s="185" t="s">
        <v>633</v>
      </c>
      <c r="D10" s="54"/>
      <c r="E10" s="54"/>
      <c r="F10" s="54"/>
      <c r="G10" s="54"/>
      <c r="H10" s="54"/>
      <c r="I10" s="54"/>
      <c r="J10" s="54"/>
      <c r="K10" s="147"/>
      <c r="L10" s="54" t="s">
        <v>634</v>
      </c>
      <c r="M10" s="54"/>
      <c r="N10" s="54"/>
      <c r="O10" s="54"/>
      <c r="P10" s="54"/>
      <c r="Q10" s="54"/>
      <c r="R10" s="54"/>
      <c r="S10" s="54"/>
      <c r="T10" s="54"/>
      <c r="U10" s="672"/>
      <c r="V10" s="671"/>
      <c r="W10" s="715"/>
      <c r="X10" s="716"/>
      <c r="Y10" s="40" t="s">
        <v>205</v>
      </c>
      <c r="Z10" s="54"/>
      <c r="AA10" s="54"/>
      <c r="AB10" s="54"/>
      <c r="AC10" s="54"/>
      <c r="AD10" s="717"/>
      <c r="AE10" s="718"/>
      <c r="AF10" s="673"/>
      <c r="AG10" s="674"/>
      <c r="AH10" s="184"/>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CQ10" s="723"/>
      <c r="CR10" s="724"/>
      <c r="CS10" s="724"/>
      <c r="CT10" s="724"/>
      <c r="CU10" s="724"/>
      <c r="CV10" s="724"/>
      <c r="CW10" s="724"/>
      <c r="CX10" s="724"/>
      <c r="CY10" s="724"/>
      <c r="CZ10" s="724"/>
      <c r="DA10" s="724"/>
      <c r="DB10" s="724"/>
      <c r="DC10" s="724"/>
      <c r="DD10" s="724"/>
      <c r="DE10" s="724"/>
      <c r="DF10" s="724"/>
      <c r="DG10" s="724"/>
      <c r="DH10" s="724"/>
      <c r="DI10" s="724"/>
      <c r="DJ10" s="725"/>
    </row>
    <row r="11" spans="1:120">
      <c r="A11" s="670">
        <v>4</v>
      </c>
      <c r="B11" s="671"/>
      <c r="C11" s="40" t="s">
        <v>382</v>
      </c>
      <c r="D11" s="54"/>
      <c r="E11" s="54"/>
      <c r="F11" s="54"/>
      <c r="G11" s="54"/>
      <c r="H11" s="54"/>
      <c r="I11" s="54"/>
      <c r="J11" s="54"/>
      <c r="K11" s="147"/>
      <c r="L11" s="54" t="s">
        <v>381</v>
      </c>
      <c r="M11" s="54"/>
      <c r="N11" s="54"/>
      <c r="O11" s="54"/>
      <c r="P11" s="54"/>
      <c r="Q11" s="54"/>
      <c r="R11" s="54"/>
      <c r="S11" s="54"/>
      <c r="T11" s="54"/>
      <c r="U11" s="672"/>
      <c r="V11" s="671"/>
      <c r="W11" s="715"/>
      <c r="X11" s="716"/>
      <c r="Y11" s="40" t="s">
        <v>35</v>
      </c>
      <c r="Z11" s="54"/>
      <c r="AA11" s="54"/>
      <c r="AB11" s="54"/>
      <c r="AC11" s="54"/>
      <c r="AD11" s="717">
        <v>32</v>
      </c>
      <c r="AE11" s="718"/>
      <c r="AF11" s="673"/>
      <c r="AG11" s="674"/>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CQ11" s="203"/>
      <c r="CR11" s="203"/>
      <c r="CS11" s="203"/>
      <c r="CT11" s="203"/>
      <c r="CU11" s="203"/>
      <c r="CV11" s="203"/>
      <c r="CW11" s="203"/>
      <c r="CX11" s="203"/>
      <c r="CY11" s="203"/>
      <c r="CZ11" s="203"/>
      <c r="DA11" s="203"/>
      <c r="DB11" s="203"/>
      <c r="DC11" s="203"/>
      <c r="DD11" s="203"/>
      <c r="DE11" s="203"/>
      <c r="DF11" s="203"/>
      <c r="DG11" s="203"/>
      <c r="DH11" s="203"/>
      <c r="DI11" s="203"/>
      <c r="DJ11" s="203"/>
    </row>
    <row r="12" spans="1:120">
      <c r="A12" s="670">
        <v>5</v>
      </c>
      <c r="B12" s="671"/>
      <c r="C12" s="40" t="s">
        <v>383</v>
      </c>
      <c r="D12" s="54"/>
      <c r="E12" s="54"/>
      <c r="F12" s="54"/>
      <c r="G12" s="54"/>
      <c r="H12" s="54"/>
      <c r="I12" s="54"/>
      <c r="J12" s="54"/>
      <c r="K12" s="147"/>
      <c r="L12" s="54" t="s">
        <v>384</v>
      </c>
      <c r="M12" s="54"/>
      <c r="N12" s="54"/>
      <c r="O12" s="54"/>
      <c r="P12" s="54"/>
      <c r="Q12" s="54"/>
      <c r="R12" s="54"/>
      <c r="S12" s="54"/>
      <c r="T12" s="54"/>
      <c r="U12" s="672"/>
      <c r="V12" s="671"/>
      <c r="W12" s="715"/>
      <c r="X12" s="716"/>
      <c r="Y12" s="40" t="s">
        <v>98</v>
      </c>
      <c r="Z12" s="54"/>
      <c r="AA12" s="54"/>
      <c r="AB12" s="54"/>
      <c r="AC12" s="54"/>
      <c r="AD12" s="717">
        <v>200</v>
      </c>
      <c r="AE12" s="718"/>
      <c r="AF12" s="673"/>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CQ12" s="203"/>
      <c r="CR12" s="203"/>
      <c r="CS12" s="203"/>
      <c r="CT12" s="203"/>
      <c r="CU12" s="203"/>
      <c r="CV12" s="203"/>
      <c r="CW12" s="203"/>
      <c r="CX12" s="203"/>
      <c r="CY12" s="203"/>
      <c r="CZ12" s="203"/>
      <c r="DA12" s="203"/>
      <c r="DB12" s="203"/>
      <c r="DC12" s="203"/>
      <c r="DD12" s="203"/>
      <c r="DE12" s="203"/>
      <c r="DF12" s="203"/>
      <c r="DG12" s="203"/>
      <c r="DH12" s="203"/>
      <c r="DI12" s="203"/>
      <c r="DJ12" s="203"/>
    </row>
    <row r="13" spans="1:120" ht="17.25" customHeight="1">
      <c r="A13" s="670">
        <v>6</v>
      </c>
      <c r="B13" s="671"/>
      <c r="C13" s="40" t="s">
        <v>271</v>
      </c>
      <c r="D13" s="54"/>
      <c r="E13" s="54"/>
      <c r="F13" s="54"/>
      <c r="G13" s="54"/>
      <c r="H13" s="54"/>
      <c r="I13" s="54"/>
      <c r="J13" s="54"/>
      <c r="K13" s="147"/>
      <c r="L13" s="40" t="s">
        <v>124</v>
      </c>
      <c r="M13" s="54"/>
      <c r="N13" s="54"/>
      <c r="O13" s="54"/>
      <c r="P13" s="54"/>
      <c r="Q13" s="54"/>
      <c r="R13" s="54"/>
      <c r="S13" s="54"/>
      <c r="T13" s="54"/>
      <c r="U13" s="672"/>
      <c r="V13" s="671"/>
      <c r="W13" s="721"/>
      <c r="X13" s="722"/>
      <c r="Y13" s="40" t="s">
        <v>123</v>
      </c>
      <c r="Z13" s="54"/>
      <c r="AA13" s="54"/>
      <c r="AB13" s="54"/>
      <c r="AC13" s="54"/>
      <c r="AD13" s="717">
        <v>1</v>
      </c>
      <c r="AE13" s="718"/>
      <c r="AF13" s="672"/>
      <c r="AG13" s="671"/>
      <c r="AH13" s="146" t="s">
        <v>33</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ht="17.25" customHeight="1">
      <c r="A14" s="670">
        <v>7</v>
      </c>
      <c r="B14" s="671"/>
      <c r="C14" s="40" t="s">
        <v>272</v>
      </c>
      <c r="D14" s="54"/>
      <c r="E14" s="54"/>
      <c r="F14" s="54"/>
      <c r="G14" s="54"/>
      <c r="H14" s="54"/>
      <c r="I14" s="54"/>
      <c r="J14" s="54"/>
      <c r="K14" s="147"/>
      <c r="L14" s="40" t="s">
        <v>119</v>
      </c>
      <c r="M14" s="54"/>
      <c r="N14" s="54"/>
      <c r="O14" s="54"/>
      <c r="P14" s="54"/>
      <c r="Q14" s="54"/>
      <c r="R14" s="54"/>
      <c r="S14" s="54"/>
      <c r="T14" s="54"/>
      <c r="U14" s="672"/>
      <c r="V14" s="671"/>
      <c r="W14" s="721"/>
      <c r="X14" s="722"/>
      <c r="Y14" s="40" t="s">
        <v>31</v>
      </c>
      <c r="Z14" s="54"/>
      <c r="AA14" s="54"/>
      <c r="AB14" s="54"/>
      <c r="AC14" s="54"/>
      <c r="AD14" s="717"/>
      <c r="AE14" s="718"/>
      <c r="AF14" s="672"/>
      <c r="AG14" s="671"/>
      <c r="AH14" s="146" t="s">
        <v>273</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ht="17.25" customHeight="1">
      <c r="A15" s="670">
        <v>8</v>
      </c>
      <c r="B15" s="671"/>
      <c r="C15" s="40" t="s">
        <v>274</v>
      </c>
      <c r="D15" s="54"/>
      <c r="E15" s="54"/>
      <c r="F15" s="54"/>
      <c r="G15" s="54"/>
      <c r="H15" s="54"/>
      <c r="I15" s="54"/>
      <c r="J15" s="54"/>
      <c r="K15" s="147"/>
      <c r="L15" s="40" t="s">
        <v>120</v>
      </c>
      <c r="M15" s="54"/>
      <c r="N15" s="54"/>
      <c r="O15" s="54"/>
      <c r="P15" s="54"/>
      <c r="Q15" s="54"/>
      <c r="R15" s="54"/>
      <c r="S15" s="54"/>
      <c r="T15" s="54"/>
      <c r="U15" s="672"/>
      <c r="V15" s="671"/>
      <c r="W15" s="721"/>
      <c r="X15" s="722"/>
      <c r="Y15" s="40" t="s">
        <v>123</v>
      </c>
      <c r="Z15" s="54"/>
      <c r="AA15" s="54"/>
      <c r="AB15" s="54"/>
      <c r="AC15" s="54"/>
      <c r="AD15" s="717">
        <v>32</v>
      </c>
      <c r="AE15" s="718"/>
      <c r="AF15" s="672"/>
      <c r="AG15" s="67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4.1" customHeight="1">
      <c r="A16" s="670">
        <v>9</v>
      </c>
      <c r="B16" s="671"/>
      <c r="C16" s="40" t="s">
        <v>275</v>
      </c>
      <c r="D16" s="54"/>
      <c r="E16" s="54"/>
      <c r="F16" s="54"/>
      <c r="G16" s="54"/>
      <c r="H16" s="54"/>
      <c r="I16" s="54"/>
      <c r="J16" s="54"/>
      <c r="K16" s="147"/>
      <c r="L16" s="40" t="s">
        <v>244</v>
      </c>
      <c r="M16" s="54"/>
      <c r="N16" s="54"/>
      <c r="O16" s="54"/>
      <c r="P16" s="54"/>
      <c r="Q16" s="54"/>
      <c r="R16" s="54"/>
      <c r="S16" s="54"/>
      <c r="T16" s="54"/>
      <c r="U16" s="672"/>
      <c r="V16" s="671"/>
      <c r="W16" s="721"/>
      <c r="X16" s="722"/>
      <c r="Y16" s="40" t="s">
        <v>30</v>
      </c>
      <c r="Z16" s="54"/>
      <c r="AA16" s="54"/>
      <c r="AB16" s="54"/>
      <c r="AC16" s="147"/>
      <c r="AD16" s="673">
        <v>100</v>
      </c>
      <c r="AE16" s="674"/>
      <c r="AF16" s="672"/>
      <c r="AG16" s="671"/>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670">
        <v>10</v>
      </c>
      <c r="B17" s="671"/>
      <c r="C17" s="40" t="s">
        <v>276</v>
      </c>
      <c r="D17" s="54"/>
      <c r="E17" s="54"/>
      <c r="F17" s="54"/>
      <c r="G17" s="54"/>
      <c r="H17" s="54"/>
      <c r="I17" s="54"/>
      <c r="J17" s="54"/>
      <c r="K17" s="147"/>
      <c r="L17" s="40" t="s">
        <v>121</v>
      </c>
      <c r="M17" s="54"/>
      <c r="N17" s="54"/>
      <c r="O17" s="54"/>
      <c r="P17" s="54"/>
      <c r="Q17" s="54"/>
      <c r="R17" s="54"/>
      <c r="S17" s="54"/>
      <c r="T17" s="54"/>
      <c r="U17" s="672"/>
      <c r="V17" s="671"/>
      <c r="W17" s="721"/>
      <c r="X17" s="722"/>
      <c r="Y17" s="40" t="s">
        <v>31</v>
      </c>
      <c r="Z17" s="54"/>
      <c r="AA17" s="54"/>
      <c r="AB17" s="54"/>
      <c r="AC17" s="54"/>
      <c r="AD17" s="717"/>
      <c r="AE17" s="718"/>
      <c r="AF17" s="672"/>
      <c r="AG17" s="671"/>
      <c r="AH17" s="146" t="s">
        <v>273</v>
      </c>
      <c r="AI17" s="54"/>
      <c r="AJ17" s="40"/>
      <c r="AK17" s="40"/>
      <c r="AL17" s="40"/>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670">
        <v>11</v>
      </c>
      <c r="B18" s="671"/>
      <c r="C18" s="40" t="s">
        <v>270</v>
      </c>
      <c r="D18" s="54"/>
      <c r="E18" s="54"/>
      <c r="F18" s="54"/>
      <c r="G18" s="54"/>
      <c r="H18" s="54"/>
      <c r="I18" s="54"/>
      <c r="J18" s="54"/>
      <c r="K18" s="147"/>
      <c r="L18" s="40" t="s">
        <v>122</v>
      </c>
      <c r="M18" s="54"/>
      <c r="N18" s="54"/>
      <c r="O18" s="54"/>
      <c r="P18" s="54"/>
      <c r="Q18" s="54"/>
      <c r="R18" s="54"/>
      <c r="S18" s="54"/>
      <c r="T18" s="54"/>
      <c r="U18" s="672"/>
      <c r="V18" s="671"/>
      <c r="W18" s="721"/>
      <c r="X18" s="722"/>
      <c r="Y18" s="40" t="s">
        <v>123</v>
      </c>
      <c r="Z18" s="54"/>
      <c r="AA18" s="54"/>
      <c r="AB18" s="54"/>
      <c r="AC18" s="54"/>
      <c r="AD18" s="717">
        <v>32</v>
      </c>
      <c r="AE18" s="718"/>
      <c r="AF18" s="672"/>
      <c r="AG18" s="671"/>
      <c r="AH18" s="146"/>
      <c r="AI18" s="40"/>
      <c r="AJ18" s="40"/>
      <c r="AK18" s="40"/>
      <c r="AL18" s="40"/>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670">
        <v>12</v>
      </c>
      <c r="B19" s="671"/>
      <c r="C19" s="40" t="s">
        <v>277</v>
      </c>
      <c r="D19" s="54"/>
      <c r="E19" s="54"/>
      <c r="F19" s="54"/>
      <c r="G19" s="54"/>
      <c r="H19" s="54"/>
      <c r="I19" s="54"/>
      <c r="J19" s="54"/>
      <c r="K19" s="147"/>
      <c r="L19" s="40" t="s">
        <v>245</v>
      </c>
      <c r="M19" s="54"/>
      <c r="N19" s="54"/>
      <c r="O19" s="54"/>
      <c r="P19" s="54"/>
      <c r="Q19" s="54"/>
      <c r="R19" s="54"/>
      <c r="S19" s="54"/>
      <c r="T19" s="54"/>
      <c r="U19" s="672"/>
      <c r="V19" s="671"/>
      <c r="W19" s="721"/>
      <c r="X19" s="722"/>
      <c r="Y19" s="40" t="s">
        <v>30</v>
      </c>
      <c r="Z19" s="54"/>
      <c r="AA19" s="54"/>
      <c r="AB19" s="54"/>
      <c r="AC19" s="147"/>
      <c r="AD19" s="673">
        <v>100</v>
      </c>
      <c r="AE19" s="674"/>
      <c r="AF19" s="672"/>
      <c r="AG19" s="671"/>
      <c r="AH19" s="146"/>
      <c r="AI19" s="40"/>
      <c r="AJ19" s="40"/>
      <c r="AK19" s="40"/>
      <c r="AL19" s="40"/>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670"/>
      <c r="B20" s="671"/>
      <c r="C20" s="40"/>
      <c r="D20" s="54"/>
      <c r="E20" s="54"/>
      <c r="F20" s="54"/>
      <c r="G20" s="54"/>
      <c r="H20" s="54"/>
      <c r="I20" s="54"/>
      <c r="J20" s="54"/>
      <c r="K20" s="147"/>
      <c r="L20" s="40"/>
      <c r="M20" s="54"/>
      <c r="N20" s="54"/>
      <c r="O20" s="54"/>
      <c r="P20" s="54"/>
      <c r="Q20" s="54"/>
      <c r="R20" s="54"/>
      <c r="S20" s="54"/>
      <c r="T20" s="54"/>
      <c r="U20" s="672"/>
      <c r="V20" s="671"/>
      <c r="W20" s="721"/>
      <c r="X20" s="722"/>
      <c r="Y20" s="40"/>
      <c r="Z20" s="54"/>
      <c r="AA20" s="54"/>
      <c r="AB20" s="54"/>
      <c r="AC20" s="54"/>
      <c r="AD20" s="717"/>
      <c r="AE20" s="718"/>
      <c r="AF20" s="672"/>
      <c r="AG20" s="671"/>
      <c r="AH20" s="18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670"/>
      <c r="B21" s="671"/>
      <c r="C21" s="40"/>
      <c r="D21" s="54"/>
      <c r="E21" s="54"/>
      <c r="F21" s="54"/>
      <c r="G21" s="54"/>
      <c r="H21" s="54"/>
      <c r="I21" s="54"/>
      <c r="J21" s="54"/>
      <c r="K21" s="147"/>
      <c r="L21" s="40"/>
      <c r="M21" s="54"/>
      <c r="N21" s="54"/>
      <c r="O21" s="54"/>
      <c r="P21" s="54"/>
      <c r="Q21" s="54"/>
      <c r="R21" s="54"/>
      <c r="S21" s="54"/>
      <c r="T21" s="54"/>
      <c r="U21" s="672"/>
      <c r="V21" s="671"/>
      <c r="W21" s="721"/>
      <c r="X21" s="722"/>
      <c r="Y21" s="40"/>
      <c r="Z21" s="54"/>
      <c r="AA21" s="54"/>
      <c r="AB21" s="54"/>
      <c r="AC21" s="54"/>
      <c r="AD21" s="717"/>
      <c r="AE21" s="718"/>
      <c r="AF21" s="672"/>
      <c r="AG21" s="671"/>
      <c r="AH21" s="187"/>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100000000000001" customHeight="1">
      <c r="A22" s="670"/>
      <c r="B22" s="671"/>
      <c r="C22" s="40"/>
      <c r="D22" s="54"/>
      <c r="E22" s="54"/>
      <c r="F22" s="54"/>
      <c r="G22" s="54"/>
      <c r="H22" s="54"/>
      <c r="I22" s="54"/>
      <c r="J22" s="54"/>
      <c r="K22" s="147"/>
      <c r="L22" s="40"/>
      <c r="M22" s="54"/>
      <c r="N22" s="54"/>
      <c r="O22" s="54"/>
      <c r="P22" s="54"/>
      <c r="Q22" s="54"/>
      <c r="R22" s="54"/>
      <c r="S22" s="54"/>
      <c r="T22" s="54"/>
      <c r="U22" s="672"/>
      <c r="V22" s="671"/>
      <c r="W22" s="721"/>
      <c r="X22" s="722"/>
      <c r="Y22" s="40"/>
      <c r="Z22" s="54"/>
      <c r="AA22" s="54"/>
      <c r="AB22" s="54"/>
      <c r="AC22" s="54"/>
      <c r="AD22" s="717"/>
      <c r="AE22" s="718"/>
      <c r="AF22" s="672"/>
      <c r="AG22" s="671"/>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670"/>
      <c r="B23" s="671"/>
      <c r="C23" s="40"/>
      <c r="D23" s="54"/>
      <c r="E23" s="54"/>
      <c r="F23" s="54"/>
      <c r="G23" s="54"/>
      <c r="H23" s="54"/>
      <c r="I23" s="54"/>
      <c r="J23" s="54"/>
      <c r="K23" s="147"/>
      <c r="L23" s="40"/>
      <c r="M23" s="54"/>
      <c r="N23" s="54"/>
      <c r="O23" s="54"/>
      <c r="P23" s="54"/>
      <c r="Q23" s="54"/>
      <c r="R23" s="54"/>
      <c r="S23" s="54"/>
      <c r="T23" s="54"/>
      <c r="U23" s="672"/>
      <c r="V23" s="671"/>
      <c r="W23" s="721"/>
      <c r="X23" s="722"/>
      <c r="Y23" s="40"/>
      <c r="Z23" s="54"/>
      <c r="AA23" s="54"/>
      <c r="AB23" s="54"/>
      <c r="AC23" s="54"/>
      <c r="AD23" s="717"/>
      <c r="AE23" s="718"/>
      <c r="AF23" s="672"/>
      <c r="AG23" s="671"/>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670"/>
      <c r="B24" s="671"/>
      <c r="C24" s="40"/>
      <c r="D24" s="54"/>
      <c r="E24" s="54"/>
      <c r="F24" s="54"/>
      <c r="G24" s="54"/>
      <c r="H24" s="54"/>
      <c r="I24" s="54"/>
      <c r="J24" s="54"/>
      <c r="K24" s="147"/>
      <c r="L24" s="40"/>
      <c r="M24" s="54"/>
      <c r="N24" s="54"/>
      <c r="O24" s="54"/>
      <c r="P24" s="54"/>
      <c r="Q24" s="54"/>
      <c r="R24" s="54"/>
      <c r="S24" s="54"/>
      <c r="T24" s="54"/>
      <c r="U24" s="672"/>
      <c r="V24" s="671"/>
      <c r="W24" s="721"/>
      <c r="X24" s="722"/>
      <c r="Y24" s="40"/>
      <c r="Z24" s="54"/>
      <c r="AA24" s="54"/>
      <c r="AB24" s="54"/>
      <c r="AC24" s="54"/>
      <c r="AD24" s="717"/>
      <c r="AE24" s="718"/>
      <c r="AF24" s="672"/>
      <c r="AG24" s="671"/>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670"/>
      <c r="B25" s="671"/>
      <c r="C25" s="40"/>
      <c r="D25" s="54"/>
      <c r="E25" s="54"/>
      <c r="F25" s="54"/>
      <c r="G25" s="54"/>
      <c r="H25" s="54"/>
      <c r="I25" s="54"/>
      <c r="J25" s="54"/>
      <c r="K25" s="147"/>
      <c r="L25" s="40"/>
      <c r="M25" s="54"/>
      <c r="N25" s="54"/>
      <c r="O25" s="54"/>
      <c r="P25" s="54"/>
      <c r="Q25" s="54"/>
      <c r="R25" s="54"/>
      <c r="S25" s="54"/>
      <c r="T25" s="54"/>
      <c r="U25" s="672"/>
      <c r="V25" s="671"/>
      <c r="W25" s="721"/>
      <c r="X25" s="722"/>
      <c r="Y25" s="40"/>
      <c r="Z25" s="54"/>
      <c r="AA25" s="54"/>
      <c r="AB25" s="54"/>
      <c r="AC25" s="54"/>
      <c r="AD25" s="717"/>
      <c r="AE25" s="718"/>
      <c r="AF25" s="672"/>
      <c r="AG25" s="671"/>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670"/>
      <c r="B26" s="671"/>
      <c r="C26" s="40"/>
      <c r="D26" s="54"/>
      <c r="E26" s="54"/>
      <c r="F26" s="54"/>
      <c r="G26" s="54"/>
      <c r="H26" s="54"/>
      <c r="I26" s="54"/>
      <c r="J26" s="54"/>
      <c r="K26" s="147"/>
      <c r="L26" s="40"/>
      <c r="M26" s="54"/>
      <c r="N26" s="54"/>
      <c r="O26" s="54"/>
      <c r="P26" s="54"/>
      <c r="Q26" s="54"/>
      <c r="R26" s="54"/>
      <c r="S26" s="54"/>
      <c r="T26" s="54"/>
      <c r="U26" s="672"/>
      <c r="V26" s="671"/>
      <c r="W26" s="721"/>
      <c r="X26" s="722"/>
      <c r="Y26" s="40"/>
      <c r="Z26" s="54"/>
      <c r="AA26" s="54"/>
      <c r="AB26" s="54"/>
      <c r="AC26" s="54"/>
      <c r="AD26" s="717"/>
      <c r="AE26" s="718"/>
      <c r="AF26" s="672"/>
      <c r="AG26" s="671"/>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670"/>
      <c r="B27" s="671"/>
      <c r="C27" s="40"/>
      <c r="D27" s="54"/>
      <c r="E27" s="54"/>
      <c r="F27" s="54"/>
      <c r="G27" s="54"/>
      <c r="H27" s="54"/>
      <c r="I27" s="54"/>
      <c r="J27" s="54"/>
      <c r="K27" s="147"/>
      <c r="L27" s="40"/>
      <c r="M27" s="54"/>
      <c r="N27" s="54"/>
      <c r="O27" s="54"/>
      <c r="P27" s="54"/>
      <c r="Q27" s="54"/>
      <c r="R27" s="54"/>
      <c r="S27" s="54"/>
      <c r="T27" s="54"/>
      <c r="U27" s="672"/>
      <c r="V27" s="671"/>
      <c r="W27" s="721"/>
      <c r="X27" s="722"/>
      <c r="Y27" s="40"/>
      <c r="Z27" s="54"/>
      <c r="AA27" s="54"/>
      <c r="AB27" s="54"/>
      <c r="AC27" s="54"/>
      <c r="AD27" s="717"/>
      <c r="AE27" s="718"/>
      <c r="AF27" s="672"/>
      <c r="AG27" s="671"/>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670"/>
      <c r="B28" s="671"/>
      <c r="C28" s="40"/>
      <c r="D28" s="54"/>
      <c r="E28" s="54"/>
      <c r="F28" s="54"/>
      <c r="G28" s="54"/>
      <c r="H28" s="54"/>
      <c r="I28" s="54"/>
      <c r="J28" s="54"/>
      <c r="K28" s="147"/>
      <c r="L28" s="40"/>
      <c r="M28" s="54"/>
      <c r="N28" s="54"/>
      <c r="O28" s="54"/>
      <c r="P28" s="54"/>
      <c r="Q28" s="54"/>
      <c r="R28" s="54"/>
      <c r="S28" s="54"/>
      <c r="T28" s="54"/>
      <c r="U28" s="672"/>
      <c r="V28" s="671"/>
      <c r="W28" s="721"/>
      <c r="X28" s="722"/>
      <c r="Y28" s="40"/>
      <c r="Z28" s="54"/>
      <c r="AA28" s="54"/>
      <c r="AB28" s="54"/>
      <c r="AC28" s="54"/>
      <c r="AD28" s="717"/>
      <c r="AE28" s="718"/>
      <c r="AF28" s="672"/>
      <c r="AG28" s="671"/>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670"/>
      <c r="B29" s="671"/>
      <c r="C29" s="146"/>
      <c r="D29" s="54"/>
      <c r="E29" s="54"/>
      <c r="F29" s="54"/>
      <c r="G29" s="54"/>
      <c r="H29" s="54"/>
      <c r="I29" s="54"/>
      <c r="J29" s="54"/>
      <c r="K29" s="147"/>
      <c r="L29" s="54"/>
      <c r="M29" s="54"/>
      <c r="N29" s="54"/>
      <c r="O29" s="54"/>
      <c r="P29" s="54"/>
      <c r="Q29" s="54"/>
      <c r="R29" s="54"/>
      <c r="S29" s="54"/>
      <c r="T29" s="54"/>
      <c r="U29" s="672"/>
      <c r="V29" s="671"/>
      <c r="W29" s="672"/>
      <c r="X29" s="671"/>
      <c r="Y29" s="146"/>
      <c r="Z29" s="54"/>
      <c r="AA29" s="54"/>
      <c r="AB29" s="54"/>
      <c r="AC29" s="147"/>
      <c r="AD29" s="673"/>
      <c r="AE29" s="674"/>
      <c r="AF29" s="673"/>
      <c r="AG29" s="674"/>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670"/>
      <c r="B30" s="671"/>
      <c r="C30" s="146"/>
      <c r="D30" s="54"/>
      <c r="E30" s="54"/>
      <c r="F30" s="54"/>
      <c r="G30" s="54"/>
      <c r="H30" s="54"/>
      <c r="I30" s="54"/>
      <c r="J30" s="54"/>
      <c r="K30" s="147"/>
      <c r="L30" s="54"/>
      <c r="M30" s="54"/>
      <c r="N30" s="54"/>
      <c r="O30" s="54"/>
      <c r="P30" s="54"/>
      <c r="Q30" s="54"/>
      <c r="R30" s="54"/>
      <c r="S30" s="54"/>
      <c r="T30" s="54"/>
      <c r="U30" s="672"/>
      <c r="V30" s="671"/>
      <c r="W30" s="672"/>
      <c r="X30" s="671"/>
      <c r="Y30" s="146"/>
      <c r="Z30" s="54"/>
      <c r="AA30" s="54"/>
      <c r="AB30" s="54"/>
      <c r="AC30" s="147"/>
      <c r="AD30" s="673"/>
      <c r="AE30" s="674"/>
      <c r="AF30" s="673"/>
      <c r="AG30" s="674"/>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6.2" thickBot="1">
      <c r="A31" s="719"/>
      <c r="B31" s="720"/>
      <c r="C31" s="65"/>
      <c r="D31" s="66"/>
      <c r="E31" s="66"/>
      <c r="F31" s="66"/>
      <c r="G31" s="66"/>
      <c r="H31" s="66"/>
      <c r="I31" s="66"/>
      <c r="J31" s="66"/>
      <c r="K31" s="67"/>
      <c r="L31" s="66"/>
      <c r="M31" s="66"/>
      <c r="N31" s="66"/>
      <c r="O31" s="66"/>
      <c r="P31" s="66"/>
      <c r="Q31" s="66"/>
      <c r="R31" s="66"/>
      <c r="S31" s="66"/>
      <c r="T31" s="66"/>
      <c r="U31" s="726"/>
      <c r="V31" s="720"/>
      <c r="W31" s="726"/>
      <c r="X31" s="720"/>
      <c r="Y31" s="65"/>
      <c r="Z31" s="66"/>
      <c r="AA31" s="66"/>
      <c r="AB31" s="66"/>
      <c r="AC31" s="67"/>
      <c r="AD31" s="727"/>
      <c r="AE31" s="728"/>
      <c r="AF31" s="727"/>
      <c r="AG31" s="728"/>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row>
    <row r="32" spans="1:59" ht="16.2" thickBot="1"/>
    <row r="33" spans="1:59">
      <c r="A33" s="729" t="s">
        <v>28</v>
      </c>
      <c r="B33" s="654"/>
      <c r="C33" s="654"/>
      <c r="D33" s="654"/>
      <c r="E33" s="654"/>
      <c r="F33" s="655"/>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69"/>
      <c r="AI33" s="69"/>
      <c r="AJ33" s="69"/>
      <c r="AK33" s="69"/>
      <c r="AL33" s="69"/>
      <c r="AM33" s="69"/>
      <c r="AN33" s="69"/>
      <c r="AO33" s="69"/>
      <c r="AP33" s="69"/>
      <c r="AQ33" s="69"/>
      <c r="AR33" s="69"/>
      <c r="AS33" s="69"/>
      <c r="AT33" s="69"/>
      <c r="AU33" s="69"/>
      <c r="AV33" s="69"/>
      <c r="AW33" s="69"/>
      <c r="AX33" s="69"/>
      <c r="AY33" s="69"/>
      <c r="AZ33" s="69"/>
      <c r="BA33" s="69"/>
      <c r="BB33" s="69"/>
      <c r="BC33" s="69"/>
      <c r="BD33" s="69"/>
      <c r="BE33" s="69"/>
      <c r="BF33" s="69"/>
      <c r="BG33" s="72"/>
    </row>
    <row r="34" spans="1:59">
      <c r="A34" s="730"/>
      <c r="B34" s="731"/>
      <c r="C34" s="731"/>
      <c r="D34" s="731"/>
      <c r="E34" s="731"/>
      <c r="F34" s="732"/>
      <c r="G34" s="54"/>
      <c r="H34" s="54"/>
      <c r="I34" s="54"/>
      <c r="J34" s="48" t="s">
        <v>59</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c r="A35" s="75"/>
      <c r="B35" s="73"/>
      <c r="C35" s="54"/>
      <c r="D35" s="54"/>
      <c r="E35" s="54"/>
      <c r="F35" s="54"/>
      <c r="G35" s="54"/>
      <c r="H35" s="54"/>
      <c r="I35" s="54"/>
      <c r="J35" s="48" t="s">
        <v>60</v>
      </c>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6.2"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row>
  </sheetData>
  <mergeCells count="147">
    <mergeCell ref="A33:F34"/>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12:B12"/>
    <mergeCell ref="U12:V12"/>
    <mergeCell ref="W12:X12"/>
    <mergeCell ref="AD12:AE12"/>
    <mergeCell ref="AF12:AG12"/>
    <mergeCell ref="A13:B13"/>
    <mergeCell ref="U13:V13"/>
    <mergeCell ref="W13:X13"/>
    <mergeCell ref="AD13:AE13"/>
    <mergeCell ref="AF13:AG13"/>
    <mergeCell ref="AD10:AE10"/>
    <mergeCell ref="AF10:AG10"/>
    <mergeCell ref="A11:B11"/>
    <mergeCell ref="U11:V11"/>
    <mergeCell ref="W11:X11"/>
    <mergeCell ref="AD11:AE11"/>
    <mergeCell ref="AF11:AG11"/>
    <mergeCell ref="CQ8:DJ10"/>
    <mergeCell ref="A9:B9"/>
    <mergeCell ref="U9:V9"/>
    <mergeCell ref="W9:X9"/>
    <mergeCell ref="AD9:AE9"/>
    <mergeCell ref="AF9:AG9"/>
    <mergeCell ref="BR9:BS9"/>
    <mergeCell ref="A10:B10"/>
    <mergeCell ref="U10:V10"/>
    <mergeCell ref="W10:X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35873"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335874"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335875"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335876"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335877"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DP147"/>
  <sheetViews>
    <sheetView topLeftCell="A85" zoomScale="85" zoomScaleNormal="85" workbookViewId="0">
      <selection activeCell="A9" sqref="A9:B119"/>
    </sheetView>
  </sheetViews>
  <sheetFormatPr defaultColWidth="9" defaultRowHeight="15.6"/>
  <cols>
    <col min="1" max="1" width="2.6640625" style="48" customWidth="1"/>
    <col min="2" max="2" width="4.88671875" style="48" customWidth="1"/>
    <col min="3" max="10" width="2.6640625" style="48" customWidth="1"/>
    <col min="11" max="11" width="9.8867187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2845</v>
      </c>
      <c r="I4" s="58"/>
      <c r="J4" s="58"/>
      <c r="K4" s="58"/>
      <c r="L4" s="58"/>
      <c r="M4" s="58"/>
      <c r="N4" s="58"/>
      <c r="O4" s="58"/>
      <c r="P4" s="58"/>
      <c r="Q4" s="58"/>
      <c r="R4" s="58"/>
      <c r="S4" s="58"/>
      <c r="T4" s="59"/>
      <c r="U4" s="60" t="s">
        <v>16</v>
      </c>
      <c r="V4" s="56"/>
      <c r="W4" s="56"/>
      <c r="X4" s="56"/>
      <c r="Y4" s="56"/>
      <c r="Z4" s="57"/>
      <c r="AA4" s="61" t="s">
        <v>391</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1037</v>
      </c>
      <c r="M8" s="54"/>
      <c r="N8" s="54"/>
      <c r="O8" s="54"/>
      <c r="P8" s="54"/>
      <c r="Q8" s="54"/>
      <c r="R8" s="54"/>
      <c r="S8" s="54"/>
      <c r="T8" s="54"/>
      <c r="U8" s="672" t="s">
        <v>247</v>
      </c>
      <c r="V8" s="671"/>
      <c r="W8" s="672" t="s">
        <v>247</v>
      </c>
      <c r="X8" s="671"/>
      <c r="Y8" s="40" t="s">
        <v>248</v>
      </c>
      <c r="Z8" s="54"/>
      <c r="AA8" s="54"/>
      <c r="AB8" s="54"/>
      <c r="AC8" s="147"/>
      <c r="AD8" s="673">
        <v>64</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778"/>
      <c r="BT8" s="79"/>
      <c r="BU8" s="80"/>
      <c r="BV8" s="80"/>
      <c r="BW8" s="80"/>
      <c r="BX8" s="80"/>
      <c r="BY8" s="80"/>
      <c r="BZ8" s="80"/>
      <c r="CA8" s="80"/>
      <c r="CB8" s="81"/>
      <c r="CC8" s="39" t="s">
        <v>600</v>
      </c>
      <c r="CD8" s="80"/>
      <c r="CE8" s="80"/>
      <c r="CF8" s="80"/>
      <c r="CG8" s="80"/>
      <c r="CH8" s="80"/>
      <c r="CI8" s="80"/>
      <c r="CJ8" s="80"/>
      <c r="CK8" s="80"/>
      <c r="CL8" s="79" t="s">
        <v>601</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ht="17.25" customHeight="1">
      <c r="A9" s="670">
        <v>2</v>
      </c>
      <c r="B9" s="671"/>
      <c r="C9" s="40" t="s">
        <v>2695</v>
      </c>
      <c r="D9" s="54"/>
      <c r="E9" s="54"/>
      <c r="F9" s="54"/>
      <c r="G9" s="54"/>
      <c r="H9" s="54"/>
      <c r="I9" s="54"/>
      <c r="J9" s="54"/>
      <c r="K9" s="147"/>
      <c r="L9" s="54" t="s">
        <v>2696</v>
      </c>
      <c r="M9" s="54"/>
      <c r="N9" s="54"/>
      <c r="O9" s="54"/>
      <c r="P9" s="54"/>
      <c r="Q9" s="54"/>
      <c r="R9" s="54"/>
      <c r="S9" s="54"/>
      <c r="T9" s="54"/>
      <c r="U9" s="672"/>
      <c r="V9" s="671"/>
      <c r="W9" s="715"/>
      <c r="X9" s="716"/>
      <c r="Y9" s="40" t="s">
        <v>2697</v>
      </c>
      <c r="Z9" s="54"/>
      <c r="AA9" s="54"/>
      <c r="AB9" s="54"/>
      <c r="AC9" s="54"/>
      <c r="AD9" s="717">
        <v>10</v>
      </c>
      <c r="AE9" s="718"/>
      <c r="AF9" s="672"/>
      <c r="AG9" s="671"/>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CC9" s="48" t="s">
        <v>2241</v>
      </c>
      <c r="CL9" s="48" t="s">
        <v>1438</v>
      </c>
      <c r="CQ9" s="680"/>
      <c r="CR9" s="681"/>
      <c r="CS9" s="681"/>
      <c r="CT9" s="681"/>
      <c r="CU9" s="681"/>
      <c r="CV9" s="681"/>
      <c r="CW9" s="681"/>
      <c r="CX9" s="681"/>
      <c r="CY9" s="681"/>
      <c r="CZ9" s="681"/>
      <c r="DA9" s="681"/>
      <c r="DB9" s="681"/>
      <c r="DC9" s="681"/>
      <c r="DD9" s="681"/>
      <c r="DE9" s="681"/>
      <c r="DF9" s="681"/>
      <c r="DG9" s="681"/>
      <c r="DH9" s="681"/>
      <c r="DI9" s="681"/>
      <c r="DJ9" s="682"/>
    </row>
    <row r="10" spans="1:120">
      <c r="A10" s="670">
        <v>3</v>
      </c>
      <c r="B10" s="671"/>
      <c r="C10" s="146" t="s">
        <v>2237</v>
      </c>
      <c r="D10" s="54"/>
      <c r="E10" s="54"/>
      <c r="F10" s="54"/>
      <c r="G10" s="54"/>
      <c r="H10" s="54"/>
      <c r="I10" s="54"/>
      <c r="J10" s="54"/>
      <c r="K10" s="147"/>
      <c r="L10" s="54" t="s">
        <v>2238</v>
      </c>
      <c r="M10" s="54"/>
      <c r="N10" s="54"/>
      <c r="O10" s="54"/>
      <c r="P10" s="54"/>
      <c r="Q10" s="54"/>
      <c r="R10" s="54"/>
      <c r="S10" s="54"/>
      <c r="T10" s="54"/>
      <c r="U10" s="672"/>
      <c r="V10" s="671"/>
      <c r="W10" s="672"/>
      <c r="X10" s="671"/>
      <c r="Y10" s="146" t="s">
        <v>2240</v>
      </c>
      <c r="Z10" s="54"/>
      <c r="AA10" s="54"/>
      <c r="AB10" s="54"/>
      <c r="AC10" s="147"/>
      <c r="AD10" s="673">
        <v>64</v>
      </c>
      <c r="AE10" s="674"/>
      <c r="AF10" s="673"/>
      <c r="AG10" s="674"/>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CC10" s="48" t="s">
        <v>2698</v>
      </c>
      <c r="CL10" s="48" t="s">
        <v>973</v>
      </c>
      <c r="CQ10" s="680"/>
      <c r="CR10" s="681"/>
      <c r="CS10" s="681"/>
      <c r="CT10" s="681"/>
      <c r="CU10" s="681"/>
      <c r="CV10" s="681"/>
      <c r="CW10" s="681"/>
      <c r="CX10" s="681"/>
      <c r="CY10" s="681"/>
      <c r="CZ10" s="681"/>
      <c r="DA10" s="681"/>
      <c r="DB10" s="681"/>
      <c r="DC10" s="681"/>
      <c r="DD10" s="681"/>
      <c r="DE10" s="681"/>
      <c r="DF10" s="681"/>
      <c r="DG10" s="681"/>
      <c r="DH10" s="681"/>
      <c r="DI10" s="681"/>
      <c r="DJ10" s="682"/>
    </row>
    <row r="11" spans="1:120">
      <c r="A11" s="670">
        <v>4</v>
      </c>
      <c r="B11" s="671"/>
      <c r="C11" s="146" t="s">
        <v>2879</v>
      </c>
      <c r="D11" s="54"/>
      <c r="E11" s="54"/>
      <c r="F11" s="54"/>
      <c r="G11" s="54"/>
      <c r="H11" s="54"/>
      <c r="I11" s="54"/>
      <c r="J11" s="54"/>
      <c r="K11" s="147"/>
      <c r="L11" s="54" t="s">
        <v>2239</v>
      </c>
      <c r="M11" s="54"/>
      <c r="N11" s="54"/>
      <c r="O11" s="54"/>
      <c r="P11" s="54"/>
      <c r="Q11" s="54"/>
      <c r="R11" s="54"/>
      <c r="S11" s="54"/>
      <c r="T11" s="54"/>
      <c r="U11" s="672"/>
      <c r="V11" s="671"/>
      <c r="W11" s="672"/>
      <c r="X11" s="671"/>
      <c r="Y11" s="146" t="s">
        <v>98</v>
      </c>
      <c r="Z11" s="54"/>
      <c r="AA11" s="54"/>
      <c r="AB11" s="54"/>
      <c r="AC11" s="147"/>
      <c r="AD11" s="673">
        <v>200</v>
      </c>
      <c r="AE11" s="674"/>
      <c r="AF11" s="673"/>
      <c r="AG11" s="674"/>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CQ11" s="680"/>
      <c r="CR11" s="681"/>
      <c r="CS11" s="681"/>
      <c r="CT11" s="681"/>
      <c r="CU11" s="681"/>
      <c r="CV11" s="681"/>
      <c r="CW11" s="681"/>
      <c r="CX11" s="681"/>
      <c r="CY11" s="681"/>
      <c r="CZ11" s="681"/>
      <c r="DA11" s="681"/>
      <c r="DB11" s="681"/>
      <c r="DC11" s="681"/>
      <c r="DD11" s="681"/>
      <c r="DE11" s="681"/>
      <c r="DF11" s="681"/>
      <c r="DG11" s="681"/>
      <c r="DH11" s="681"/>
      <c r="DI11" s="681"/>
      <c r="DJ11" s="682"/>
    </row>
    <row r="12" spans="1:120" ht="16.2" thickBot="1">
      <c r="A12" s="670">
        <v>5</v>
      </c>
      <c r="B12" s="671"/>
      <c r="C12" s="146" t="s">
        <v>2880</v>
      </c>
      <c r="D12" s="54"/>
      <c r="E12" s="54"/>
      <c r="F12" s="54"/>
      <c r="G12" s="54"/>
      <c r="H12" s="54"/>
      <c r="I12" s="54"/>
      <c r="J12" s="54"/>
      <c r="K12" s="147"/>
      <c r="L12" s="54" t="s">
        <v>2881</v>
      </c>
      <c r="M12" s="54"/>
      <c r="N12" s="54"/>
      <c r="O12" s="54"/>
      <c r="P12" s="54"/>
      <c r="Q12" s="54"/>
      <c r="R12" s="54"/>
      <c r="S12" s="54"/>
      <c r="T12" s="54"/>
      <c r="U12" s="672"/>
      <c r="V12" s="671"/>
      <c r="W12" s="672"/>
      <c r="X12" s="671"/>
      <c r="Y12" s="146" t="s">
        <v>98</v>
      </c>
      <c r="Z12" s="54"/>
      <c r="AA12" s="54"/>
      <c r="AB12" s="54"/>
      <c r="AC12" s="147"/>
      <c r="AD12" s="673">
        <v>200</v>
      </c>
      <c r="AE12" s="674"/>
      <c r="AF12" s="673"/>
      <c r="AG12" s="674"/>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CQ12" s="680"/>
      <c r="CR12" s="681"/>
      <c r="CS12" s="681"/>
      <c r="CT12" s="681"/>
      <c r="CU12" s="681"/>
      <c r="CV12" s="681"/>
      <c r="CW12" s="681"/>
      <c r="CX12" s="681"/>
      <c r="CY12" s="681"/>
      <c r="CZ12" s="681"/>
      <c r="DA12" s="681"/>
      <c r="DB12" s="681"/>
      <c r="DC12" s="681"/>
      <c r="DD12" s="681"/>
      <c r="DE12" s="681"/>
      <c r="DF12" s="681"/>
      <c r="DG12" s="681"/>
      <c r="DH12" s="681"/>
      <c r="DI12" s="681"/>
      <c r="DJ12" s="682"/>
    </row>
    <row r="13" spans="1:120" ht="16.2" thickTop="1">
      <c r="A13" s="670">
        <v>6</v>
      </c>
      <c r="B13" s="671"/>
      <c r="C13" s="54" t="s">
        <v>392</v>
      </c>
      <c r="D13" s="54"/>
      <c r="E13" s="54"/>
      <c r="F13" s="54"/>
      <c r="G13" s="54"/>
      <c r="H13" s="54"/>
      <c r="I13" s="54"/>
      <c r="J13" s="54"/>
      <c r="K13" s="147"/>
      <c r="L13" s="54" t="s">
        <v>438</v>
      </c>
      <c r="M13" s="54"/>
      <c r="N13" s="54"/>
      <c r="O13" s="54"/>
      <c r="P13" s="54"/>
      <c r="Q13" s="54"/>
      <c r="R13" s="54"/>
      <c r="S13" s="54"/>
      <c r="T13" s="54"/>
      <c r="U13" s="672"/>
      <c r="V13" s="671"/>
      <c r="W13" s="715"/>
      <c r="X13" s="716"/>
      <c r="Y13" s="40" t="s">
        <v>30</v>
      </c>
      <c r="Z13" s="54"/>
      <c r="AA13" s="54"/>
      <c r="AB13" s="54"/>
      <c r="AC13" s="54"/>
      <c r="AD13" s="717">
        <v>200</v>
      </c>
      <c r="AE13" s="718"/>
      <c r="AF13" s="673"/>
      <c r="AG13" s="674"/>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40"/>
      <c r="BU13" s="54"/>
      <c r="BV13" s="54"/>
      <c r="BW13" s="54"/>
      <c r="BX13" s="54"/>
      <c r="BY13" s="54"/>
      <c r="BZ13" s="54"/>
      <c r="CA13" s="54"/>
      <c r="CB13" s="147"/>
      <c r="CC13" s="40"/>
      <c r="CD13" s="54"/>
      <c r="CE13" s="54"/>
      <c r="CF13" s="54"/>
      <c r="CG13" s="54"/>
      <c r="CH13" s="54"/>
      <c r="CI13" s="54"/>
      <c r="CJ13" s="54"/>
      <c r="CK13" s="54"/>
      <c r="CL13" s="79"/>
      <c r="CM13" s="54"/>
      <c r="CN13" s="54"/>
      <c r="CO13" s="54"/>
      <c r="CP13" s="54"/>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ht="16.2" thickBot="1">
      <c r="A14" s="670">
        <v>7</v>
      </c>
      <c r="B14" s="671"/>
      <c r="C14" s="54" t="s">
        <v>393</v>
      </c>
      <c r="D14" s="54"/>
      <c r="E14" s="54"/>
      <c r="F14" s="54"/>
      <c r="G14" s="54"/>
      <c r="H14" s="54"/>
      <c r="I14" s="54"/>
      <c r="J14" s="54"/>
      <c r="K14" s="147"/>
      <c r="L14" s="54" t="s">
        <v>1039</v>
      </c>
      <c r="M14" s="54"/>
      <c r="N14" s="54"/>
      <c r="O14" s="54"/>
      <c r="P14" s="54"/>
      <c r="Q14" s="54"/>
      <c r="R14" s="54"/>
      <c r="S14" s="54"/>
      <c r="T14" s="54"/>
      <c r="U14" s="672"/>
      <c r="V14" s="671"/>
      <c r="W14" s="715"/>
      <c r="X14" s="716"/>
      <c r="Y14" s="40" t="s">
        <v>30</v>
      </c>
      <c r="Z14" s="54"/>
      <c r="AA14" s="54"/>
      <c r="AB14" s="54"/>
      <c r="AC14" s="54"/>
      <c r="AD14" s="717">
        <v>200</v>
      </c>
      <c r="AE14" s="718"/>
      <c r="AF14" s="673"/>
      <c r="AG14" s="674"/>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719"/>
      <c r="BS14" s="720"/>
      <c r="BT14" s="139"/>
      <c r="BU14" s="140"/>
      <c r="BV14" s="140"/>
      <c r="BW14" s="140"/>
      <c r="BX14" s="140"/>
      <c r="BY14" s="140"/>
      <c r="BZ14" s="140"/>
      <c r="CA14" s="140"/>
      <c r="CB14" s="141"/>
      <c r="CC14" s="140"/>
      <c r="CD14" s="140"/>
      <c r="CE14" s="140"/>
      <c r="CF14" s="140"/>
      <c r="CG14" s="140"/>
      <c r="CH14" s="140"/>
      <c r="CI14" s="140"/>
      <c r="CJ14" s="140"/>
      <c r="CK14" s="140"/>
      <c r="CL14" s="139"/>
      <c r="CM14" s="140"/>
      <c r="CN14" s="140"/>
      <c r="CO14" s="140"/>
      <c r="CP14" s="140"/>
      <c r="CQ14" s="680"/>
      <c r="CR14" s="681"/>
      <c r="CS14" s="681"/>
      <c r="CT14" s="681"/>
      <c r="CU14" s="681"/>
      <c r="CV14" s="681"/>
      <c r="CW14" s="681"/>
      <c r="CX14" s="681"/>
      <c r="CY14" s="681"/>
      <c r="CZ14" s="681"/>
      <c r="DA14" s="681"/>
      <c r="DB14" s="681"/>
      <c r="DC14" s="681"/>
      <c r="DD14" s="681"/>
      <c r="DE14" s="681"/>
      <c r="DF14" s="681"/>
      <c r="DG14" s="681"/>
      <c r="DH14" s="681"/>
      <c r="DI14" s="681"/>
      <c r="DJ14" s="682"/>
      <c r="DK14" s="66"/>
      <c r="DL14" s="66"/>
      <c r="DM14" s="66"/>
      <c r="DN14" s="66"/>
      <c r="DO14" s="66"/>
      <c r="DP14" s="68"/>
    </row>
    <row r="15" spans="1:120" ht="16.2" thickBot="1">
      <c r="A15" s="670">
        <v>8</v>
      </c>
      <c r="B15" s="671"/>
      <c r="C15" s="54" t="s">
        <v>500</v>
      </c>
      <c r="D15" s="54"/>
      <c r="E15" s="54"/>
      <c r="F15" s="54"/>
      <c r="G15" s="54"/>
      <c r="H15" s="54"/>
      <c r="I15" s="54"/>
      <c r="J15" s="54"/>
      <c r="K15" s="147"/>
      <c r="L15" s="54" t="s">
        <v>1040</v>
      </c>
      <c r="M15" s="54"/>
      <c r="N15" s="54"/>
      <c r="O15" s="54"/>
      <c r="P15" s="54"/>
      <c r="Q15" s="54"/>
      <c r="R15" s="54"/>
      <c r="S15" s="54"/>
      <c r="T15" s="54"/>
      <c r="U15" s="672"/>
      <c r="V15" s="671"/>
      <c r="W15" s="715"/>
      <c r="X15" s="716"/>
      <c r="Y15" s="40" t="s">
        <v>30</v>
      </c>
      <c r="Z15" s="54"/>
      <c r="AA15" s="54"/>
      <c r="AB15" s="54"/>
      <c r="AC15" s="54"/>
      <c r="AD15" s="717">
        <v>200</v>
      </c>
      <c r="AE15" s="718"/>
      <c r="AF15" s="673"/>
      <c r="AG15" s="674"/>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719"/>
      <c r="BS15" s="720"/>
      <c r="BT15" s="139"/>
      <c r="BU15" s="140"/>
      <c r="BV15" s="140"/>
      <c r="BW15" s="140"/>
      <c r="BX15" s="140"/>
      <c r="BY15" s="140"/>
      <c r="BZ15" s="140"/>
      <c r="CA15" s="140"/>
      <c r="CB15" s="141"/>
      <c r="CC15" s="140"/>
      <c r="CD15" s="140"/>
      <c r="CE15" s="140"/>
      <c r="CF15" s="140"/>
      <c r="CG15" s="140"/>
      <c r="CH15" s="140"/>
      <c r="CI15" s="140"/>
      <c r="CJ15" s="140"/>
      <c r="CK15" s="140"/>
      <c r="CL15" s="139"/>
      <c r="CM15" s="140"/>
      <c r="CN15" s="140"/>
      <c r="CO15" s="140"/>
      <c r="CP15" s="140"/>
      <c r="CQ15" s="680"/>
      <c r="CR15" s="681"/>
      <c r="CS15" s="681"/>
      <c r="CT15" s="681"/>
      <c r="CU15" s="681"/>
      <c r="CV15" s="681"/>
      <c r="CW15" s="681"/>
      <c r="CX15" s="681"/>
      <c r="CY15" s="681"/>
      <c r="CZ15" s="681"/>
      <c r="DA15" s="681"/>
      <c r="DB15" s="681"/>
      <c r="DC15" s="681"/>
      <c r="DD15" s="681"/>
      <c r="DE15" s="681"/>
      <c r="DF15" s="681"/>
      <c r="DG15" s="681"/>
      <c r="DH15" s="681"/>
      <c r="DI15" s="681"/>
      <c r="DJ15" s="682"/>
      <c r="DK15" s="66"/>
      <c r="DL15" s="66"/>
      <c r="DM15" s="66"/>
      <c r="DN15" s="66"/>
      <c r="DO15" s="66"/>
      <c r="DP15" s="68"/>
    </row>
    <row r="16" spans="1:120">
      <c r="A16" s="670">
        <v>9</v>
      </c>
      <c r="B16" s="671"/>
      <c r="C16" s="185" t="s">
        <v>492</v>
      </c>
      <c r="D16" s="54"/>
      <c r="E16" s="54"/>
      <c r="F16" s="54"/>
      <c r="G16" s="54"/>
      <c r="H16" s="54"/>
      <c r="I16" s="54"/>
      <c r="J16" s="54"/>
      <c r="K16" s="147"/>
      <c r="L16" s="54" t="s">
        <v>528</v>
      </c>
      <c r="M16" s="54"/>
      <c r="N16" s="54"/>
      <c r="O16" s="54"/>
      <c r="P16" s="54"/>
      <c r="Q16" s="54"/>
      <c r="R16" s="54"/>
      <c r="S16" s="54"/>
      <c r="T16" s="54"/>
      <c r="U16" s="672"/>
      <c r="V16" s="671"/>
      <c r="W16" s="715"/>
      <c r="X16" s="716"/>
      <c r="Y16" s="40" t="s">
        <v>556</v>
      </c>
      <c r="Z16" s="54"/>
      <c r="AA16" s="54"/>
      <c r="AB16" s="54"/>
      <c r="AC16" s="54"/>
      <c r="AD16" s="717">
        <v>64</v>
      </c>
      <c r="AE16" s="718"/>
      <c r="AF16" s="673"/>
      <c r="AG16" s="674"/>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CQ16" s="680"/>
      <c r="CR16" s="681"/>
      <c r="CS16" s="681"/>
      <c r="CT16" s="681"/>
      <c r="CU16" s="681"/>
      <c r="CV16" s="681"/>
      <c r="CW16" s="681"/>
      <c r="CX16" s="681"/>
      <c r="CY16" s="681"/>
      <c r="CZ16" s="681"/>
      <c r="DA16" s="681"/>
      <c r="DB16" s="681"/>
      <c r="DC16" s="681"/>
      <c r="DD16" s="681"/>
      <c r="DE16" s="681"/>
      <c r="DF16" s="681"/>
      <c r="DG16" s="681"/>
      <c r="DH16" s="681"/>
      <c r="DI16" s="681"/>
      <c r="DJ16" s="682"/>
    </row>
    <row r="17" spans="1:120">
      <c r="A17" s="670">
        <v>10</v>
      </c>
      <c r="B17" s="671"/>
      <c r="C17" s="185" t="s">
        <v>493</v>
      </c>
      <c r="D17" s="54"/>
      <c r="E17" s="54"/>
      <c r="F17" s="54"/>
      <c r="G17" s="54"/>
      <c r="H17" s="54"/>
      <c r="I17" s="54"/>
      <c r="J17" s="54"/>
      <c r="K17" s="147"/>
      <c r="L17" s="54" t="s">
        <v>529</v>
      </c>
      <c r="M17" s="54"/>
      <c r="N17" s="54"/>
      <c r="O17" s="54"/>
      <c r="P17" s="54"/>
      <c r="Q17" s="54"/>
      <c r="R17" s="54"/>
      <c r="S17" s="54"/>
      <c r="T17" s="54"/>
      <c r="U17" s="672"/>
      <c r="V17" s="671"/>
      <c r="W17" s="715"/>
      <c r="X17" s="716"/>
      <c r="Y17" s="40" t="s">
        <v>557</v>
      </c>
      <c r="Z17" s="54"/>
      <c r="AA17" s="54"/>
      <c r="AB17" s="54"/>
      <c r="AC17" s="54"/>
      <c r="AD17" s="717">
        <v>100</v>
      </c>
      <c r="AE17" s="718"/>
      <c r="AF17" s="673"/>
      <c r="AG17" s="674"/>
      <c r="AH17" s="184"/>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CQ17" s="680"/>
      <c r="CR17" s="681"/>
      <c r="CS17" s="681"/>
      <c r="CT17" s="681"/>
      <c r="CU17" s="681"/>
      <c r="CV17" s="681"/>
      <c r="CW17" s="681"/>
      <c r="CX17" s="681"/>
      <c r="CY17" s="681"/>
      <c r="CZ17" s="681"/>
      <c r="DA17" s="681"/>
      <c r="DB17" s="681"/>
      <c r="DC17" s="681"/>
      <c r="DD17" s="681"/>
      <c r="DE17" s="681"/>
      <c r="DF17" s="681"/>
      <c r="DG17" s="681"/>
      <c r="DH17" s="681"/>
      <c r="DI17" s="681"/>
      <c r="DJ17" s="682"/>
    </row>
    <row r="18" spans="1:120">
      <c r="A18" s="670">
        <v>11</v>
      </c>
      <c r="B18" s="671"/>
      <c r="C18" s="185" t="s">
        <v>494</v>
      </c>
      <c r="D18" s="54"/>
      <c r="E18" s="54"/>
      <c r="F18" s="54"/>
      <c r="G18" s="54"/>
      <c r="H18" s="54"/>
      <c r="I18" s="54"/>
      <c r="J18" s="54"/>
      <c r="K18" s="147"/>
      <c r="L18" s="54" t="s">
        <v>530</v>
      </c>
      <c r="M18" s="54"/>
      <c r="N18" s="54"/>
      <c r="O18" s="54"/>
      <c r="P18" s="54"/>
      <c r="Q18" s="54"/>
      <c r="R18" s="54"/>
      <c r="S18" s="54"/>
      <c r="T18" s="54"/>
      <c r="U18" s="672"/>
      <c r="V18" s="671"/>
      <c r="W18" s="715"/>
      <c r="X18" s="716"/>
      <c r="Y18" s="40" t="s">
        <v>556</v>
      </c>
      <c r="Z18" s="54"/>
      <c r="AA18" s="54"/>
      <c r="AB18" s="54"/>
      <c r="AC18" s="54"/>
      <c r="AD18" s="717">
        <v>64</v>
      </c>
      <c r="AE18" s="718"/>
      <c r="AF18" s="673"/>
      <c r="AG18" s="674"/>
      <c r="AH18" s="184"/>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CQ18" s="680"/>
      <c r="CR18" s="681"/>
      <c r="CS18" s="681"/>
      <c r="CT18" s="681"/>
      <c r="CU18" s="681"/>
      <c r="CV18" s="681"/>
      <c r="CW18" s="681"/>
      <c r="CX18" s="681"/>
      <c r="CY18" s="681"/>
      <c r="CZ18" s="681"/>
      <c r="DA18" s="681"/>
      <c r="DB18" s="681"/>
      <c r="DC18" s="681"/>
      <c r="DD18" s="681"/>
      <c r="DE18" s="681"/>
      <c r="DF18" s="681"/>
      <c r="DG18" s="681"/>
      <c r="DH18" s="681"/>
      <c r="DI18" s="681"/>
      <c r="DJ18" s="682"/>
    </row>
    <row r="19" spans="1:120">
      <c r="A19" s="670">
        <v>12</v>
      </c>
      <c r="B19" s="671"/>
      <c r="C19" s="185" t="s">
        <v>495</v>
      </c>
      <c r="D19" s="54"/>
      <c r="E19" s="54"/>
      <c r="F19" s="54"/>
      <c r="G19" s="54"/>
      <c r="H19" s="54"/>
      <c r="I19" s="54"/>
      <c r="J19" s="54"/>
      <c r="K19" s="147"/>
      <c r="L19" s="54" t="s">
        <v>531</v>
      </c>
      <c r="M19" s="54"/>
      <c r="N19" s="54"/>
      <c r="O19" s="54"/>
      <c r="P19" s="54"/>
      <c r="Q19" s="54"/>
      <c r="R19" s="54"/>
      <c r="S19" s="54"/>
      <c r="T19" s="54"/>
      <c r="U19" s="672"/>
      <c r="V19" s="671"/>
      <c r="W19" s="715"/>
      <c r="X19" s="716"/>
      <c r="Y19" s="40" t="s">
        <v>98</v>
      </c>
      <c r="Z19" s="54"/>
      <c r="AA19" s="54"/>
      <c r="AB19" s="54"/>
      <c r="AC19" s="54"/>
      <c r="AD19" s="717">
        <v>100</v>
      </c>
      <c r="AE19" s="718"/>
      <c r="AF19" s="673"/>
      <c r="AG19" s="674"/>
      <c r="AH19" s="184"/>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CQ19" s="680"/>
      <c r="CR19" s="681"/>
      <c r="CS19" s="681"/>
      <c r="CT19" s="681"/>
      <c r="CU19" s="681"/>
      <c r="CV19" s="681"/>
      <c r="CW19" s="681"/>
      <c r="CX19" s="681"/>
      <c r="CY19" s="681"/>
      <c r="CZ19" s="681"/>
      <c r="DA19" s="681"/>
      <c r="DB19" s="681"/>
      <c r="DC19" s="681"/>
      <c r="DD19" s="681"/>
      <c r="DE19" s="681"/>
      <c r="DF19" s="681"/>
      <c r="DG19" s="681"/>
      <c r="DH19" s="681"/>
      <c r="DI19" s="681"/>
      <c r="DJ19" s="682"/>
    </row>
    <row r="20" spans="1:120" ht="17.25" customHeight="1">
      <c r="A20" s="670">
        <v>13</v>
      </c>
      <c r="B20" s="671"/>
      <c r="C20" s="185" t="s">
        <v>496</v>
      </c>
      <c r="D20" s="54"/>
      <c r="E20" s="54"/>
      <c r="F20" s="54"/>
      <c r="G20" s="54"/>
      <c r="H20" s="54"/>
      <c r="I20" s="54"/>
      <c r="J20" s="54"/>
      <c r="K20" s="147"/>
      <c r="L20" s="54" t="s">
        <v>532</v>
      </c>
      <c r="M20" s="54"/>
      <c r="N20" s="54"/>
      <c r="O20" s="54"/>
      <c r="P20" s="54"/>
      <c r="Q20" s="54"/>
      <c r="R20" s="54"/>
      <c r="S20" s="54"/>
      <c r="T20" s="54"/>
      <c r="U20" s="672"/>
      <c r="V20" s="671"/>
      <c r="W20" s="715"/>
      <c r="X20" s="716"/>
      <c r="Y20" s="40" t="s">
        <v>558</v>
      </c>
      <c r="Z20" s="54"/>
      <c r="AA20" s="54"/>
      <c r="AB20" s="54"/>
      <c r="AC20" s="54"/>
      <c r="AD20" s="717">
        <v>64</v>
      </c>
      <c r="AE20" s="718"/>
      <c r="AF20" s="673"/>
      <c r="AG20" s="674"/>
      <c r="AH20" s="184"/>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CQ20" s="680"/>
      <c r="CR20" s="681"/>
      <c r="CS20" s="681"/>
      <c r="CT20" s="681"/>
      <c r="CU20" s="681"/>
      <c r="CV20" s="681"/>
      <c r="CW20" s="681"/>
      <c r="CX20" s="681"/>
      <c r="CY20" s="681"/>
      <c r="CZ20" s="681"/>
      <c r="DA20" s="681"/>
      <c r="DB20" s="681"/>
      <c r="DC20" s="681"/>
      <c r="DD20" s="681"/>
      <c r="DE20" s="681"/>
      <c r="DF20" s="681"/>
      <c r="DG20" s="681"/>
      <c r="DH20" s="681"/>
      <c r="DI20" s="681"/>
      <c r="DJ20" s="682"/>
    </row>
    <row r="21" spans="1:120">
      <c r="A21" s="670">
        <v>14</v>
      </c>
      <c r="B21" s="671"/>
      <c r="C21" s="185" t="s">
        <v>497</v>
      </c>
      <c r="D21" s="54"/>
      <c r="E21" s="54"/>
      <c r="F21" s="54"/>
      <c r="G21" s="54"/>
      <c r="H21" s="54"/>
      <c r="I21" s="54"/>
      <c r="J21" s="54"/>
      <c r="K21" s="147"/>
      <c r="L21" s="54" t="s">
        <v>533</v>
      </c>
      <c r="M21" s="54"/>
      <c r="N21" s="54"/>
      <c r="O21" s="54"/>
      <c r="P21" s="54"/>
      <c r="Q21" s="54"/>
      <c r="R21" s="54"/>
      <c r="S21" s="54"/>
      <c r="T21" s="54"/>
      <c r="U21" s="672"/>
      <c r="V21" s="671"/>
      <c r="W21" s="715"/>
      <c r="X21" s="716"/>
      <c r="Y21" s="40" t="s">
        <v>98</v>
      </c>
      <c r="Z21" s="54"/>
      <c r="AA21" s="54"/>
      <c r="AB21" s="54"/>
      <c r="AC21" s="54"/>
      <c r="AD21" s="717">
        <v>100</v>
      </c>
      <c r="AE21" s="718"/>
      <c r="AF21" s="673"/>
      <c r="AG21" s="674"/>
      <c r="AH21" s="184"/>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CQ21" s="680"/>
      <c r="CR21" s="681"/>
      <c r="CS21" s="681"/>
      <c r="CT21" s="681"/>
      <c r="CU21" s="681"/>
      <c r="CV21" s="681"/>
      <c r="CW21" s="681"/>
      <c r="CX21" s="681"/>
      <c r="CY21" s="681"/>
      <c r="CZ21" s="681"/>
      <c r="DA21" s="681"/>
      <c r="DB21" s="681"/>
      <c r="DC21" s="681"/>
      <c r="DD21" s="681"/>
      <c r="DE21" s="681"/>
      <c r="DF21" s="681"/>
      <c r="DG21" s="681"/>
      <c r="DH21" s="681"/>
      <c r="DI21" s="681"/>
      <c r="DJ21" s="682"/>
    </row>
    <row r="22" spans="1:120" ht="17.25" customHeight="1">
      <c r="A22" s="670">
        <v>15</v>
      </c>
      <c r="B22" s="671"/>
      <c r="C22" s="185" t="s">
        <v>498</v>
      </c>
      <c r="D22" s="54"/>
      <c r="E22" s="54"/>
      <c r="F22" s="54"/>
      <c r="G22" s="54"/>
      <c r="H22" s="54"/>
      <c r="I22" s="54"/>
      <c r="J22" s="54"/>
      <c r="K22" s="147"/>
      <c r="L22" s="54" t="s">
        <v>2856</v>
      </c>
      <c r="M22" s="54"/>
      <c r="N22" s="54"/>
      <c r="O22" s="54"/>
      <c r="P22" s="54"/>
      <c r="Q22" s="54"/>
      <c r="R22" s="54"/>
      <c r="S22" s="54"/>
      <c r="T22" s="54"/>
      <c r="U22" s="672"/>
      <c r="V22" s="671"/>
      <c r="W22" s="715"/>
      <c r="X22" s="716"/>
      <c r="Y22" s="40" t="s">
        <v>556</v>
      </c>
      <c r="Z22" s="54"/>
      <c r="AA22" s="54"/>
      <c r="AB22" s="54"/>
      <c r="AC22" s="54"/>
      <c r="AD22" s="717">
        <v>64</v>
      </c>
      <c r="AE22" s="718"/>
      <c r="AF22" s="673"/>
      <c r="AG22" s="674"/>
      <c r="AH22" s="184"/>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CQ22" s="680"/>
      <c r="CR22" s="681"/>
      <c r="CS22" s="681"/>
      <c r="CT22" s="681"/>
      <c r="CU22" s="681"/>
      <c r="CV22" s="681"/>
      <c r="CW22" s="681"/>
      <c r="CX22" s="681"/>
      <c r="CY22" s="681"/>
      <c r="CZ22" s="681"/>
      <c r="DA22" s="681"/>
      <c r="DB22" s="681"/>
      <c r="DC22" s="681"/>
      <c r="DD22" s="681"/>
      <c r="DE22" s="681"/>
      <c r="DF22" s="681"/>
      <c r="DG22" s="681"/>
      <c r="DH22" s="681"/>
      <c r="DI22" s="681"/>
      <c r="DJ22" s="682"/>
    </row>
    <row r="23" spans="1:120">
      <c r="A23" s="670">
        <v>16</v>
      </c>
      <c r="B23" s="671"/>
      <c r="C23" s="185" t="s">
        <v>499</v>
      </c>
      <c r="D23" s="54"/>
      <c r="E23" s="54"/>
      <c r="F23" s="54"/>
      <c r="G23" s="54"/>
      <c r="H23" s="54"/>
      <c r="I23" s="54"/>
      <c r="J23" s="54"/>
      <c r="K23" s="147"/>
      <c r="L23" s="54" t="s">
        <v>2857</v>
      </c>
      <c r="M23" s="54"/>
      <c r="N23" s="54"/>
      <c r="O23" s="54"/>
      <c r="P23" s="54"/>
      <c r="Q23" s="54"/>
      <c r="R23" s="54"/>
      <c r="S23" s="54"/>
      <c r="T23" s="54"/>
      <c r="U23" s="672"/>
      <c r="V23" s="671"/>
      <c r="W23" s="715"/>
      <c r="X23" s="716"/>
      <c r="Y23" s="40" t="s">
        <v>98</v>
      </c>
      <c r="Z23" s="54"/>
      <c r="AA23" s="54"/>
      <c r="AB23" s="54"/>
      <c r="AC23" s="54"/>
      <c r="AD23" s="717">
        <v>100</v>
      </c>
      <c r="AE23" s="718"/>
      <c r="AF23" s="673"/>
      <c r="AG23" s="674"/>
      <c r="AH23" s="184"/>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CQ23" s="680"/>
      <c r="CR23" s="681"/>
      <c r="CS23" s="681"/>
      <c r="CT23" s="681"/>
      <c r="CU23" s="681"/>
      <c r="CV23" s="681"/>
      <c r="CW23" s="681"/>
      <c r="CX23" s="681"/>
      <c r="CY23" s="681"/>
      <c r="CZ23" s="681"/>
      <c r="DA23" s="681"/>
      <c r="DB23" s="681"/>
      <c r="DC23" s="681"/>
      <c r="DD23" s="681"/>
      <c r="DE23" s="681"/>
      <c r="DF23" s="681"/>
      <c r="DG23" s="681"/>
      <c r="DH23" s="681"/>
      <c r="DI23" s="681"/>
      <c r="DJ23" s="682"/>
    </row>
    <row r="24" spans="1:120" ht="17.25" customHeight="1">
      <c r="A24" s="670">
        <v>17</v>
      </c>
      <c r="B24" s="671"/>
      <c r="C24" s="189" t="s">
        <v>501</v>
      </c>
      <c r="D24" s="190"/>
      <c r="E24" s="190"/>
      <c r="F24" s="190"/>
      <c r="G24" s="190"/>
      <c r="H24" s="190"/>
      <c r="I24" s="190"/>
      <c r="J24" s="54"/>
      <c r="K24" s="147"/>
      <c r="L24" s="54" t="s">
        <v>2264</v>
      </c>
      <c r="M24" s="54"/>
      <c r="N24" s="54"/>
      <c r="O24" s="54"/>
      <c r="P24" s="54"/>
      <c r="Q24" s="54"/>
      <c r="R24" s="54"/>
      <c r="S24" s="54"/>
      <c r="T24" s="54"/>
      <c r="U24" s="672"/>
      <c r="V24" s="671"/>
      <c r="W24" s="715"/>
      <c r="X24" s="716"/>
      <c r="Y24" s="40" t="s">
        <v>569</v>
      </c>
      <c r="Z24" s="54"/>
      <c r="AA24" s="54"/>
      <c r="AB24" s="54"/>
      <c r="AC24" s="54"/>
      <c r="AD24" s="717">
        <v>50</v>
      </c>
      <c r="AE24" s="718"/>
      <c r="AF24" s="673"/>
      <c r="AG24" s="674"/>
      <c r="AH24" s="184"/>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CQ24" s="680"/>
      <c r="CR24" s="681"/>
      <c r="CS24" s="681"/>
      <c r="CT24" s="681"/>
      <c r="CU24" s="681"/>
      <c r="CV24" s="681"/>
      <c r="CW24" s="681"/>
      <c r="CX24" s="681"/>
      <c r="CY24" s="681"/>
      <c r="CZ24" s="681"/>
      <c r="DA24" s="681"/>
      <c r="DB24" s="681"/>
      <c r="DC24" s="681"/>
      <c r="DD24" s="681"/>
      <c r="DE24" s="681"/>
      <c r="DF24" s="681"/>
      <c r="DG24" s="681"/>
      <c r="DH24" s="681"/>
      <c r="DI24" s="681"/>
      <c r="DJ24" s="682"/>
    </row>
    <row r="25" spans="1:120" ht="17.25" customHeight="1">
      <c r="A25" s="670">
        <v>18</v>
      </c>
      <c r="B25" s="671"/>
      <c r="C25" s="40" t="s">
        <v>502</v>
      </c>
      <c r="D25" s="54"/>
      <c r="E25" s="54"/>
      <c r="F25" s="54"/>
      <c r="G25" s="54"/>
      <c r="H25" s="54"/>
      <c r="I25" s="54"/>
      <c r="J25" s="54"/>
      <c r="K25" s="147"/>
      <c r="L25" s="54" t="s">
        <v>534</v>
      </c>
      <c r="M25" s="54"/>
      <c r="N25" s="54"/>
      <c r="O25" s="54"/>
      <c r="P25" s="54"/>
      <c r="Q25" s="54"/>
      <c r="R25" s="54"/>
      <c r="S25" s="54"/>
      <c r="T25" s="54"/>
      <c r="U25" s="672"/>
      <c r="V25" s="671"/>
      <c r="W25" s="715"/>
      <c r="X25" s="716"/>
      <c r="Y25" s="40" t="s">
        <v>559</v>
      </c>
      <c r="Z25" s="54"/>
      <c r="AA25" s="54"/>
      <c r="AB25" s="54"/>
      <c r="AC25" s="54"/>
      <c r="AD25" s="717">
        <v>10</v>
      </c>
      <c r="AE25" s="718"/>
      <c r="AF25" s="672"/>
      <c r="AG25" s="671"/>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CQ25" s="680"/>
      <c r="CR25" s="681"/>
      <c r="CS25" s="681"/>
      <c r="CT25" s="681"/>
      <c r="CU25" s="681"/>
      <c r="CV25" s="681"/>
      <c r="CW25" s="681"/>
      <c r="CX25" s="681"/>
      <c r="CY25" s="681"/>
      <c r="CZ25" s="681"/>
      <c r="DA25" s="681"/>
      <c r="DB25" s="681"/>
      <c r="DC25" s="681"/>
      <c r="DD25" s="681"/>
      <c r="DE25" s="681"/>
      <c r="DF25" s="681"/>
      <c r="DG25" s="681"/>
      <c r="DH25" s="681"/>
      <c r="DI25" s="681"/>
      <c r="DJ25" s="682"/>
    </row>
    <row r="26" spans="1:120" ht="17.25" customHeight="1" thickBot="1">
      <c r="A26" s="670">
        <v>19</v>
      </c>
      <c r="B26" s="671"/>
      <c r="C26" s="192" t="s">
        <v>503</v>
      </c>
      <c r="D26" s="54"/>
      <c r="E26" s="54"/>
      <c r="F26" s="54"/>
      <c r="G26" s="54"/>
      <c r="H26" s="54"/>
      <c r="I26" s="54"/>
      <c r="J26" s="54"/>
      <c r="K26" s="147"/>
      <c r="L26" s="54" t="s">
        <v>535</v>
      </c>
      <c r="M26" s="54"/>
      <c r="N26" s="54"/>
      <c r="O26" s="54"/>
      <c r="P26" s="54"/>
      <c r="Q26" s="54"/>
      <c r="R26" s="54"/>
      <c r="S26" s="54"/>
      <c r="T26" s="54"/>
      <c r="U26" s="672"/>
      <c r="V26" s="671"/>
      <c r="W26" s="715"/>
      <c r="X26" s="716"/>
      <c r="Y26" s="40" t="s">
        <v>570</v>
      </c>
      <c r="Z26" s="54"/>
      <c r="AA26" s="54"/>
      <c r="AB26" s="54"/>
      <c r="AC26" s="54"/>
      <c r="AD26" s="717">
        <v>19</v>
      </c>
      <c r="AE26" s="718"/>
      <c r="AF26" s="672">
        <v>2</v>
      </c>
      <c r="AG26" s="671"/>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CQ26" s="680"/>
      <c r="CR26" s="681"/>
      <c r="CS26" s="681"/>
      <c r="CT26" s="681"/>
      <c r="CU26" s="681"/>
      <c r="CV26" s="681"/>
      <c r="CW26" s="681"/>
      <c r="CX26" s="681"/>
      <c r="CY26" s="681"/>
      <c r="CZ26" s="681"/>
      <c r="DA26" s="681"/>
      <c r="DB26" s="681"/>
      <c r="DC26" s="681"/>
      <c r="DD26" s="681"/>
      <c r="DE26" s="681"/>
      <c r="DF26" s="681"/>
      <c r="DG26" s="681"/>
      <c r="DH26" s="681"/>
      <c r="DI26" s="681"/>
      <c r="DJ26" s="682"/>
    </row>
    <row r="27" spans="1:120" s="538" customFormat="1" ht="16.2" thickTop="1">
      <c r="A27" s="670">
        <v>20</v>
      </c>
      <c r="B27" s="671"/>
      <c r="C27" s="156" t="s">
        <v>504</v>
      </c>
      <c r="D27" s="156"/>
      <c r="E27" s="156"/>
      <c r="F27" s="156"/>
      <c r="G27" s="156"/>
      <c r="H27" s="156"/>
      <c r="I27" s="156"/>
      <c r="J27" s="156"/>
      <c r="K27" s="552"/>
      <c r="L27" s="156" t="s">
        <v>536</v>
      </c>
      <c r="M27" s="156"/>
      <c r="N27" s="156"/>
      <c r="O27" s="156"/>
      <c r="P27" s="156"/>
      <c r="Q27" s="156"/>
      <c r="R27" s="156"/>
      <c r="S27" s="156"/>
      <c r="T27" s="156"/>
      <c r="U27" s="683"/>
      <c r="V27" s="684"/>
      <c r="W27" s="780"/>
      <c r="X27" s="781"/>
      <c r="Y27" s="157" t="s">
        <v>2260</v>
      </c>
      <c r="Z27" s="156"/>
      <c r="AA27" s="156"/>
      <c r="AB27" s="156"/>
      <c r="AC27" s="156"/>
      <c r="AD27" s="769">
        <v>50</v>
      </c>
      <c r="AE27" s="770"/>
      <c r="AF27" s="689"/>
      <c r="AG27" s="690"/>
      <c r="AH27" s="556"/>
      <c r="AI27" s="156"/>
      <c r="AJ27" s="156"/>
      <c r="AK27" s="156"/>
      <c r="AL27" s="156"/>
      <c r="AM27" s="156"/>
      <c r="AN27" s="156"/>
      <c r="AO27" s="156"/>
      <c r="AP27" s="156"/>
      <c r="AQ27" s="156"/>
      <c r="AR27" s="156"/>
      <c r="AS27" s="156"/>
      <c r="AT27" s="156"/>
      <c r="AU27" s="156"/>
      <c r="AV27" s="156"/>
      <c r="AW27" s="156"/>
      <c r="AX27" s="156"/>
      <c r="AY27" s="156"/>
      <c r="AZ27" s="156"/>
      <c r="BA27" s="552"/>
      <c r="BB27" s="156"/>
      <c r="BC27" s="156"/>
      <c r="BD27" s="156"/>
      <c r="BE27" s="156"/>
      <c r="BF27" s="156"/>
      <c r="BG27" s="555"/>
      <c r="BR27" s="779"/>
      <c r="BS27" s="684"/>
      <c r="BT27" s="157"/>
      <c r="BU27" s="156"/>
      <c r="BV27" s="156"/>
      <c r="BW27" s="156"/>
      <c r="BX27" s="156"/>
      <c r="BY27" s="156"/>
      <c r="BZ27" s="156"/>
      <c r="CA27" s="156"/>
      <c r="CB27" s="552"/>
      <c r="CC27" s="157"/>
      <c r="CD27" s="156"/>
      <c r="CE27" s="156"/>
      <c r="CF27" s="156"/>
      <c r="CG27" s="156"/>
      <c r="CH27" s="156"/>
      <c r="CI27" s="156"/>
      <c r="CJ27" s="156"/>
      <c r="CK27" s="156"/>
      <c r="CL27" s="557"/>
      <c r="CM27" s="156"/>
      <c r="CN27" s="156"/>
      <c r="CO27" s="156"/>
      <c r="CP27" s="156"/>
      <c r="CQ27" s="680"/>
      <c r="CR27" s="681"/>
      <c r="CS27" s="681"/>
      <c r="CT27" s="681"/>
      <c r="CU27" s="681"/>
      <c r="CV27" s="681"/>
      <c r="CW27" s="681"/>
      <c r="CX27" s="681"/>
      <c r="CY27" s="681"/>
      <c r="CZ27" s="681"/>
      <c r="DA27" s="681"/>
      <c r="DB27" s="681"/>
      <c r="DC27" s="681"/>
      <c r="DD27" s="681"/>
      <c r="DE27" s="681"/>
      <c r="DF27" s="681"/>
      <c r="DG27" s="681"/>
      <c r="DH27" s="681"/>
      <c r="DI27" s="681"/>
      <c r="DJ27" s="682"/>
      <c r="DK27" s="156"/>
      <c r="DL27" s="156"/>
      <c r="DM27" s="156"/>
      <c r="DN27" s="156"/>
      <c r="DO27" s="156"/>
      <c r="DP27" s="555"/>
    </row>
    <row r="28" spans="1:120" ht="16.2" thickBot="1">
      <c r="A28" s="670">
        <v>21</v>
      </c>
      <c r="B28" s="671"/>
      <c r="C28" s="54" t="s">
        <v>505</v>
      </c>
      <c r="D28" s="54"/>
      <c r="E28" s="54"/>
      <c r="F28" s="54"/>
      <c r="G28" s="54"/>
      <c r="H28" s="54"/>
      <c r="I28" s="54"/>
      <c r="J28" s="54"/>
      <c r="K28" s="147"/>
      <c r="L28" s="54" t="s">
        <v>537</v>
      </c>
      <c r="M28" s="54"/>
      <c r="N28" s="54"/>
      <c r="O28" s="54"/>
      <c r="P28" s="54"/>
      <c r="Q28" s="54"/>
      <c r="R28" s="54"/>
      <c r="S28" s="54"/>
      <c r="T28" s="54"/>
      <c r="U28" s="672"/>
      <c r="V28" s="671"/>
      <c r="W28" s="715"/>
      <c r="X28" s="716"/>
      <c r="Y28" s="40" t="s">
        <v>560</v>
      </c>
      <c r="Z28" s="54"/>
      <c r="AA28" s="54"/>
      <c r="AB28" s="54"/>
      <c r="AC28" s="54"/>
      <c r="AD28" s="717"/>
      <c r="AE28" s="718"/>
      <c r="AF28" s="673"/>
      <c r="AG28" s="674"/>
      <c r="AH28" s="184"/>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719"/>
      <c r="BS28" s="720"/>
      <c r="BT28" s="139"/>
      <c r="BU28" s="140"/>
      <c r="BV28" s="140"/>
      <c r="BW28" s="140"/>
      <c r="BX28" s="140"/>
      <c r="BY28" s="140"/>
      <c r="BZ28" s="140"/>
      <c r="CA28" s="140"/>
      <c r="CB28" s="141"/>
      <c r="CC28" s="140"/>
      <c r="CD28" s="140"/>
      <c r="CE28" s="140"/>
      <c r="CF28" s="140"/>
      <c r="CG28" s="140"/>
      <c r="CH28" s="140"/>
      <c r="CI28" s="140"/>
      <c r="CJ28" s="140"/>
      <c r="CK28" s="140"/>
      <c r="CL28" s="139"/>
      <c r="CM28" s="140"/>
      <c r="CN28" s="140"/>
      <c r="CO28" s="140"/>
      <c r="CP28" s="140"/>
      <c r="CQ28" s="680"/>
      <c r="CR28" s="681"/>
      <c r="CS28" s="681"/>
      <c r="CT28" s="681"/>
      <c r="CU28" s="681"/>
      <c r="CV28" s="681"/>
      <c r="CW28" s="681"/>
      <c r="CX28" s="681"/>
      <c r="CY28" s="681"/>
      <c r="CZ28" s="681"/>
      <c r="DA28" s="681"/>
      <c r="DB28" s="681"/>
      <c r="DC28" s="681"/>
      <c r="DD28" s="681"/>
      <c r="DE28" s="681"/>
      <c r="DF28" s="681"/>
      <c r="DG28" s="681"/>
      <c r="DH28" s="681"/>
      <c r="DI28" s="681"/>
      <c r="DJ28" s="682"/>
      <c r="DK28" s="66"/>
      <c r="DL28" s="66"/>
      <c r="DM28" s="66"/>
      <c r="DN28" s="66"/>
      <c r="DO28" s="66"/>
      <c r="DP28" s="68"/>
    </row>
    <row r="29" spans="1:120" ht="19.5" customHeight="1">
      <c r="A29" s="670">
        <v>22</v>
      </c>
      <c r="B29" s="671"/>
      <c r="C29" s="185" t="s">
        <v>506</v>
      </c>
      <c r="D29" s="54"/>
      <c r="E29" s="54"/>
      <c r="F29" s="54"/>
      <c r="G29" s="54"/>
      <c r="H29" s="54"/>
      <c r="I29" s="54"/>
      <c r="J29" s="54"/>
      <c r="K29" s="147"/>
      <c r="L29" s="54" t="s">
        <v>538</v>
      </c>
      <c r="M29" s="54"/>
      <c r="N29" s="54"/>
      <c r="O29" s="54"/>
      <c r="P29" s="54"/>
      <c r="Q29" s="54"/>
      <c r="R29" s="54"/>
      <c r="S29" s="54"/>
      <c r="T29" s="54"/>
      <c r="U29" s="672"/>
      <c r="V29" s="671"/>
      <c r="W29" s="715"/>
      <c r="X29" s="716"/>
      <c r="Y29" s="40" t="s">
        <v>561</v>
      </c>
      <c r="Z29" s="54"/>
      <c r="AA29" s="54"/>
      <c r="AB29" s="54"/>
      <c r="AC29" s="54"/>
      <c r="AD29" s="717"/>
      <c r="AE29" s="718"/>
      <c r="AF29" s="673"/>
      <c r="AG29" s="674"/>
      <c r="AH29" s="184"/>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c r="CQ29" s="680"/>
      <c r="CR29" s="681"/>
      <c r="CS29" s="681"/>
      <c r="CT29" s="681"/>
      <c r="CU29" s="681"/>
      <c r="CV29" s="681"/>
      <c r="CW29" s="681"/>
      <c r="CX29" s="681"/>
      <c r="CY29" s="681"/>
      <c r="CZ29" s="681"/>
      <c r="DA29" s="681"/>
      <c r="DB29" s="681"/>
      <c r="DC29" s="681"/>
      <c r="DD29" s="681"/>
      <c r="DE29" s="681"/>
      <c r="DF29" s="681"/>
      <c r="DG29" s="681"/>
      <c r="DH29" s="681"/>
      <c r="DI29" s="681"/>
      <c r="DJ29" s="682"/>
    </row>
    <row r="30" spans="1:120">
      <c r="A30" s="670">
        <v>23</v>
      </c>
      <c r="B30" s="671"/>
      <c r="C30" s="185" t="s">
        <v>507</v>
      </c>
      <c r="D30" s="54"/>
      <c r="E30" s="54"/>
      <c r="F30" s="54"/>
      <c r="G30" s="54"/>
      <c r="H30" s="54"/>
      <c r="I30" s="54"/>
      <c r="J30" s="54"/>
      <c r="K30" s="147"/>
      <c r="L30" s="54" t="s">
        <v>539</v>
      </c>
      <c r="M30" s="54"/>
      <c r="N30" s="54"/>
      <c r="O30" s="54"/>
      <c r="P30" s="54"/>
      <c r="Q30" s="54"/>
      <c r="R30" s="54"/>
      <c r="S30" s="54"/>
      <c r="T30" s="54"/>
      <c r="U30" s="672"/>
      <c r="V30" s="671"/>
      <c r="W30" s="715"/>
      <c r="X30" s="716"/>
      <c r="Y30" s="40" t="s">
        <v>562</v>
      </c>
      <c r="Z30" s="54"/>
      <c r="AA30" s="54"/>
      <c r="AB30" s="54"/>
      <c r="AC30" s="54"/>
      <c r="AD30" s="717"/>
      <c r="AE30" s="718"/>
      <c r="AF30" s="673"/>
      <c r="AG30" s="674"/>
      <c r="AH30" s="184"/>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c r="CQ30" s="680"/>
      <c r="CR30" s="681"/>
      <c r="CS30" s="681"/>
      <c r="CT30" s="681"/>
      <c r="CU30" s="681"/>
      <c r="CV30" s="681"/>
      <c r="CW30" s="681"/>
      <c r="CX30" s="681"/>
      <c r="CY30" s="681"/>
      <c r="CZ30" s="681"/>
      <c r="DA30" s="681"/>
      <c r="DB30" s="681"/>
      <c r="DC30" s="681"/>
      <c r="DD30" s="681"/>
      <c r="DE30" s="681"/>
      <c r="DF30" s="681"/>
      <c r="DG30" s="681"/>
      <c r="DH30" s="681"/>
      <c r="DI30" s="681"/>
      <c r="DJ30" s="682"/>
    </row>
    <row r="31" spans="1:120" ht="17.25" customHeight="1">
      <c r="A31" s="670">
        <v>24</v>
      </c>
      <c r="B31" s="671"/>
      <c r="C31" s="185" t="s">
        <v>508</v>
      </c>
      <c r="D31" s="54"/>
      <c r="E31" s="54"/>
      <c r="F31" s="54"/>
      <c r="G31" s="54"/>
      <c r="H31" s="54"/>
      <c r="I31" s="54"/>
      <c r="J31" s="54"/>
      <c r="K31" s="147"/>
      <c r="L31" s="54" t="s">
        <v>540</v>
      </c>
      <c r="M31" s="54"/>
      <c r="N31" s="54"/>
      <c r="O31" s="54"/>
      <c r="P31" s="54"/>
      <c r="Q31" s="54"/>
      <c r="R31" s="54"/>
      <c r="S31" s="54"/>
      <c r="T31" s="54"/>
      <c r="U31" s="672"/>
      <c r="V31" s="671"/>
      <c r="W31" s="715"/>
      <c r="X31" s="716"/>
      <c r="Y31" s="40" t="s">
        <v>562</v>
      </c>
      <c r="Z31" s="54"/>
      <c r="AA31" s="54"/>
      <c r="AB31" s="54"/>
      <c r="AC31" s="54"/>
      <c r="AD31" s="717"/>
      <c r="AE31" s="718"/>
      <c r="AF31" s="673"/>
      <c r="AG31" s="674"/>
      <c r="AH31" s="184"/>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c r="CQ31" s="680"/>
      <c r="CR31" s="681"/>
      <c r="CS31" s="681"/>
      <c r="CT31" s="681"/>
      <c r="CU31" s="681"/>
      <c r="CV31" s="681"/>
      <c r="CW31" s="681"/>
      <c r="CX31" s="681"/>
      <c r="CY31" s="681"/>
      <c r="CZ31" s="681"/>
      <c r="DA31" s="681"/>
      <c r="DB31" s="681"/>
      <c r="DC31" s="681"/>
      <c r="DD31" s="681"/>
      <c r="DE31" s="681"/>
      <c r="DF31" s="681"/>
      <c r="DG31" s="681"/>
      <c r="DH31" s="681"/>
      <c r="DI31" s="681"/>
      <c r="DJ31" s="682"/>
    </row>
    <row r="32" spans="1:120" ht="17.25" customHeight="1">
      <c r="A32" s="670">
        <v>25</v>
      </c>
      <c r="B32" s="671"/>
      <c r="C32" s="189" t="s">
        <v>509</v>
      </c>
      <c r="D32" s="190"/>
      <c r="E32" s="190"/>
      <c r="F32" s="190"/>
      <c r="G32" s="190"/>
      <c r="H32" s="190"/>
      <c r="I32" s="190"/>
      <c r="J32" s="54"/>
      <c r="K32" s="147"/>
      <c r="L32" s="54" t="s">
        <v>541</v>
      </c>
      <c r="M32" s="54"/>
      <c r="N32" s="54"/>
      <c r="O32" s="54"/>
      <c r="P32" s="54"/>
      <c r="Q32" s="54"/>
      <c r="R32" s="54"/>
      <c r="S32" s="54"/>
      <c r="T32" s="54"/>
      <c r="U32" s="672"/>
      <c r="V32" s="671"/>
      <c r="W32" s="715"/>
      <c r="X32" s="716"/>
      <c r="Y32" s="40" t="s">
        <v>562</v>
      </c>
      <c r="Z32" s="54"/>
      <c r="AA32" s="54"/>
      <c r="AB32" s="54"/>
      <c r="AC32" s="54"/>
      <c r="AD32" s="717"/>
      <c r="AE32" s="718"/>
      <c r="AF32" s="673"/>
      <c r="AG32" s="674"/>
      <c r="AH32" s="184"/>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c r="CQ32" s="680"/>
      <c r="CR32" s="681"/>
      <c r="CS32" s="681"/>
      <c r="CT32" s="681"/>
      <c r="CU32" s="681"/>
      <c r="CV32" s="681"/>
      <c r="CW32" s="681"/>
      <c r="CX32" s="681"/>
      <c r="CY32" s="681"/>
      <c r="CZ32" s="681"/>
      <c r="DA32" s="681"/>
      <c r="DB32" s="681"/>
      <c r="DC32" s="681"/>
      <c r="DD32" s="681"/>
      <c r="DE32" s="681"/>
      <c r="DF32" s="681"/>
      <c r="DG32" s="681"/>
      <c r="DH32" s="681"/>
      <c r="DI32" s="681"/>
      <c r="DJ32" s="682"/>
    </row>
    <row r="33" spans="1:120" ht="19.5" customHeight="1">
      <c r="A33" s="670">
        <v>26</v>
      </c>
      <c r="B33" s="671"/>
      <c r="C33" s="185" t="s">
        <v>510</v>
      </c>
      <c r="D33" s="54"/>
      <c r="E33" s="54"/>
      <c r="F33" s="54"/>
      <c r="G33" s="54"/>
      <c r="H33" s="54"/>
      <c r="I33" s="54"/>
      <c r="J33" s="54"/>
      <c r="K33" s="147"/>
      <c r="L33" s="54" t="s">
        <v>542</v>
      </c>
      <c r="M33" s="54"/>
      <c r="N33" s="54"/>
      <c r="O33" s="54"/>
      <c r="P33" s="54"/>
      <c r="Q33" s="54"/>
      <c r="R33" s="54"/>
      <c r="S33" s="54"/>
      <c r="T33" s="54"/>
      <c r="U33" s="672"/>
      <c r="V33" s="671"/>
      <c r="W33" s="715"/>
      <c r="X33" s="716"/>
      <c r="Y33" s="40" t="s">
        <v>562</v>
      </c>
      <c r="Z33" s="54"/>
      <c r="AA33" s="54"/>
      <c r="AB33" s="54"/>
      <c r="AC33" s="54"/>
      <c r="AD33" s="717"/>
      <c r="AE33" s="718"/>
      <c r="AF33" s="673"/>
      <c r="AG33" s="674"/>
      <c r="AH33" s="184"/>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c r="CQ33" s="680"/>
      <c r="CR33" s="681"/>
      <c r="CS33" s="681"/>
      <c r="CT33" s="681"/>
      <c r="CU33" s="681"/>
      <c r="CV33" s="681"/>
      <c r="CW33" s="681"/>
      <c r="CX33" s="681"/>
      <c r="CY33" s="681"/>
      <c r="CZ33" s="681"/>
      <c r="DA33" s="681"/>
      <c r="DB33" s="681"/>
      <c r="DC33" s="681"/>
      <c r="DD33" s="681"/>
      <c r="DE33" s="681"/>
      <c r="DF33" s="681"/>
      <c r="DG33" s="681"/>
      <c r="DH33" s="681"/>
      <c r="DI33" s="681"/>
      <c r="DJ33" s="682"/>
    </row>
    <row r="34" spans="1:120" ht="17.25" customHeight="1">
      <c r="A34" s="670">
        <v>27</v>
      </c>
      <c r="B34" s="671"/>
      <c r="C34" s="202" t="s">
        <v>511</v>
      </c>
      <c r="D34" s="54"/>
      <c r="E34" s="54"/>
      <c r="F34" s="54"/>
      <c r="G34" s="54"/>
      <c r="H34" s="54"/>
      <c r="I34" s="54"/>
      <c r="J34" s="54"/>
      <c r="K34" s="147"/>
      <c r="L34" s="54" t="s">
        <v>543</v>
      </c>
      <c r="M34" s="54"/>
      <c r="N34" s="54"/>
      <c r="O34" s="54"/>
      <c r="P34" s="54"/>
      <c r="Q34" s="54"/>
      <c r="R34" s="54"/>
      <c r="S34" s="54"/>
      <c r="T34" s="54"/>
      <c r="U34" s="672"/>
      <c r="V34" s="671"/>
      <c r="W34" s="715"/>
      <c r="X34" s="716"/>
      <c r="Y34" s="40" t="s">
        <v>562</v>
      </c>
      <c r="Z34" s="54"/>
      <c r="AA34" s="54"/>
      <c r="AB34" s="54"/>
      <c r="AC34" s="54"/>
      <c r="AD34" s="717"/>
      <c r="AE34" s="718"/>
      <c r="AF34" s="672"/>
      <c r="AG34" s="671"/>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c r="CQ34" s="680"/>
      <c r="CR34" s="681"/>
      <c r="CS34" s="681"/>
      <c r="CT34" s="681"/>
      <c r="CU34" s="681"/>
      <c r="CV34" s="681"/>
      <c r="CW34" s="681"/>
      <c r="CX34" s="681"/>
      <c r="CY34" s="681"/>
      <c r="CZ34" s="681"/>
      <c r="DA34" s="681"/>
      <c r="DB34" s="681"/>
      <c r="DC34" s="681"/>
      <c r="DD34" s="681"/>
      <c r="DE34" s="681"/>
      <c r="DF34" s="681"/>
      <c r="DG34" s="681"/>
      <c r="DH34" s="681"/>
      <c r="DI34" s="681"/>
      <c r="DJ34" s="682"/>
    </row>
    <row r="35" spans="1:120" ht="17.25" customHeight="1" thickBot="1">
      <c r="A35" s="670">
        <v>28</v>
      </c>
      <c r="B35" s="671"/>
      <c r="C35" s="192" t="s">
        <v>512</v>
      </c>
      <c r="D35" s="54"/>
      <c r="E35" s="54"/>
      <c r="F35" s="54"/>
      <c r="G35" s="54"/>
      <c r="H35" s="54"/>
      <c r="I35" s="54"/>
      <c r="J35" s="54"/>
      <c r="K35" s="147"/>
      <c r="L35" s="54" t="s">
        <v>544</v>
      </c>
      <c r="M35" s="54"/>
      <c r="N35" s="54"/>
      <c r="O35" s="54"/>
      <c r="P35" s="54"/>
      <c r="Q35" s="54"/>
      <c r="R35" s="54"/>
      <c r="S35" s="54"/>
      <c r="T35" s="54"/>
      <c r="U35" s="672"/>
      <c r="V35" s="671"/>
      <c r="W35" s="715"/>
      <c r="X35" s="716"/>
      <c r="Y35" s="40" t="s">
        <v>562</v>
      </c>
      <c r="Z35" s="54"/>
      <c r="AA35" s="54"/>
      <c r="AB35" s="54"/>
      <c r="AC35" s="54"/>
      <c r="AD35" s="717"/>
      <c r="AE35" s="718"/>
      <c r="AF35" s="672"/>
      <c r="AG35" s="671"/>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c r="CQ35" s="680"/>
      <c r="CR35" s="681"/>
      <c r="CS35" s="681"/>
      <c r="CT35" s="681"/>
      <c r="CU35" s="681"/>
      <c r="CV35" s="681"/>
      <c r="CW35" s="681"/>
      <c r="CX35" s="681"/>
      <c r="CY35" s="681"/>
      <c r="CZ35" s="681"/>
      <c r="DA35" s="681"/>
      <c r="DB35" s="681"/>
      <c r="DC35" s="681"/>
      <c r="DD35" s="681"/>
      <c r="DE35" s="681"/>
      <c r="DF35" s="681"/>
      <c r="DG35" s="681"/>
      <c r="DH35" s="681"/>
      <c r="DI35" s="681"/>
      <c r="DJ35" s="682"/>
    </row>
    <row r="36" spans="1:120" ht="16.2" thickTop="1">
      <c r="A36" s="670">
        <v>29</v>
      </c>
      <c r="B36" s="671"/>
      <c r="C36" s="54" t="s">
        <v>513</v>
      </c>
      <c r="D36" s="54"/>
      <c r="E36" s="54"/>
      <c r="F36" s="54"/>
      <c r="G36" s="54"/>
      <c r="H36" s="54"/>
      <c r="I36" s="54"/>
      <c r="J36" s="54"/>
      <c r="K36" s="147"/>
      <c r="L36" s="54" t="s">
        <v>545</v>
      </c>
      <c r="M36" s="54"/>
      <c r="N36" s="54"/>
      <c r="O36" s="54"/>
      <c r="P36" s="54"/>
      <c r="Q36" s="54"/>
      <c r="R36" s="54"/>
      <c r="S36" s="54"/>
      <c r="T36" s="54"/>
      <c r="U36" s="672"/>
      <c r="V36" s="671"/>
      <c r="W36" s="715"/>
      <c r="X36" s="716"/>
      <c r="Y36" s="40" t="s">
        <v>562</v>
      </c>
      <c r="Z36" s="54"/>
      <c r="AA36" s="54"/>
      <c r="AB36" s="54"/>
      <c r="AC36" s="54"/>
      <c r="AD36" s="717"/>
      <c r="AE36" s="718"/>
      <c r="AF36" s="673"/>
      <c r="AG36" s="674"/>
      <c r="AH36" s="183"/>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c r="BR36" s="670"/>
      <c r="BS36" s="671"/>
      <c r="BT36" s="40"/>
      <c r="BU36" s="54"/>
      <c r="BV36" s="54"/>
      <c r="BW36" s="54"/>
      <c r="BX36" s="54"/>
      <c r="BY36" s="54"/>
      <c r="BZ36" s="54"/>
      <c r="CA36" s="54"/>
      <c r="CB36" s="147"/>
      <c r="CC36" s="40"/>
      <c r="CD36" s="54"/>
      <c r="CE36" s="54"/>
      <c r="CF36" s="54"/>
      <c r="CG36" s="54"/>
      <c r="CH36" s="54"/>
      <c r="CI36" s="54"/>
      <c r="CJ36" s="54"/>
      <c r="CK36" s="54"/>
      <c r="CL36" s="79"/>
      <c r="CM36" s="54"/>
      <c r="CN36" s="54"/>
      <c r="CO36" s="54"/>
      <c r="CP36" s="54"/>
      <c r="CQ36" s="680"/>
      <c r="CR36" s="681"/>
      <c r="CS36" s="681"/>
      <c r="CT36" s="681"/>
      <c r="CU36" s="681"/>
      <c r="CV36" s="681"/>
      <c r="CW36" s="681"/>
      <c r="CX36" s="681"/>
      <c r="CY36" s="681"/>
      <c r="CZ36" s="681"/>
      <c r="DA36" s="681"/>
      <c r="DB36" s="681"/>
      <c r="DC36" s="681"/>
      <c r="DD36" s="681"/>
      <c r="DE36" s="681"/>
      <c r="DF36" s="681"/>
      <c r="DG36" s="681"/>
      <c r="DH36" s="681"/>
      <c r="DI36" s="681"/>
      <c r="DJ36" s="682"/>
      <c r="DK36" s="54"/>
      <c r="DL36" s="54"/>
      <c r="DM36" s="54"/>
      <c r="DN36" s="54"/>
      <c r="DO36" s="54"/>
      <c r="DP36" s="64"/>
    </row>
    <row r="37" spans="1:120" ht="16.2" thickBot="1">
      <c r="A37" s="670">
        <v>30</v>
      </c>
      <c r="B37" s="671"/>
      <c r="C37" s="54" t="s">
        <v>514</v>
      </c>
      <c r="D37" s="54"/>
      <c r="E37" s="54"/>
      <c r="F37" s="54"/>
      <c r="G37" s="54"/>
      <c r="H37" s="54"/>
      <c r="I37" s="54"/>
      <c r="J37" s="54"/>
      <c r="K37" s="147"/>
      <c r="L37" s="54" t="s">
        <v>546</v>
      </c>
      <c r="M37" s="54"/>
      <c r="N37" s="54"/>
      <c r="O37" s="54"/>
      <c r="P37" s="54"/>
      <c r="Q37" s="54"/>
      <c r="R37" s="54"/>
      <c r="S37" s="54"/>
      <c r="T37" s="54"/>
      <c r="U37" s="672"/>
      <c r="V37" s="671"/>
      <c r="W37" s="715"/>
      <c r="X37" s="716"/>
      <c r="Y37" s="40" t="s">
        <v>562</v>
      </c>
      <c r="Z37" s="54"/>
      <c r="AA37" s="54"/>
      <c r="AB37" s="54"/>
      <c r="AC37" s="54"/>
      <c r="AD37" s="717"/>
      <c r="AE37" s="718"/>
      <c r="AF37" s="673"/>
      <c r="AG37" s="674"/>
      <c r="AH37" s="184"/>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c r="BR37" s="719"/>
      <c r="BS37" s="720"/>
      <c r="BT37" s="139"/>
      <c r="BU37" s="140"/>
      <c r="BV37" s="140"/>
      <c r="BW37" s="140"/>
      <c r="BX37" s="140"/>
      <c r="BY37" s="140"/>
      <c r="BZ37" s="140"/>
      <c r="CA37" s="140"/>
      <c r="CB37" s="141"/>
      <c r="CC37" s="140"/>
      <c r="CD37" s="140"/>
      <c r="CE37" s="140"/>
      <c r="CF37" s="140"/>
      <c r="CG37" s="140"/>
      <c r="CH37" s="140"/>
      <c r="CI37" s="140"/>
      <c r="CJ37" s="140"/>
      <c r="CK37" s="140"/>
      <c r="CL37" s="139"/>
      <c r="CM37" s="140"/>
      <c r="CN37" s="140"/>
      <c r="CO37" s="140"/>
      <c r="CP37" s="140"/>
      <c r="CQ37" s="680"/>
      <c r="CR37" s="681"/>
      <c r="CS37" s="681"/>
      <c r="CT37" s="681"/>
      <c r="CU37" s="681"/>
      <c r="CV37" s="681"/>
      <c r="CW37" s="681"/>
      <c r="CX37" s="681"/>
      <c r="CY37" s="681"/>
      <c r="CZ37" s="681"/>
      <c r="DA37" s="681"/>
      <c r="DB37" s="681"/>
      <c r="DC37" s="681"/>
      <c r="DD37" s="681"/>
      <c r="DE37" s="681"/>
      <c r="DF37" s="681"/>
      <c r="DG37" s="681"/>
      <c r="DH37" s="681"/>
      <c r="DI37" s="681"/>
      <c r="DJ37" s="682"/>
      <c r="DK37" s="66"/>
      <c r="DL37" s="66"/>
      <c r="DM37" s="66"/>
      <c r="DN37" s="66"/>
      <c r="DO37" s="66"/>
      <c r="DP37" s="68"/>
    </row>
    <row r="38" spans="1:120" ht="19.5" customHeight="1">
      <c r="A38" s="670">
        <v>31</v>
      </c>
      <c r="B38" s="671"/>
      <c r="C38" s="609" t="s">
        <v>515</v>
      </c>
      <c r="D38" s="610"/>
      <c r="E38" s="610"/>
      <c r="F38" s="610"/>
      <c r="G38" s="610"/>
      <c r="H38" s="610"/>
      <c r="I38" s="610"/>
      <c r="J38" s="610"/>
      <c r="K38" s="611"/>
      <c r="L38" s="610" t="s">
        <v>2818</v>
      </c>
      <c r="M38" s="610"/>
      <c r="N38" s="610"/>
      <c r="O38" s="610"/>
      <c r="P38" s="610"/>
      <c r="Q38" s="610"/>
      <c r="R38" s="610"/>
      <c r="S38" s="610"/>
      <c r="T38" s="610"/>
      <c r="U38" s="782"/>
      <c r="V38" s="783"/>
      <c r="W38" s="782"/>
      <c r="X38" s="783"/>
      <c r="Y38" s="610" t="s">
        <v>248</v>
      </c>
      <c r="Z38" s="610"/>
      <c r="AA38" s="610"/>
      <c r="AB38" s="610"/>
      <c r="AC38" s="610"/>
      <c r="AD38" s="784">
        <v>10</v>
      </c>
      <c r="AE38" s="785"/>
      <c r="AF38" s="776"/>
      <c r="AG38" s="777"/>
      <c r="AH38" s="612" t="s">
        <v>2817</v>
      </c>
      <c r="AI38" s="610"/>
      <c r="AJ38" s="610"/>
      <c r="AK38" s="610"/>
      <c r="AL38" s="610"/>
      <c r="AM38" s="610"/>
      <c r="AN38" s="610"/>
      <c r="AO38" s="610"/>
      <c r="AP38" s="610"/>
      <c r="AQ38" s="610"/>
      <c r="AR38" s="610"/>
      <c r="AS38" s="610"/>
      <c r="AT38" s="610"/>
      <c r="AU38" s="610"/>
      <c r="AV38" s="610"/>
      <c r="AW38" s="610"/>
      <c r="AX38" s="610"/>
      <c r="AY38" s="610"/>
      <c r="AZ38" s="610"/>
      <c r="BA38" s="611"/>
      <c r="BB38" s="54"/>
      <c r="BC38" s="54"/>
      <c r="BD38" s="54"/>
      <c r="BE38" s="54"/>
      <c r="BF38" s="54"/>
      <c r="BG38" s="64"/>
      <c r="CQ38" s="680"/>
      <c r="CR38" s="681"/>
      <c r="CS38" s="681"/>
      <c r="CT38" s="681"/>
      <c r="CU38" s="681"/>
      <c r="CV38" s="681"/>
      <c r="CW38" s="681"/>
      <c r="CX38" s="681"/>
      <c r="CY38" s="681"/>
      <c r="CZ38" s="681"/>
      <c r="DA38" s="681"/>
      <c r="DB38" s="681"/>
      <c r="DC38" s="681"/>
      <c r="DD38" s="681"/>
      <c r="DE38" s="681"/>
      <c r="DF38" s="681"/>
      <c r="DG38" s="681"/>
      <c r="DH38" s="681"/>
      <c r="DI38" s="681"/>
      <c r="DJ38" s="682"/>
    </row>
    <row r="39" spans="1:120" ht="19.5" customHeight="1">
      <c r="A39" s="670">
        <v>32</v>
      </c>
      <c r="B39" s="671"/>
      <c r="C39" s="185" t="s">
        <v>602</v>
      </c>
      <c r="D39" s="54"/>
      <c r="E39" s="54"/>
      <c r="F39" s="54"/>
      <c r="G39" s="54"/>
      <c r="H39" s="54"/>
      <c r="I39" s="54"/>
      <c r="J39" s="54"/>
      <c r="K39" s="147"/>
      <c r="L39" s="54" t="s">
        <v>603</v>
      </c>
      <c r="M39" s="54"/>
      <c r="N39" s="54"/>
      <c r="O39" s="54"/>
      <c r="P39" s="54"/>
      <c r="Q39" s="54"/>
      <c r="R39" s="54"/>
      <c r="S39" s="54"/>
      <c r="T39" s="54"/>
      <c r="U39" s="672"/>
      <c r="V39" s="671"/>
      <c r="W39" s="715"/>
      <c r="X39" s="716"/>
      <c r="Y39" s="40" t="s">
        <v>248</v>
      </c>
      <c r="Z39" s="54"/>
      <c r="AA39" s="54"/>
      <c r="AB39" s="54"/>
      <c r="AC39" s="54"/>
      <c r="AD39" s="717">
        <v>10</v>
      </c>
      <c r="AE39" s="718"/>
      <c r="AF39" s="673"/>
      <c r="AG39" s="674"/>
      <c r="AH39" s="184"/>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c r="CQ39" s="680"/>
      <c r="CR39" s="681"/>
      <c r="CS39" s="681"/>
      <c r="CT39" s="681"/>
      <c r="CU39" s="681"/>
      <c r="CV39" s="681"/>
      <c r="CW39" s="681"/>
      <c r="CX39" s="681"/>
      <c r="CY39" s="681"/>
      <c r="CZ39" s="681"/>
      <c r="DA39" s="681"/>
      <c r="DB39" s="681"/>
      <c r="DC39" s="681"/>
      <c r="DD39" s="681"/>
      <c r="DE39" s="681"/>
      <c r="DF39" s="681"/>
      <c r="DG39" s="681"/>
      <c r="DH39" s="681"/>
      <c r="DI39" s="681"/>
      <c r="DJ39" s="682"/>
    </row>
    <row r="40" spans="1:120">
      <c r="A40" s="670">
        <v>33</v>
      </c>
      <c r="B40" s="671"/>
      <c r="C40" s="185" t="s">
        <v>516</v>
      </c>
      <c r="D40" s="54"/>
      <c r="E40" s="54"/>
      <c r="F40" s="54"/>
      <c r="G40" s="54"/>
      <c r="H40" s="54"/>
      <c r="I40" s="54"/>
      <c r="J40" s="54"/>
      <c r="K40" s="147"/>
      <c r="L40" s="54" t="s">
        <v>547</v>
      </c>
      <c r="M40" s="54"/>
      <c r="N40" s="54"/>
      <c r="O40" s="54"/>
      <c r="P40" s="54"/>
      <c r="Q40" s="54"/>
      <c r="R40" s="54"/>
      <c r="S40" s="54"/>
      <c r="T40" s="54"/>
      <c r="U40" s="672"/>
      <c r="V40" s="671"/>
      <c r="W40" s="715"/>
      <c r="X40" s="716"/>
      <c r="Y40" s="40" t="s">
        <v>563</v>
      </c>
      <c r="Z40" s="54"/>
      <c r="AA40" s="54"/>
      <c r="AB40" s="54"/>
      <c r="AC40" s="54"/>
      <c r="AD40" s="717">
        <v>64</v>
      </c>
      <c r="AE40" s="718"/>
      <c r="AF40" s="673"/>
      <c r="AG40" s="674"/>
      <c r="AH40" s="184"/>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c r="CQ40" s="680"/>
      <c r="CR40" s="681"/>
      <c r="CS40" s="681"/>
      <c r="CT40" s="681"/>
      <c r="CU40" s="681"/>
      <c r="CV40" s="681"/>
      <c r="CW40" s="681"/>
      <c r="CX40" s="681"/>
      <c r="CY40" s="681"/>
      <c r="CZ40" s="681"/>
      <c r="DA40" s="681"/>
      <c r="DB40" s="681"/>
      <c r="DC40" s="681"/>
      <c r="DD40" s="681"/>
      <c r="DE40" s="681"/>
      <c r="DF40" s="681"/>
      <c r="DG40" s="681"/>
      <c r="DH40" s="681"/>
      <c r="DI40" s="681"/>
      <c r="DJ40" s="682"/>
    </row>
    <row r="41" spans="1:120" ht="17.25" customHeight="1">
      <c r="A41" s="670">
        <v>34</v>
      </c>
      <c r="B41" s="671"/>
      <c r="C41" s="185" t="s">
        <v>517</v>
      </c>
      <c r="D41" s="54"/>
      <c r="E41" s="54"/>
      <c r="F41" s="54"/>
      <c r="G41" s="54"/>
      <c r="H41" s="54"/>
      <c r="I41" s="54"/>
      <c r="J41" s="54"/>
      <c r="K41" s="147"/>
      <c r="L41" s="54" t="s">
        <v>548</v>
      </c>
      <c r="M41" s="54"/>
      <c r="N41" s="54"/>
      <c r="O41" s="54"/>
      <c r="P41" s="54"/>
      <c r="Q41" s="54"/>
      <c r="R41" s="54"/>
      <c r="S41" s="54"/>
      <c r="T41" s="54"/>
      <c r="U41" s="672"/>
      <c r="V41" s="671"/>
      <c r="W41" s="715"/>
      <c r="X41" s="716"/>
      <c r="Y41" s="40" t="s">
        <v>98</v>
      </c>
      <c r="Z41" s="54"/>
      <c r="AA41" s="54"/>
      <c r="AB41" s="54"/>
      <c r="AC41" s="54"/>
      <c r="AD41" s="717">
        <v>100</v>
      </c>
      <c r="AE41" s="718"/>
      <c r="AF41" s="673"/>
      <c r="AG41" s="674"/>
      <c r="AH41" s="184"/>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c r="CQ41" s="680"/>
      <c r="CR41" s="681"/>
      <c r="CS41" s="681"/>
      <c r="CT41" s="681"/>
      <c r="CU41" s="681"/>
      <c r="CV41" s="681"/>
      <c r="CW41" s="681"/>
      <c r="CX41" s="681"/>
      <c r="CY41" s="681"/>
      <c r="CZ41" s="681"/>
      <c r="DA41" s="681"/>
      <c r="DB41" s="681"/>
      <c r="DC41" s="681"/>
      <c r="DD41" s="681"/>
      <c r="DE41" s="681"/>
      <c r="DF41" s="681"/>
      <c r="DG41" s="681"/>
      <c r="DH41" s="681"/>
      <c r="DI41" s="681"/>
      <c r="DJ41" s="682"/>
    </row>
    <row r="42" spans="1:120" ht="17.25" customHeight="1">
      <c r="A42" s="670">
        <v>35</v>
      </c>
      <c r="B42" s="671"/>
      <c r="C42" s="202" t="s">
        <v>518</v>
      </c>
      <c r="D42" s="190"/>
      <c r="E42" s="190"/>
      <c r="F42" s="190"/>
      <c r="G42" s="190"/>
      <c r="H42" s="190"/>
      <c r="I42" s="190"/>
      <c r="J42" s="54"/>
      <c r="K42" s="147"/>
      <c r="L42" s="54" t="s">
        <v>549</v>
      </c>
      <c r="M42" s="54"/>
      <c r="N42" s="54"/>
      <c r="O42" s="54"/>
      <c r="P42" s="54"/>
      <c r="Q42" s="54"/>
      <c r="R42" s="54"/>
      <c r="S42" s="54"/>
      <c r="T42" s="54"/>
      <c r="U42" s="672"/>
      <c r="V42" s="671"/>
      <c r="W42" s="715"/>
      <c r="X42" s="716"/>
      <c r="Y42" s="40" t="s">
        <v>564</v>
      </c>
      <c r="Z42" s="54"/>
      <c r="AA42" s="54"/>
      <c r="AB42" s="54"/>
      <c r="AC42" s="54"/>
      <c r="AD42" s="717"/>
      <c r="AE42" s="718"/>
      <c r="AF42" s="673"/>
      <c r="AG42" s="674"/>
      <c r="AH42" s="184"/>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c r="CQ42" s="680"/>
      <c r="CR42" s="681"/>
      <c r="CS42" s="681"/>
      <c r="CT42" s="681"/>
      <c r="CU42" s="681"/>
      <c r="CV42" s="681"/>
      <c r="CW42" s="681"/>
      <c r="CX42" s="681"/>
      <c r="CY42" s="681"/>
      <c r="CZ42" s="681"/>
      <c r="DA42" s="681"/>
      <c r="DB42" s="681"/>
      <c r="DC42" s="681"/>
      <c r="DD42" s="681"/>
      <c r="DE42" s="681"/>
      <c r="DF42" s="681"/>
      <c r="DG42" s="681"/>
      <c r="DH42" s="681"/>
      <c r="DI42" s="681"/>
      <c r="DJ42" s="682"/>
    </row>
    <row r="43" spans="1:120" ht="17.25" customHeight="1">
      <c r="A43" s="670">
        <v>36</v>
      </c>
      <c r="B43" s="671"/>
      <c r="C43" s="40" t="s">
        <v>519</v>
      </c>
      <c r="D43" s="54"/>
      <c r="E43" s="54"/>
      <c r="F43" s="54"/>
      <c r="G43" s="54"/>
      <c r="H43" s="54"/>
      <c r="I43" s="54"/>
      <c r="J43" s="54"/>
      <c r="K43" s="147"/>
      <c r="L43" s="54" t="s">
        <v>550</v>
      </c>
      <c r="M43" s="54"/>
      <c r="N43" s="54"/>
      <c r="O43" s="54"/>
      <c r="P43" s="54"/>
      <c r="Q43" s="54"/>
      <c r="R43" s="54"/>
      <c r="S43" s="54"/>
      <c r="T43" s="54"/>
      <c r="U43" s="672"/>
      <c r="V43" s="671"/>
      <c r="W43" s="715"/>
      <c r="X43" s="716"/>
      <c r="Y43" s="40" t="s">
        <v>483</v>
      </c>
      <c r="Z43" s="54"/>
      <c r="AA43" s="54"/>
      <c r="AB43" s="54"/>
      <c r="AC43" s="54"/>
      <c r="AD43" s="717">
        <v>19</v>
      </c>
      <c r="AE43" s="718"/>
      <c r="AF43" s="672">
        <v>2</v>
      </c>
      <c r="AG43" s="671"/>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c r="CQ43" s="680"/>
      <c r="CR43" s="681"/>
      <c r="CS43" s="681"/>
      <c r="CT43" s="681"/>
      <c r="CU43" s="681"/>
      <c r="CV43" s="681"/>
      <c r="CW43" s="681"/>
      <c r="CX43" s="681"/>
      <c r="CY43" s="681"/>
      <c r="CZ43" s="681"/>
      <c r="DA43" s="681"/>
      <c r="DB43" s="681"/>
      <c r="DC43" s="681"/>
      <c r="DD43" s="681"/>
      <c r="DE43" s="681"/>
      <c r="DF43" s="681"/>
      <c r="DG43" s="681"/>
      <c r="DH43" s="681"/>
      <c r="DI43" s="681"/>
      <c r="DJ43" s="682"/>
    </row>
    <row r="44" spans="1:120" ht="17.25" customHeight="1" thickBot="1">
      <c r="A44" s="670">
        <v>37</v>
      </c>
      <c r="B44" s="671"/>
      <c r="C44" s="192" t="s">
        <v>520</v>
      </c>
      <c r="D44" s="54"/>
      <c r="E44" s="54"/>
      <c r="F44" s="54"/>
      <c r="G44" s="54"/>
      <c r="H44" s="54"/>
      <c r="I44" s="54"/>
      <c r="J44" s="54"/>
      <c r="K44" s="147"/>
      <c r="L44" s="54" t="s">
        <v>551</v>
      </c>
      <c r="M44" s="54"/>
      <c r="N44" s="54"/>
      <c r="O44" s="54"/>
      <c r="P44" s="54"/>
      <c r="Q44" s="54"/>
      <c r="R44" s="54"/>
      <c r="S44" s="54"/>
      <c r="T44" s="54"/>
      <c r="U44" s="672"/>
      <c r="V44" s="671"/>
      <c r="W44" s="715"/>
      <c r="X44" s="716"/>
      <c r="Y44" s="40" t="s">
        <v>565</v>
      </c>
      <c r="Z44" s="54"/>
      <c r="AA44" s="54"/>
      <c r="AB44" s="54"/>
      <c r="AC44" s="54"/>
      <c r="AD44" s="717">
        <v>19</v>
      </c>
      <c r="AE44" s="718"/>
      <c r="AF44" s="672">
        <v>2</v>
      </c>
      <c r="AG44" s="671"/>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c r="CQ44" s="680"/>
      <c r="CR44" s="681"/>
      <c r="CS44" s="681"/>
      <c r="CT44" s="681"/>
      <c r="CU44" s="681"/>
      <c r="CV44" s="681"/>
      <c r="CW44" s="681"/>
      <c r="CX44" s="681"/>
      <c r="CY44" s="681"/>
      <c r="CZ44" s="681"/>
      <c r="DA44" s="681"/>
      <c r="DB44" s="681"/>
      <c r="DC44" s="681"/>
      <c r="DD44" s="681"/>
      <c r="DE44" s="681"/>
      <c r="DF44" s="681"/>
      <c r="DG44" s="681"/>
      <c r="DH44" s="681"/>
      <c r="DI44" s="681"/>
      <c r="DJ44" s="682"/>
    </row>
    <row r="45" spans="1:120" ht="16.2" thickTop="1">
      <c r="A45" s="670">
        <v>38</v>
      </c>
      <c r="B45" s="671"/>
      <c r="C45" s="54" t="s">
        <v>521</v>
      </c>
      <c r="D45" s="54"/>
      <c r="E45" s="54"/>
      <c r="F45" s="54"/>
      <c r="G45" s="54"/>
      <c r="H45" s="54"/>
      <c r="I45" s="54"/>
      <c r="J45" s="54"/>
      <c r="K45" s="147"/>
      <c r="L45" s="54" t="s">
        <v>552</v>
      </c>
      <c r="M45" s="54"/>
      <c r="N45" s="54"/>
      <c r="O45" s="54"/>
      <c r="P45" s="54"/>
      <c r="Q45" s="54"/>
      <c r="R45" s="54"/>
      <c r="S45" s="54"/>
      <c r="T45" s="54"/>
      <c r="U45" s="672"/>
      <c r="V45" s="671"/>
      <c r="W45" s="715"/>
      <c r="X45" s="716"/>
      <c r="Y45" s="40" t="s">
        <v>30</v>
      </c>
      <c r="Z45" s="54"/>
      <c r="AA45" s="54"/>
      <c r="AB45" s="54"/>
      <c r="AC45" s="54"/>
      <c r="AD45" s="717">
        <v>200</v>
      </c>
      <c r="AE45" s="718"/>
      <c r="AF45" s="673"/>
      <c r="AG45" s="674"/>
      <c r="AH45" s="183"/>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c r="BR45" s="670"/>
      <c r="BS45" s="671"/>
      <c r="BT45" s="40"/>
      <c r="BU45" s="54"/>
      <c r="BV45" s="54"/>
      <c r="BW45" s="54"/>
      <c r="BX45" s="54"/>
      <c r="BY45" s="54"/>
      <c r="BZ45" s="54"/>
      <c r="CA45" s="54"/>
      <c r="CB45" s="147"/>
      <c r="CC45" s="40"/>
      <c r="CD45" s="54"/>
      <c r="CE45" s="54"/>
      <c r="CF45" s="54"/>
      <c r="CG45" s="54"/>
      <c r="CH45" s="54"/>
      <c r="CI45" s="54"/>
      <c r="CJ45" s="54"/>
      <c r="CK45" s="54"/>
      <c r="CL45" s="79"/>
      <c r="CM45" s="54"/>
      <c r="CN45" s="54"/>
      <c r="CO45" s="54"/>
      <c r="CP45" s="54"/>
      <c r="CQ45" s="680"/>
      <c r="CR45" s="681"/>
      <c r="CS45" s="681"/>
      <c r="CT45" s="681"/>
      <c r="CU45" s="681"/>
      <c r="CV45" s="681"/>
      <c r="CW45" s="681"/>
      <c r="CX45" s="681"/>
      <c r="CY45" s="681"/>
      <c r="CZ45" s="681"/>
      <c r="DA45" s="681"/>
      <c r="DB45" s="681"/>
      <c r="DC45" s="681"/>
      <c r="DD45" s="681"/>
      <c r="DE45" s="681"/>
      <c r="DF45" s="681"/>
      <c r="DG45" s="681"/>
      <c r="DH45" s="681"/>
      <c r="DI45" s="681"/>
      <c r="DJ45" s="682"/>
      <c r="DK45" s="54"/>
      <c r="DL45" s="54"/>
      <c r="DM45" s="54"/>
      <c r="DN45" s="54"/>
      <c r="DO45" s="54"/>
      <c r="DP45" s="64"/>
    </row>
    <row r="46" spans="1:120" ht="16.2" thickBot="1">
      <c r="A46" s="670">
        <v>39</v>
      </c>
      <c r="B46" s="671"/>
      <c r="C46" s="54" t="s">
        <v>522</v>
      </c>
      <c r="D46" s="54"/>
      <c r="E46" s="54"/>
      <c r="F46" s="54"/>
      <c r="G46" s="54"/>
      <c r="H46" s="54"/>
      <c r="I46" s="54"/>
      <c r="J46" s="54"/>
      <c r="K46" s="147"/>
      <c r="L46" s="54" t="s">
        <v>553</v>
      </c>
      <c r="M46" s="54"/>
      <c r="N46" s="54"/>
      <c r="O46" s="54"/>
      <c r="P46" s="54"/>
      <c r="Q46" s="54"/>
      <c r="R46" s="54"/>
      <c r="S46" s="54"/>
      <c r="T46" s="54"/>
      <c r="U46" s="672"/>
      <c r="V46" s="671"/>
      <c r="W46" s="715"/>
      <c r="X46" s="716"/>
      <c r="Y46" s="40" t="s">
        <v>566</v>
      </c>
      <c r="Z46" s="54"/>
      <c r="AA46" s="54"/>
      <c r="AB46" s="54"/>
      <c r="AC46" s="54"/>
      <c r="AD46" s="717">
        <v>19</v>
      </c>
      <c r="AE46" s="718"/>
      <c r="AF46" s="673">
        <v>2</v>
      </c>
      <c r="AG46" s="674"/>
      <c r="AH46" s="184"/>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c r="BR46" s="719"/>
      <c r="BS46" s="720"/>
      <c r="BT46" s="139"/>
      <c r="BU46" s="140"/>
      <c r="BV46" s="140"/>
      <c r="BW46" s="140"/>
      <c r="BX46" s="140"/>
      <c r="BY46" s="140"/>
      <c r="BZ46" s="140"/>
      <c r="CA46" s="140"/>
      <c r="CB46" s="141"/>
      <c r="CC46" s="140"/>
      <c r="CD46" s="140"/>
      <c r="CE46" s="140"/>
      <c r="CF46" s="140"/>
      <c r="CG46" s="140"/>
      <c r="CH46" s="140"/>
      <c r="CI46" s="140"/>
      <c r="CJ46" s="140"/>
      <c r="CK46" s="140"/>
      <c r="CL46" s="139"/>
      <c r="CM46" s="140"/>
      <c r="CN46" s="140"/>
      <c r="CO46" s="140"/>
      <c r="CP46" s="140"/>
      <c r="CQ46" s="680"/>
      <c r="CR46" s="681"/>
      <c r="CS46" s="681"/>
      <c r="CT46" s="681"/>
      <c r="CU46" s="681"/>
      <c r="CV46" s="681"/>
      <c r="CW46" s="681"/>
      <c r="CX46" s="681"/>
      <c r="CY46" s="681"/>
      <c r="CZ46" s="681"/>
      <c r="DA46" s="681"/>
      <c r="DB46" s="681"/>
      <c r="DC46" s="681"/>
      <c r="DD46" s="681"/>
      <c r="DE46" s="681"/>
      <c r="DF46" s="681"/>
      <c r="DG46" s="681"/>
      <c r="DH46" s="681"/>
      <c r="DI46" s="681"/>
      <c r="DJ46" s="682"/>
      <c r="DK46" s="66"/>
      <c r="DL46" s="66"/>
      <c r="DM46" s="66"/>
      <c r="DN46" s="66"/>
      <c r="DO46" s="66"/>
      <c r="DP46" s="68"/>
    </row>
    <row r="47" spans="1:120" ht="19.5" customHeight="1" thickBot="1">
      <c r="A47" s="670">
        <v>40</v>
      </c>
      <c r="B47" s="671"/>
      <c r="C47" s="185" t="s">
        <v>523</v>
      </c>
      <c r="D47" s="54"/>
      <c r="E47" s="54"/>
      <c r="F47" s="54"/>
      <c r="G47" s="54"/>
      <c r="H47" s="54"/>
      <c r="I47" s="54"/>
      <c r="J47" s="54"/>
      <c r="K47" s="147"/>
      <c r="L47" s="54" t="s">
        <v>554</v>
      </c>
      <c r="M47" s="54"/>
      <c r="N47" s="54"/>
      <c r="O47" s="54"/>
      <c r="P47" s="54"/>
      <c r="Q47" s="54"/>
      <c r="R47" s="54"/>
      <c r="S47" s="54"/>
      <c r="T47" s="54"/>
      <c r="U47" s="672"/>
      <c r="V47" s="671"/>
      <c r="W47" s="715"/>
      <c r="X47" s="716"/>
      <c r="Y47" s="40" t="s">
        <v>567</v>
      </c>
      <c r="Z47" s="54"/>
      <c r="AA47" s="54"/>
      <c r="AB47" s="54"/>
      <c r="AC47" s="54"/>
      <c r="AD47" s="717"/>
      <c r="AE47" s="718"/>
      <c r="AF47" s="673"/>
      <c r="AG47" s="674"/>
      <c r="AH47" s="184"/>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c r="CQ47" s="723"/>
      <c r="CR47" s="724"/>
      <c r="CS47" s="724"/>
      <c r="CT47" s="724"/>
      <c r="CU47" s="724"/>
      <c r="CV47" s="724"/>
      <c r="CW47" s="724"/>
      <c r="CX47" s="724"/>
      <c r="CY47" s="724"/>
      <c r="CZ47" s="724"/>
      <c r="DA47" s="724"/>
      <c r="DB47" s="724"/>
      <c r="DC47" s="724"/>
      <c r="DD47" s="724"/>
      <c r="DE47" s="724"/>
      <c r="DF47" s="724"/>
      <c r="DG47" s="724"/>
      <c r="DH47" s="724"/>
      <c r="DI47" s="724"/>
      <c r="DJ47" s="725"/>
    </row>
    <row r="48" spans="1:120">
      <c r="A48" s="670">
        <v>41</v>
      </c>
      <c r="B48" s="671"/>
      <c r="C48" s="185" t="s">
        <v>524</v>
      </c>
      <c r="D48" s="54"/>
      <c r="E48" s="54"/>
      <c r="F48" s="54"/>
      <c r="G48" s="54"/>
      <c r="H48" s="54"/>
      <c r="I48" s="54"/>
      <c r="J48" s="54"/>
      <c r="K48" s="147"/>
      <c r="L48" s="54" t="s">
        <v>555</v>
      </c>
      <c r="M48" s="54"/>
      <c r="N48" s="54"/>
      <c r="O48" s="54"/>
      <c r="P48" s="54"/>
      <c r="Q48" s="54"/>
      <c r="R48" s="54"/>
      <c r="S48" s="54"/>
      <c r="T48" s="54"/>
      <c r="U48" s="672"/>
      <c r="V48" s="671"/>
      <c r="W48" s="715"/>
      <c r="X48" s="716"/>
      <c r="Y48" s="40" t="s">
        <v>568</v>
      </c>
      <c r="Z48" s="54"/>
      <c r="AA48" s="54"/>
      <c r="AB48" s="54"/>
      <c r="AC48" s="54"/>
      <c r="AD48" s="717"/>
      <c r="AE48" s="718"/>
      <c r="AF48" s="673"/>
      <c r="AG48" s="674"/>
      <c r="AH48" s="184"/>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ht="17.25" customHeight="1">
      <c r="A49" s="670">
        <v>42</v>
      </c>
      <c r="B49" s="671"/>
      <c r="C49" s="185" t="s">
        <v>525</v>
      </c>
      <c r="D49" s="54"/>
      <c r="E49" s="54"/>
      <c r="F49" s="54"/>
      <c r="G49" s="54"/>
      <c r="H49" s="54"/>
      <c r="I49" s="54"/>
      <c r="J49" s="54"/>
      <c r="K49" s="147"/>
      <c r="L49" s="54" t="s">
        <v>198</v>
      </c>
      <c r="M49" s="54"/>
      <c r="N49" s="54"/>
      <c r="O49" s="54"/>
      <c r="P49" s="54"/>
      <c r="Q49" s="54"/>
      <c r="R49" s="54"/>
      <c r="S49" s="54"/>
      <c r="T49" s="54"/>
      <c r="U49" s="672"/>
      <c r="V49" s="671"/>
      <c r="W49" s="715"/>
      <c r="X49" s="716"/>
      <c r="Y49" s="40" t="s">
        <v>482</v>
      </c>
      <c r="Z49" s="54"/>
      <c r="AA49" s="54"/>
      <c r="AB49" s="54"/>
      <c r="AC49" s="54"/>
      <c r="AD49" s="717"/>
      <c r="AE49" s="718"/>
      <c r="AF49" s="673"/>
      <c r="AG49" s="674"/>
      <c r="AH49" s="184"/>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ht="17.25" customHeight="1">
      <c r="A50" s="670">
        <v>43</v>
      </c>
      <c r="B50" s="671"/>
      <c r="C50" s="189" t="s">
        <v>526</v>
      </c>
      <c r="D50" s="190"/>
      <c r="E50" s="190"/>
      <c r="F50" s="190"/>
      <c r="G50" s="190"/>
      <c r="H50" s="190"/>
      <c r="I50" s="190"/>
      <c r="J50" s="54"/>
      <c r="K50" s="147"/>
      <c r="L50" s="54" t="s">
        <v>246</v>
      </c>
      <c r="M50" s="54"/>
      <c r="N50" s="54"/>
      <c r="O50" s="54"/>
      <c r="P50" s="54"/>
      <c r="Q50" s="54"/>
      <c r="R50" s="54"/>
      <c r="S50" s="54"/>
      <c r="T50" s="54"/>
      <c r="U50" s="672"/>
      <c r="V50" s="671"/>
      <c r="W50" s="715"/>
      <c r="X50" s="716"/>
      <c r="Y50" s="40" t="s">
        <v>482</v>
      </c>
      <c r="Z50" s="54"/>
      <c r="AA50" s="54"/>
      <c r="AB50" s="54"/>
      <c r="AC50" s="54"/>
      <c r="AD50" s="717"/>
      <c r="AE50" s="718"/>
      <c r="AF50" s="673"/>
      <c r="AG50" s="674"/>
      <c r="AH50" s="184"/>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row>
    <row r="51" spans="1:59" ht="17.25" customHeight="1">
      <c r="A51" s="670">
        <v>44</v>
      </c>
      <c r="B51" s="671"/>
      <c r="C51" s="40" t="s">
        <v>527</v>
      </c>
      <c r="D51" s="54"/>
      <c r="E51" s="54"/>
      <c r="F51" s="54"/>
      <c r="G51" s="54"/>
      <c r="H51" s="54"/>
      <c r="I51" s="54"/>
      <c r="J51" s="54"/>
      <c r="K51" s="147"/>
      <c r="L51" s="54" t="s">
        <v>199</v>
      </c>
      <c r="M51" s="54"/>
      <c r="N51" s="54"/>
      <c r="O51" s="54"/>
      <c r="P51" s="54"/>
      <c r="Q51" s="54"/>
      <c r="R51" s="54"/>
      <c r="S51" s="54"/>
      <c r="T51" s="54"/>
      <c r="U51" s="672"/>
      <c r="V51" s="671"/>
      <c r="W51" s="715"/>
      <c r="X51" s="716"/>
      <c r="Y51" s="40" t="s">
        <v>568</v>
      </c>
      <c r="Z51" s="54"/>
      <c r="AA51" s="54"/>
      <c r="AB51" s="54"/>
      <c r="AC51" s="54"/>
      <c r="AD51" s="717"/>
      <c r="AE51" s="718"/>
      <c r="AF51" s="672"/>
      <c r="AG51" s="671"/>
      <c r="AH51" s="146"/>
      <c r="AI51" s="54"/>
      <c r="AJ51" s="54"/>
      <c r="AK51" s="54"/>
      <c r="AL51" s="54"/>
      <c r="AM51" s="54"/>
      <c r="AN51" s="54"/>
      <c r="AO51" s="54"/>
      <c r="AP51" s="54"/>
      <c r="AQ51" s="54"/>
      <c r="AR51" s="54"/>
      <c r="AS51" s="54"/>
      <c r="AT51" s="54"/>
      <c r="AU51" s="54"/>
      <c r="AV51" s="54"/>
      <c r="AW51" s="54"/>
      <c r="AX51" s="54"/>
      <c r="AY51" s="54"/>
      <c r="AZ51" s="54"/>
      <c r="BA51" s="147"/>
      <c r="BB51" s="54"/>
      <c r="BC51" s="54"/>
      <c r="BD51" s="54"/>
      <c r="BE51" s="54"/>
      <c r="BF51" s="54"/>
      <c r="BG51" s="64"/>
    </row>
    <row r="52" spans="1:59" ht="17.25" customHeight="1">
      <c r="A52" s="670">
        <v>45</v>
      </c>
      <c r="B52" s="671"/>
      <c r="C52" s="192" t="s">
        <v>437</v>
      </c>
      <c r="D52" s="54"/>
      <c r="E52" s="54"/>
      <c r="F52" s="54"/>
      <c r="G52" s="54"/>
      <c r="H52" s="54"/>
      <c r="I52" s="54"/>
      <c r="J52" s="54"/>
      <c r="K52" s="147"/>
      <c r="L52" s="54" t="s">
        <v>439</v>
      </c>
      <c r="M52" s="54"/>
      <c r="N52" s="54"/>
      <c r="O52" s="54"/>
      <c r="P52" s="54"/>
      <c r="Q52" s="54"/>
      <c r="R52" s="54"/>
      <c r="S52" s="54"/>
      <c r="T52" s="54"/>
      <c r="U52" s="672"/>
      <c r="V52" s="671"/>
      <c r="W52" s="715"/>
      <c r="X52" s="716"/>
      <c r="Y52" s="40" t="s">
        <v>484</v>
      </c>
      <c r="Z52" s="54"/>
      <c r="AA52" s="54"/>
      <c r="AB52" s="54"/>
      <c r="AC52" s="54"/>
      <c r="AD52" s="717">
        <v>1</v>
      </c>
      <c r="AE52" s="718"/>
      <c r="AF52" s="672"/>
      <c r="AG52" s="671"/>
      <c r="AH52" s="146" t="s">
        <v>485</v>
      </c>
      <c r="AI52" s="54"/>
      <c r="AJ52" s="54"/>
      <c r="AK52" s="54"/>
      <c r="AL52" s="54"/>
      <c r="AM52" s="54"/>
      <c r="AN52" s="54"/>
      <c r="AO52" s="54"/>
      <c r="AP52" s="54"/>
      <c r="AQ52" s="54"/>
      <c r="AR52" s="54"/>
      <c r="AS52" s="54"/>
      <c r="AT52" s="54"/>
      <c r="AU52" s="54"/>
      <c r="AV52" s="54"/>
      <c r="AW52" s="54"/>
      <c r="AX52" s="54"/>
      <c r="AY52" s="54"/>
      <c r="AZ52" s="54"/>
      <c r="BA52" s="147"/>
      <c r="BB52" s="54"/>
      <c r="BC52" s="54"/>
      <c r="BD52" s="54"/>
      <c r="BE52" s="54"/>
      <c r="BF52" s="54"/>
      <c r="BG52" s="64"/>
    </row>
    <row r="53" spans="1:59" ht="17.25" customHeight="1">
      <c r="A53" s="670">
        <v>46</v>
      </c>
      <c r="B53" s="671"/>
      <c r="C53" s="194" t="s">
        <v>394</v>
      </c>
      <c r="D53" s="54"/>
      <c r="E53" s="54"/>
      <c r="F53" s="54"/>
      <c r="G53" s="54"/>
      <c r="H53" s="54"/>
      <c r="I53" s="54"/>
      <c r="J53" s="54"/>
      <c r="K53" s="147"/>
      <c r="L53" s="54" t="s">
        <v>466</v>
      </c>
      <c r="M53" s="54"/>
      <c r="N53" s="54"/>
      <c r="O53" s="54"/>
      <c r="P53" s="54"/>
      <c r="Q53" s="54"/>
      <c r="R53" s="54"/>
      <c r="S53" s="54"/>
      <c r="T53" s="54"/>
      <c r="U53" s="672"/>
      <c r="V53" s="671"/>
      <c r="W53" s="715"/>
      <c r="X53" s="716"/>
      <c r="Y53" s="40" t="s">
        <v>483</v>
      </c>
      <c r="Z53" s="54"/>
      <c r="AA53" s="54"/>
      <c r="AB53" s="54"/>
      <c r="AC53" s="54"/>
      <c r="AD53" s="717">
        <v>19</v>
      </c>
      <c r="AE53" s="718"/>
      <c r="AF53" s="672">
        <v>2</v>
      </c>
      <c r="AG53" s="671"/>
      <c r="AH53" s="146"/>
      <c r="AI53" s="54"/>
      <c r="AJ53" s="54"/>
      <c r="AK53" s="54"/>
      <c r="AL53" s="54"/>
      <c r="AM53" s="54"/>
      <c r="AN53" s="54"/>
      <c r="AO53" s="54"/>
      <c r="AP53" s="54"/>
      <c r="AQ53" s="54"/>
      <c r="AR53" s="54"/>
      <c r="AS53" s="54"/>
      <c r="AT53" s="54"/>
      <c r="AU53" s="54"/>
      <c r="AV53" s="54"/>
      <c r="AW53" s="54"/>
      <c r="AX53" s="54"/>
      <c r="AY53" s="54"/>
      <c r="AZ53" s="54"/>
      <c r="BA53" s="147"/>
      <c r="BB53" s="54"/>
      <c r="BC53" s="54"/>
      <c r="BD53" s="54"/>
      <c r="BE53" s="54"/>
      <c r="BF53" s="54"/>
      <c r="BG53" s="64"/>
    </row>
    <row r="54" spans="1:59" ht="17.25" customHeight="1">
      <c r="A54" s="670">
        <v>47</v>
      </c>
      <c r="B54" s="671"/>
      <c r="C54" s="193" t="s">
        <v>395</v>
      </c>
      <c r="D54" s="54"/>
      <c r="E54" s="54"/>
      <c r="F54" s="54"/>
      <c r="G54" s="54"/>
      <c r="H54" s="54"/>
      <c r="I54" s="54"/>
      <c r="J54" s="54"/>
      <c r="K54" s="147"/>
      <c r="L54" s="54" t="s">
        <v>467</v>
      </c>
      <c r="M54" s="54"/>
      <c r="N54" s="54"/>
      <c r="O54" s="54"/>
      <c r="P54" s="54"/>
      <c r="Q54" s="54"/>
      <c r="R54" s="54"/>
      <c r="S54" s="54"/>
      <c r="T54" s="54"/>
      <c r="U54" s="672"/>
      <c r="V54" s="671"/>
      <c r="W54" s="715"/>
      <c r="X54" s="716"/>
      <c r="Y54" s="40" t="s">
        <v>483</v>
      </c>
      <c r="Z54" s="54"/>
      <c r="AA54" s="54"/>
      <c r="AB54" s="54"/>
      <c r="AC54" s="54"/>
      <c r="AD54" s="717">
        <v>19</v>
      </c>
      <c r="AE54" s="718"/>
      <c r="AF54" s="672">
        <v>2</v>
      </c>
      <c r="AG54" s="671"/>
      <c r="AH54" s="146"/>
      <c r="AI54" s="54"/>
      <c r="AJ54" s="54"/>
      <c r="AK54" s="54"/>
      <c r="AL54" s="54"/>
      <c r="AM54" s="54"/>
      <c r="AN54" s="54"/>
      <c r="AO54" s="54"/>
      <c r="AP54" s="54"/>
      <c r="AQ54" s="54"/>
      <c r="AR54" s="54"/>
      <c r="AS54" s="54"/>
      <c r="AT54" s="54"/>
      <c r="AU54" s="54"/>
      <c r="AV54" s="54"/>
      <c r="AW54" s="54"/>
      <c r="AX54" s="54"/>
      <c r="AY54" s="54"/>
      <c r="AZ54" s="54"/>
      <c r="BA54" s="147"/>
      <c r="BB54" s="54"/>
      <c r="BC54" s="54"/>
      <c r="BD54" s="54"/>
      <c r="BE54" s="54"/>
      <c r="BF54" s="54"/>
      <c r="BG54" s="64"/>
    </row>
    <row r="55" spans="1:59" ht="17.25" customHeight="1">
      <c r="A55" s="670">
        <v>48</v>
      </c>
      <c r="B55" s="671"/>
      <c r="C55" s="193" t="s">
        <v>396</v>
      </c>
      <c r="D55" s="54"/>
      <c r="E55" s="54"/>
      <c r="F55" s="54"/>
      <c r="G55" s="54"/>
      <c r="H55" s="54"/>
      <c r="I55" s="54"/>
      <c r="J55" s="54"/>
      <c r="K55" s="147"/>
      <c r="L55" s="54" t="s">
        <v>468</v>
      </c>
      <c r="M55" s="54"/>
      <c r="N55" s="54"/>
      <c r="O55" s="54"/>
      <c r="P55" s="54"/>
      <c r="Q55" s="54"/>
      <c r="R55" s="54"/>
      <c r="S55" s="54"/>
      <c r="T55" s="54"/>
      <c r="U55" s="672"/>
      <c r="V55" s="671"/>
      <c r="W55" s="715"/>
      <c r="X55" s="716"/>
      <c r="Y55" s="40" t="s">
        <v>486</v>
      </c>
      <c r="Z55" s="54"/>
      <c r="AA55" s="54"/>
      <c r="AB55" s="54"/>
      <c r="AC55" s="54"/>
      <c r="AD55" s="717">
        <v>19</v>
      </c>
      <c r="AE55" s="718"/>
      <c r="AF55" s="672">
        <v>2</v>
      </c>
      <c r="AG55" s="671"/>
      <c r="AH55" s="146"/>
      <c r="AI55" s="54"/>
      <c r="AJ55" s="54"/>
      <c r="AK55" s="54"/>
      <c r="AL55" s="54"/>
      <c r="AM55" s="54"/>
      <c r="AN55" s="54"/>
      <c r="AO55" s="54"/>
      <c r="AP55" s="54"/>
      <c r="AQ55" s="54"/>
      <c r="AR55" s="54"/>
      <c r="AS55" s="54"/>
      <c r="AT55" s="54"/>
      <c r="AU55" s="54"/>
      <c r="AV55" s="54"/>
      <c r="AW55" s="54"/>
      <c r="AX55" s="54"/>
      <c r="AY55" s="54"/>
      <c r="AZ55" s="54"/>
      <c r="BA55" s="147"/>
      <c r="BB55" s="54"/>
      <c r="BC55" s="54"/>
      <c r="BD55" s="54"/>
      <c r="BE55" s="54"/>
      <c r="BF55" s="54"/>
      <c r="BG55" s="64"/>
    </row>
    <row r="56" spans="1:59" ht="17.25" customHeight="1">
      <c r="A56" s="670">
        <v>49</v>
      </c>
      <c r="B56" s="671"/>
      <c r="C56" s="193" t="s">
        <v>397</v>
      </c>
      <c r="D56" s="54"/>
      <c r="E56" s="54"/>
      <c r="F56" s="54"/>
      <c r="G56" s="54"/>
      <c r="H56" s="54"/>
      <c r="I56" s="54"/>
      <c r="J56" s="54"/>
      <c r="K56" s="147"/>
      <c r="L56" s="54" t="s">
        <v>469</v>
      </c>
      <c r="M56" s="54"/>
      <c r="N56" s="54"/>
      <c r="O56" s="54"/>
      <c r="P56" s="54"/>
      <c r="Q56" s="54"/>
      <c r="R56" s="54"/>
      <c r="S56" s="54"/>
      <c r="T56" s="54"/>
      <c r="U56" s="672"/>
      <c r="V56" s="671"/>
      <c r="W56" s="715"/>
      <c r="X56" s="716"/>
      <c r="Y56" s="40" t="s">
        <v>487</v>
      </c>
      <c r="Z56" s="54"/>
      <c r="AA56" s="54"/>
      <c r="AB56" s="54"/>
      <c r="AC56" s="54"/>
      <c r="AD56" s="717">
        <v>19</v>
      </c>
      <c r="AE56" s="718"/>
      <c r="AF56" s="672">
        <v>2</v>
      </c>
      <c r="AG56" s="671"/>
      <c r="AH56" s="146"/>
      <c r="AI56" s="54"/>
      <c r="AJ56" s="54"/>
      <c r="AK56" s="54"/>
      <c r="AL56" s="54"/>
      <c r="AM56" s="54"/>
      <c r="AN56" s="54"/>
      <c r="AO56" s="54"/>
      <c r="AP56" s="54"/>
      <c r="AQ56" s="54"/>
      <c r="AR56" s="54"/>
      <c r="AS56" s="54"/>
      <c r="AT56" s="54"/>
      <c r="AU56" s="54"/>
      <c r="AV56" s="54"/>
      <c r="AW56" s="54"/>
      <c r="AX56" s="54"/>
      <c r="AY56" s="54"/>
      <c r="AZ56" s="54"/>
      <c r="BA56" s="147"/>
      <c r="BB56" s="54"/>
      <c r="BC56" s="54"/>
      <c r="BD56" s="54"/>
      <c r="BE56" s="54"/>
      <c r="BF56" s="54"/>
      <c r="BG56" s="64"/>
    </row>
    <row r="57" spans="1:59" ht="17.25" customHeight="1">
      <c r="A57" s="670">
        <v>50</v>
      </c>
      <c r="B57" s="671"/>
      <c r="C57" s="193" t="s">
        <v>398</v>
      </c>
      <c r="D57" s="54"/>
      <c r="E57" s="54"/>
      <c r="F57" s="54"/>
      <c r="G57" s="54"/>
      <c r="H57" s="54"/>
      <c r="I57" s="54"/>
      <c r="J57" s="54"/>
      <c r="K57" s="147"/>
      <c r="L57" s="54" t="s">
        <v>470</v>
      </c>
      <c r="M57" s="54"/>
      <c r="N57" s="54"/>
      <c r="O57" s="54"/>
      <c r="P57" s="54"/>
      <c r="Q57" s="54"/>
      <c r="R57" s="54"/>
      <c r="S57" s="54"/>
      <c r="T57" s="54"/>
      <c r="U57" s="672"/>
      <c r="V57" s="671"/>
      <c r="W57" s="715"/>
      <c r="X57" s="716"/>
      <c r="Y57" s="40" t="s">
        <v>483</v>
      </c>
      <c r="Z57" s="54"/>
      <c r="AA57" s="54"/>
      <c r="AB57" s="54"/>
      <c r="AC57" s="54"/>
      <c r="AD57" s="717">
        <v>19</v>
      </c>
      <c r="AE57" s="718"/>
      <c r="AF57" s="672">
        <v>2</v>
      </c>
      <c r="AG57" s="671"/>
      <c r="AH57" s="146"/>
      <c r="AI57" s="54"/>
      <c r="AJ57" s="54"/>
      <c r="AK57" s="54"/>
      <c r="AL57" s="54"/>
      <c r="AM57" s="54"/>
      <c r="AN57" s="54"/>
      <c r="AO57" s="54"/>
      <c r="AP57" s="54"/>
      <c r="AQ57" s="54"/>
      <c r="AR57" s="54"/>
      <c r="AS57" s="54"/>
      <c r="AT57" s="54"/>
      <c r="AU57" s="54"/>
      <c r="AV57" s="54"/>
      <c r="AW57" s="54"/>
      <c r="AX57" s="54"/>
      <c r="AY57" s="54"/>
      <c r="AZ57" s="54"/>
      <c r="BA57" s="147"/>
      <c r="BB57" s="54"/>
      <c r="BC57" s="54"/>
      <c r="BD57" s="54"/>
      <c r="BE57" s="54"/>
      <c r="BF57" s="54"/>
      <c r="BG57" s="64"/>
    </row>
    <row r="58" spans="1:59" ht="17.25" customHeight="1">
      <c r="A58" s="670">
        <v>51</v>
      </c>
      <c r="B58" s="671"/>
      <c r="C58" s="193" t="s">
        <v>399</v>
      </c>
      <c r="D58" s="54"/>
      <c r="E58" s="54"/>
      <c r="F58" s="54"/>
      <c r="G58" s="54"/>
      <c r="H58" s="54"/>
      <c r="I58" s="54"/>
      <c r="J58" s="54"/>
      <c r="K58" s="147"/>
      <c r="L58" s="54" t="s">
        <v>471</v>
      </c>
      <c r="M58" s="54"/>
      <c r="N58" s="54"/>
      <c r="O58" s="54"/>
      <c r="P58" s="54"/>
      <c r="Q58" s="54"/>
      <c r="R58" s="54"/>
      <c r="S58" s="54"/>
      <c r="T58" s="54"/>
      <c r="U58" s="672"/>
      <c r="V58" s="671"/>
      <c r="W58" s="715"/>
      <c r="X58" s="716"/>
      <c r="Y58" s="40" t="s">
        <v>483</v>
      </c>
      <c r="Z58" s="54"/>
      <c r="AA58" s="54"/>
      <c r="AB58" s="54"/>
      <c r="AC58" s="54"/>
      <c r="AD58" s="717">
        <v>19</v>
      </c>
      <c r="AE58" s="718"/>
      <c r="AF58" s="672">
        <v>2</v>
      </c>
      <c r="AG58" s="671"/>
      <c r="AH58" s="146"/>
      <c r="AI58" s="54"/>
      <c r="AJ58" s="54"/>
      <c r="AK58" s="54"/>
      <c r="AL58" s="54"/>
      <c r="AM58" s="54"/>
      <c r="AN58" s="54"/>
      <c r="AO58" s="54"/>
      <c r="AP58" s="54"/>
      <c r="AQ58" s="54"/>
      <c r="AR58" s="54"/>
      <c r="AS58" s="54"/>
      <c r="AT58" s="54"/>
      <c r="AU58" s="54"/>
      <c r="AV58" s="54"/>
      <c r="AW58" s="54"/>
      <c r="AX58" s="54"/>
      <c r="AY58" s="54"/>
      <c r="AZ58" s="54"/>
      <c r="BA58" s="147"/>
      <c r="BB58" s="54"/>
      <c r="BC58" s="54"/>
      <c r="BD58" s="54"/>
      <c r="BE58" s="54"/>
      <c r="BF58" s="54"/>
      <c r="BG58" s="64"/>
    </row>
    <row r="59" spans="1:59" ht="17.25" customHeight="1">
      <c r="A59" s="670">
        <v>52</v>
      </c>
      <c r="B59" s="671"/>
      <c r="C59" s="193" t="s">
        <v>400</v>
      </c>
      <c r="D59" s="54"/>
      <c r="E59" s="54"/>
      <c r="F59" s="54"/>
      <c r="G59" s="54"/>
      <c r="H59" s="54"/>
      <c r="I59" s="54"/>
      <c r="J59" s="54"/>
      <c r="K59" s="147"/>
      <c r="L59" s="54" t="s">
        <v>472</v>
      </c>
      <c r="M59" s="54"/>
      <c r="N59" s="54"/>
      <c r="O59" s="54"/>
      <c r="P59" s="54"/>
      <c r="Q59" s="54"/>
      <c r="R59" s="54"/>
      <c r="S59" s="54"/>
      <c r="T59" s="54"/>
      <c r="U59" s="672"/>
      <c r="V59" s="671"/>
      <c r="W59" s="715"/>
      <c r="X59" s="716"/>
      <c r="Y59" s="40" t="s">
        <v>483</v>
      </c>
      <c r="Z59" s="54"/>
      <c r="AA59" s="54"/>
      <c r="AB59" s="54"/>
      <c r="AC59" s="54"/>
      <c r="AD59" s="717">
        <v>19</v>
      </c>
      <c r="AE59" s="718"/>
      <c r="AF59" s="672">
        <v>2</v>
      </c>
      <c r="AG59" s="671"/>
      <c r="AH59" s="146"/>
      <c r="AI59" s="54"/>
      <c r="AJ59" s="54"/>
      <c r="AK59" s="54"/>
      <c r="AL59" s="54"/>
      <c r="AM59" s="54"/>
      <c r="AN59" s="54"/>
      <c r="AO59" s="54"/>
      <c r="AP59" s="54"/>
      <c r="AQ59" s="54"/>
      <c r="AR59" s="54"/>
      <c r="AS59" s="54"/>
      <c r="AT59" s="54"/>
      <c r="AU59" s="54"/>
      <c r="AV59" s="54"/>
      <c r="AW59" s="54"/>
      <c r="AX59" s="54"/>
      <c r="AY59" s="54"/>
      <c r="AZ59" s="54"/>
      <c r="BA59" s="147"/>
      <c r="BB59" s="54"/>
      <c r="BC59" s="54"/>
      <c r="BD59" s="54"/>
      <c r="BE59" s="54"/>
      <c r="BF59" s="54"/>
      <c r="BG59" s="64"/>
    </row>
    <row r="60" spans="1:59" ht="17.25" customHeight="1">
      <c r="A60" s="670">
        <v>53</v>
      </c>
      <c r="B60" s="671"/>
      <c r="C60" s="193" t="s">
        <v>604</v>
      </c>
      <c r="D60" s="54"/>
      <c r="E60" s="54"/>
      <c r="F60" s="54"/>
      <c r="G60" s="54"/>
      <c r="H60" s="54"/>
      <c r="I60" s="54"/>
      <c r="J60" s="54"/>
      <c r="K60" s="147"/>
      <c r="L60" s="54" t="s">
        <v>605</v>
      </c>
      <c r="M60" s="54"/>
      <c r="N60" s="54"/>
      <c r="O60" s="54"/>
      <c r="P60" s="54"/>
      <c r="Q60" s="54"/>
      <c r="R60" s="54"/>
      <c r="S60" s="54"/>
      <c r="T60" s="54"/>
      <c r="U60" s="672"/>
      <c r="V60" s="671"/>
      <c r="W60" s="715"/>
      <c r="X60" s="716"/>
      <c r="Y60" s="40" t="s">
        <v>483</v>
      </c>
      <c r="Z60" s="54"/>
      <c r="AA60" s="54"/>
      <c r="AB60" s="54"/>
      <c r="AC60" s="54"/>
      <c r="AD60" s="717">
        <v>19</v>
      </c>
      <c r="AE60" s="718"/>
      <c r="AF60" s="672">
        <v>2</v>
      </c>
      <c r="AG60" s="671"/>
      <c r="AH60" s="146"/>
      <c r="AI60" s="54"/>
      <c r="AJ60" s="54"/>
      <c r="AK60" s="54"/>
      <c r="AL60" s="54"/>
      <c r="AM60" s="54"/>
      <c r="AN60" s="54"/>
      <c r="AO60" s="54"/>
      <c r="AP60" s="54"/>
      <c r="AQ60" s="54"/>
      <c r="AR60" s="54"/>
      <c r="AS60" s="54"/>
      <c r="AT60" s="54"/>
      <c r="AU60" s="54"/>
      <c r="AV60" s="54"/>
      <c r="AW60" s="54"/>
      <c r="AX60" s="54"/>
      <c r="AY60" s="54"/>
      <c r="AZ60" s="54"/>
      <c r="BA60" s="147"/>
      <c r="BB60" s="54"/>
      <c r="BC60" s="54"/>
      <c r="BD60" s="54"/>
      <c r="BE60" s="54"/>
      <c r="BF60" s="54"/>
      <c r="BG60" s="64"/>
    </row>
    <row r="61" spans="1:59" ht="14.1" customHeight="1">
      <c r="A61" s="670">
        <v>54</v>
      </c>
      <c r="B61" s="671"/>
      <c r="C61" s="195" t="s">
        <v>401</v>
      </c>
      <c r="D61" s="195"/>
      <c r="E61" s="54"/>
      <c r="F61" s="54"/>
      <c r="G61" s="54"/>
      <c r="H61" s="54"/>
      <c r="I61" s="54"/>
      <c r="J61" s="54"/>
      <c r="K61" s="147"/>
      <c r="L61" s="40" t="s">
        <v>440</v>
      </c>
      <c r="M61" s="54"/>
      <c r="N61" s="54"/>
      <c r="O61" s="54"/>
      <c r="P61" s="54"/>
      <c r="Q61" s="54"/>
      <c r="R61" s="54"/>
      <c r="S61" s="54"/>
      <c r="T61" s="54"/>
      <c r="U61" s="672"/>
      <c r="V61" s="671"/>
      <c r="W61" s="715"/>
      <c r="X61" s="716"/>
      <c r="Y61" s="40" t="s">
        <v>486</v>
      </c>
      <c r="Z61" s="54"/>
      <c r="AA61" s="54"/>
      <c r="AB61" s="54"/>
      <c r="AC61" s="147"/>
      <c r="AD61" s="717">
        <v>19</v>
      </c>
      <c r="AE61" s="718"/>
      <c r="AF61" s="672">
        <v>2</v>
      </c>
      <c r="AG61" s="671"/>
      <c r="AH61" s="146"/>
      <c r="AI61" s="54"/>
      <c r="AJ61" s="54"/>
      <c r="AK61" s="54"/>
      <c r="AL61" s="54"/>
      <c r="AM61" s="54"/>
      <c r="AN61" s="54"/>
      <c r="AO61" s="54"/>
      <c r="AP61" s="54"/>
      <c r="AQ61" s="54"/>
      <c r="AR61" s="54"/>
      <c r="AS61" s="54"/>
      <c r="AT61" s="54"/>
      <c r="AU61" s="54"/>
      <c r="AV61" s="54"/>
      <c r="AW61" s="54"/>
      <c r="AX61" s="54"/>
      <c r="AY61" s="54"/>
      <c r="AZ61" s="54"/>
      <c r="BA61" s="147"/>
      <c r="BB61" s="54"/>
      <c r="BC61" s="54"/>
      <c r="BD61" s="54"/>
      <c r="BE61" s="54"/>
      <c r="BF61" s="54"/>
      <c r="BG61" s="64"/>
    </row>
    <row r="62" spans="1:59" ht="17.25" customHeight="1">
      <c r="A62" s="670">
        <v>55</v>
      </c>
      <c r="B62" s="671"/>
      <c r="C62" s="195" t="s">
        <v>402</v>
      </c>
      <c r="D62" s="195"/>
      <c r="E62" s="54"/>
      <c r="F62" s="54"/>
      <c r="G62" s="54"/>
      <c r="H62" s="54"/>
      <c r="I62" s="54"/>
      <c r="J62" s="54"/>
      <c r="K62" s="147"/>
      <c r="L62" s="40" t="s">
        <v>441</v>
      </c>
      <c r="M62" s="54"/>
      <c r="N62" s="54"/>
      <c r="O62" s="54"/>
      <c r="P62" s="54"/>
      <c r="Q62" s="54"/>
      <c r="R62" s="54"/>
      <c r="S62" s="54"/>
      <c r="T62" s="54"/>
      <c r="U62" s="672"/>
      <c r="V62" s="671"/>
      <c r="W62" s="715"/>
      <c r="X62" s="716"/>
      <c r="Y62" s="40" t="s">
        <v>488</v>
      </c>
      <c r="Z62" s="54"/>
      <c r="AA62" s="54"/>
      <c r="AB62" s="54"/>
      <c r="AC62" s="54"/>
      <c r="AD62" s="717">
        <v>19</v>
      </c>
      <c r="AE62" s="718"/>
      <c r="AF62" s="672">
        <v>2</v>
      </c>
      <c r="AG62" s="671"/>
      <c r="AH62" s="146"/>
      <c r="AI62" s="40"/>
      <c r="AJ62" s="40"/>
      <c r="AK62" s="40"/>
      <c r="AL62" s="40"/>
      <c r="AM62" s="54"/>
      <c r="AN62" s="54"/>
      <c r="AO62" s="54"/>
      <c r="AP62" s="54"/>
      <c r="AQ62" s="54"/>
      <c r="AR62" s="54"/>
      <c r="AS62" s="54"/>
      <c r="AT62" s="54"/>
      <c r="AU62" s="54"/>
      <c r="AV62" s="54"/>
      <c r="AW62" s="54"/>
      <c r="AX62" s="54"/>
      <c r="AY62" s="54"/>
      <c r="AZ62" s="54"/>
      <c r="BA62" s="147"/>
      <c r="BB62" s="54"/>
      <c r="BC62" s="54"/>
      <c r="BD62" s="54"/>
      <c r="BE62" s="54"/>
      <c r="BF62" s="54"/>
      <c r="BG62" s="64"/>
    </row>
    <row r="63" spans="1:59" ht="17.25" customHeight="1">
      <c r="A63" s="670">
        <v>56</v>
      </c>
      <c r="B63" s="671"/>
      <c r="C63" s="195" t="s">
        <v>403</v>
      </c>
      <c r="D63" s="195"/>
      <c r="E63" s="54"/>
      <c r="F63" s="54"/>
      <c r="G63" s="54"/>
      <c r="H63" s="54"/>
      <c r="I63" s="54"/>
      <c r="J63" s="54"/>
      <c r="K63" s="147"/>
      <c r="L63" s="40" t="s">
        <v>442</v>
      </c>
      <c r="M63" s="54"/>
      <c r="N63" s="54"/>
      <c r="O63" s="54"/>
      <c r="P63" s="54"/>
      <c r="Q63" s="54"/>
      <c r="R63" s="54"/>
      <c r="S63" s="54"/>
      <c r="T63" s="54"/>
      <c r="U63" s="672"/>
      <c r="V63" s="671"/>
      <c r="W63" s="715"/>
      <c r="X63" s="716"/>
      <c r="Y63" s="40" t="s">
        <v>483</v>
      </c>
      <c r="Z63" s="54"/>
      <c r="AA63" s="54"/>
      <c r="AB63" s="54"/>
      <c r="AC63" s="147"/>
      <c r="AD63" s="717">
        <v>19</v>
      </c>
      <c r="AE63" s="718"/>
      <c r="AF63" s="672">
        <v>2</v>
      </c>
      <c r="AG63" s="671"/>
      <c r="AH63" s="146"/>
      <c r="AI63" s="40"/>
      <c r="AJ63" s="40"/>
      <c r="AK63" s="40"/>
      <c r="AL63" s="40"/>
      <c r="AM63" s="54"/>
      <c r="AN63" s="54"/>
      <c r="AO63" s="54"/>
      <c r="AP63" s="54"/>
      <c r="AQ63" s="54"/>
      <c r="AR63" s="54"/>
      <c r="AS63" s="54"/>
      <c r="AT63" s="54"/>
      <c r="AU63" s="54"/>
      <c r="AV63" s="54"/>
      <c r="AW63" s="54"/>
      <c r="AX63" s="54"/>
      <c r="AY63" s="54"/>
      <c r="AZ63" s="54"/>
      <c r="BA63" s="147"/>
      <c r="BB63" s="54"/>
      <c r="BC63" s="54"/>
      <c r="BD63" s="54"/>
      <c r="BE63" s="54"/>
      <c r="BF63" s="54"/>
      <c r="BG63" s="64"/>
    </row>
    <row r="64" spans="1:59" ht="17.25" customHeight="1">
      <c r="A64" s="670">
        <v>57</v>
      </c>
      <c r="B64" s="671"/>
      <c r="C64" s="195" t="s">
        <v>404</v>
      </c>
      <c r="D64" s="195"/>
      <c r="E64" s="54"/>
      <c r="F64" s="54"/>
      <c r="G64" s="54"/>
      <c r="H64" s="54"/>
      <c r="I64" s="54"/>
      <c r="J64" s="54"/>
      <c r="K64" s="147"/>
      <c r="L64" s="40" t="s">
        <v>443</v>
      </c>
      <c r="M64" s="54"/>
      <c r="N64" s="54"/>
      <c r="O64" s="54"/>
      <c r="P64" s="54"/>
      <c r="Q64" s="54"/>
      <c r="R64" s="54"/>
      <c r="S64" s="54"/>
      <c r="T64" s="54"/>
      <c r="U64" s="672"/>
      <c r="V64" s="671"/>
      <c r="W64" s="715"/>
      <c r="X64" s="716"/>
      <c r="Y64" s="40" t="s">
        <v>489</v>
      </c>
      <c r="Z64" s="54"/>
      <c r="AA64" s="54"/>
      <c r="AB64" s="54"/>
      <c r="AC64" s="54"/>
      <c r="AD64" s="717">
        <v>19</v>
      </c>
      <c r="AE64" s="718"/>
      <c r="AF64" s="672">
        <v>2</v>
      </c>
      <c r="AG64" s="671"/>
      <c r="AH64" s="186"/>
      <c r="AI64" s="54"/>
      <c r="AJ64" s="54"/>
      <c r="AK64" s="54"/>
      <c r="AL64" s="54"/>
      <c r="AM64" s="54"/>
      <c r="AN64" s="54"/>
      <c r="AO64" s="54"/>
      <c r="AP64" s="54"/>
      <c r="AQ64" s="54"/>
      <c r="AR64" s="54"/>
      <c r="AS64" s="54"/>
      <c r="AT64" s="54"/>
      <c r="AU64" s="54"/>
      <c r="AV64" s="54"/>
      <c r="AW64" s="54"/>
      <c r="AX64" s="54"/>
      <c r="AY64" s="54"/>
      <c r="AZ64" s="54"/>
      <c r="BA64" s="147"/>
      <c r="BB64" s="54"/>
      <c r="BC64" s="54"/>
      <c r="BD64" s="54"/>
      <c r="BE64" s="54"/>
      <c r="BF64" s="54"/>
      <c r="BG64" s="64"/>
    </row>
    <row r="65" spans="1:59" ht="17.25" customHeight="1">
      <c r="A65" s="670">
        <v>58</v>
      </c>
      <c r="B65" s="671"/>
      <c r="C65" s="195" t="s">
        <v>405</v>
      </c>
      <c r="D65" s="195"/>
      <c r="E65" s="54"/>
      <c r="F65" s="54"/>
      <c r="G65" s="54"/>
      <c r="H65" s="54"/>
      <c r="I65" s="54"/>
      <c r="J65" s="54"/>
      <c r="K65" s="147"/>
      <c r="L65" s="40" t="s">
        <v>444</v>
      </c>
      <c r="M65" s="54"/>
      <c r="N65" s="54"/>
      <c r="O65" s="54"/>
      <c r="P65" s="54"/>
      <c r="Q65" s="54"/>
      <c r="R65" s="54"/>
      <c r="S65" s="54"/>
      <c r="T65" s="54"/>
      <c r="U65" s="672"/>
      <c r="V65" s="671"/>
      <c r="W65" s="715"/>
      <c r="X65" s="716"/>
      <c r="Y65" s="40" t="s">
        <v>483</v>
      </c>
      <c r="Z65" s="54"/>
      <c r="AA65" s="54"/>
      <c r="AB65" s="54"/>
      <c r="AC65" s="54"/>
      <c r="AD65" s="717">
        <v>19</v>
      </c>
      <c r="AE65" s="718"/>
      <c r="AF65" s="672">
        <v>2</v>
      </c>
      <c r="AG65" s="671"/>
      <c r="AH65" s="187"/>
      <c r="AI65" s="54"/>
      <c r="AJ65" s="54"/>
      <c r="AK65" s="54"/>
      <c r="AL65" s="54"/>
      <c r="AM65" s="54"/>
      <c r="AN65" s="54"/>
      <c r="AO65" s="54"/>
      <c r="AP65" s="54"/>
      <c r="AQ65" s="54"/>
      <c r="AR65" s="54"/>
      <c r="AS65" s="54"/>
      <c r="AT65" s="54"/>
      <c r="AU65" s="54"/>
      <c r="AV65" s="54"/>
      <c r="AW65" s="54"/>
      <c r="AX65" s="54"/>
      <c r="AY65" s="54"/>
      <c r="AZ65" s="54"/>
      <c r="BA65" s="147"/>
      <c r="BB65" s="54"/>
      <c r="BC65" s="54"/>
      <c r="BD65" s="54"/>
      <c r="BE65" s="54"/>
      <c r="BF65" s="54"/>
      <c r="BG65" s="64"/>
    </row>
    <row r="66" spans="1:59" ht="17.100000000000001" customHeight="1">
      <c r="A66" s="670">
        <v>59</v>
      </c>
      <c r="B66" s="671"/>
      <c r="C66" s="195" t="s">
        <v>406</v>
      </c>
      <c r="D66" s="195"/>
      <c r="E66" s="54"/>
      <c r="F66" s="54"/>
      <c r="G66" s="54"/>
      <c r="H66" s="54"/>
      <c r="I66" s="54"/>
      <c r="J66" s="54"/>
      <c r="K66" s="147"/>
      <c r="L66" s="40" t="s">
        <v>445</v>
      </c>
      <c r="M66" s="54"/>
      <c r="N66" s="54"/>
      <c r="O66" s="54"/>
      <c r="P66" s="54"/>
      <c r="Q66" s="54"/>
      <c r="R66" s="54"/>
      <c r="S66" s="54"/>
      <c r="T66" s="54"/>
      <c r="U66" s="672"/>
      <c r="V66" s="671"/>
      <c r="W66" s="715"/>
      <c r="X66" s="716"/>
      <c r="Y66" s="40" t="s">
        <v>483</v>
      </c>
      <c r="Z66" s="54"/>
      <c r="AA66" s="54"/>
      <c r="AB66" s="54"/>
      <c r="AC66" s="54"/>
      <c r="AD66" s="717">
        <v>19</v>
      </c>
      <c r="AE66" s="718"/>
      <c r="AF66" s="672">
        <v>2</v>
      </c>
      <c r="AG66" s="671"/>
      <c r="AH66" s="146"/>
      <c r="AI66" s="54"/>
      <c r="AJ66" s="54"/>
      <c r="AK66" s="54"/>
      <c r="AL66" s="54"/>
      <c r="AM66" s="54"/>
      <c r="AN66" s="54"/>
      <c r="AO66" s="54"/>
      <c r="AP66" s="54"/>
      <c r="AQ66" s="54"/>
      <c r="AR66" s="54"/>
      <c r="AS66" s="54"/>
      <c r="AT66" s="54"/>
      <c r="AU66" s="54"/>
      <c r="AV66" s="54"/>
      <c r="AW66" s="54"/>
      <c r="AX66" s="54"/>
      <c r="AY66" s="54"/>
      <c r="AZ66" s="54"/>
      <c r="BA66" s="147"/>
      <c r="BB66" s="54"/>
      <c r="BC66" s="54"/>
      <c r="BD66" s="54"/>
      <c r="BE66" s="54"/>
      <c r="BF66" s="54"/>
      <c r="BG66" s="64"/>
    </row>
    <row r="67" spans="1:59">
      <c r="A67" s="670">
        <v>60</v>
      </c>
      <c r="B67" s="671"/>
      <c r="C67" s="195" t="s">
        <v>407</v>
      </c>
      <c r="D67" s="195"/>
      <c r="E67" s="54"/>
      <c r="F67" s="54"/>
      <c r="G67" s="54"/>
      <c r="H67" s="54"/>
      <c r="I67" s="54"/>
      <c r="J67" s="54"/>
      <c r="K67" s="147"/>
      <c r="L67" s="40" t="s">
        <v>446</v>
      </c>
      <c r="M67" s="54"/>
      <c r="N67" s="54"/>
      <c r="O67" s="54"/>
      <c r="P67" s="54"/>
      <c r="Q67" s="54"/>
      <c r="R67" s="54"/>
      <c r="S67" s="54"/>
      <c r="T67" s="54"/>
      <c r="U67" s="672"/>
      <c r="V67" s="671"/>
      <c r="W67" s="715"/>
      <c r="X67" s="716"/>
      <c r="Y67" s="40" t="s">
        <v>483</v>
      </c>
      <c r="Z67" s="54"/>
      <c r="AA67" s="54"/>
      <c r="AB67" s="54"/>
      <c r="AC67" s="54"/>
      <c r="AD67" s="717">
        <v>19</v>
      </c>
      <c r="AE67" s="718"/>
      <c r="AF67" s="672">
        <v>2</v>
      </c>
      <c r="AG67" s="671"/>
      <c r="AH67" s="146"/>
      <c r="AI67" s="54"/>
      <c r="AJ67" s="54"/>
      <c r="AK67" s="54"/>
      <c r="AL67" s="54"/>
      <c r="AM67" s="54"/>
      <c r="AN67" s="54"/>
      <c r="AO67" s="54"/>
      <c r="AP67" s="54"/>
      <c r="AQ67" s="54"/>
      <c r="AR67" s="54"/>
      <c r="AS67" s="54"/>
      <c r="AT67" s="54"/>
      <c r="AU67" s="54"/>
      <c r="AV67" s="54"/>
      <c r="AW67" s="54"/>
      <c r="AX67" s="54"/>
      <c r="AY67" s="54"/>
      <c r="AZ67" s="54"/>
      <c r="BA67" s="147"/>
      <c r="BB67" s="54"/>
      <c r="BC67" s="54"/>
      <c r="BD67" s="54"/>
      <c r="BE67" s="54"/>
      <c r="BF67" s="54"/>
      <c r="BG67" s="64"/>
    </row>
    <row r="68" spans="1:59">
      <c r="A68" s="670">
        <v>61</v>
      </c>
      <c r="B68" s="671"/>
      <c r="C68" s="195" t="s">
        <v>408</v>
      </c>
      <c r="D68" s="195"/>
      <c r="E68" s="54"/>
      <c r="F68" s="54"/>
      <c r="G68" s="54"/>
      <c r="H68" s="54"/>
      <c r="I68" s="54"/>
      <c r="J68" s="54"/>
      <c r="K68" s="147"/>
      <c r="L68" s="40" t="s">
        <v>447</v>
      </c>
      <c r="M68" s="54"/>
      <c r="N68" s="54"/>
      <c r="O68" s="54"/>
      <c r="P68" s="54"/>
      <c r="Q68" s="54"/>
      <c r="R68" s="54"/>
      <c r="S68" s="54"/>
      <c r="T68" s="54"/>
      <c r="U68" s="672"/>
      <c r="V68" s="671"/>
      <c r="W68" s="715"/>
      <c r="X68" s="716"/>
      <c r="Y68" s="40" t="s">
        <v>483</v>
      </c>
      <c r="Z68" s="54"/>
      <c r="AA68" s="54"/>
      <c r="AB68" s="54"/>
      <c r="AC68" s="54"/>
      <c r="AD68" s="717">
        <v>19</v>
      </c>
      <c r="AE68" s="718"/>
      <c r="AF68" s="672">
        <v>2</v>
      </c>
      <c r="AG68" s="671"/>
      <c r="AH68" s="146"/>
      <c r="AI68" s="54"/>
      <c r="AJ68" s="54"/>
      <c r="AK68" s="54"/>
      <c r="AL68" s="54"/>
      <c r="AM68" s="54"/>
      <c r="AN68" s="54"/>
      <c r="AO68" s="54"/>
      <c r="AP68" s="54"/>
      <c r="AQ68" s="54"/>
      <c r="AR68" s="54"/>
      <c r="AS68" s="54"/>
      <c r="AT68" s="54"/>
      <c r="AU68" s="54"/>
      <c r="AV68" s="54"/>
      <c r="AW68" s="54"/>
      <c r="AX68" s="54"/>
      <c r="AY68" s="54"/>
      <c r="AZ68" s="54"/>
      <c r="BA68" s="147"/>
      <c r="BB68" s="54"/>
      <c r="BC68" s="54"/>
      <c r="BD68" s="54"/>
      <c r="BE68" s="54"/>
      <c r="BF68" s="54"/>
      <c r="BG68" s="64"/>
    </row>
    <row r="69" spans="1:59">
      <c r="A69" s="670">
        <v>62</v>
      </c>
      <c r="B69" s="671"/>
      <c r="C69" s="195" t="s">
        <v>409</v>
      </c>
      <c r="D69" s="195"/>
      <c r="E69" s="54"/>
      <c r="F69" s="54"/>
      <c r="G69" s="54"/>
      <c r="H69" s="54"/>
      <c r="I69" s="54"/>
      <c r="J69" s="54"/>
      <c r="K69" s="147"/>
      <c r="L69" s="40" t="s">
        <v>448</v>
      </c>
      <c r="M69" s="54"/>
      <c r="N69" s="54"/>
      <c r="O69" s="54"/>
      <c r="P69" s="54"/>
      <c r="Q69" s="54"/>
      <c r="R69" s="54"/>
      <c r="S69" s="54"/>
      <c r="T69" s="54"/>
      <c r="U69" s="672"/>
      <c r="V69" s="671"/>
      <c r="W69" s="715"/>
      <c r="X69" s="716"/>
      <c r="Y69" s="40" t="s">
        <v>486</v>
      </c>
      <c r="Z69" s="54"/>
      <c r="AA69" s="54"/>
      <c r="AB69" s="54"/>
      <c r="AC69" s="54"/>
      <c r="AD69" s="717">
        <v>19</v>
      </c>
      <c r="AE69" s="718"/>
      <c r="AF69" s="672">
        <v>2</v>
      </c>
      <c r="AG69" s="671"/>
      <c r="AH69" s="146"/>
      <c r="AI69" s="54"/>
      <c r="AJ69" s="54"/>
      <c r="AK69" s="54"/>
      <c r="AL69" s="54"/>
      <c r="AM69" s="54"/>
      <c r="AN69" s="54"/>
      <c r="AO69" s="54"/>
      <c r="AP69" s="54"/>
      <c r="AQ69" s="54"/>
      <c r="AR69" s="54"/>
      <c r="AS69" s="54"/>
      <c r="AT69" s="54"/>
      <c r="AU69" s="54"/>
      <c r="AV69" s="54"/>
      <c r="AW69" s="54"/>
      <c r="AX69" s="54"/>
      <c r="AY69" s="54"/>
      <c r="AZ69" s="54"/>
      <c r="BA69" s="147"/>
      <c r="BB69" s="54"/>
      <c r="BC69" s="54"/>
      <c r="BD69" s="54"/>
      <c r="BE69" s="54"/>
      <c r="BF69" s="54"/>
      <c r="BG69" s="64"/>
    </row>
    <row r="70" spans="1:59">
      <c r="A70" s="670">
        <v>63</v>
      </c>
      <c r="B70" s="671"/>
      <c r="C70" s="195" t="s">
        <v>410</v>
      </c>
      <c r="D70" s="195"/>
      <c r="E70" s="54"/>
      <c r="F70" s="54"/>
      <c r="G70" s="54"/>
      <c r="H70" s="54"/>
      <c r="I70" s="54"/>
      <c r="J70" s="54"/>
      <c r="K70" s="147"/>
      <c r="L70" s="40" t="s">
        <v>449</v>
      </c>
      <c r="M70" s="54"/>
      <c r="N70" s="54"/>
      <c r="O70" s="54"/>
      <c r="P70" s="54"/>
      <c r="Q70" s="54"/>
      <c r="R70" s="54"/>
      <c r="S70" s="54"/>
      <c r="T70" s="54"/>
      <c r="U70" s="672"/>
      <c r="V70" s="671"/>
      <c r="W70" s="715"/>
      <c r="X70" s="716"/>
      <c r="Y70" s="40" t="s">
        <v>483</v>
      </c>
      <c r="Z70" s="54"/>
      <c r="AA70" s="54"/>
      <c r="AB70" s="54"/>
      <c r="AC70" s="54"/>
      <c r="AD70" s="717">
        <v>19</v>
      </c>
      <c r="AE70" s="718"/>
      <c r="AF70" s="672">
        <v>2</v>
      </c>
      <c r="AG70" s="671"/>
      <c r="AH70" s="146"/>
      <c r="AI70" s="54"/>
      <c r="AJ70" s="54"/>
      <c r="AK70" s="54"/>
      <c r="AL70" s="54"/>
      <c r="AM70" s="54"/>
      <c r="AN70" s="54"/>
      <c r="AO70" s="54"/>
      <c r="AP70" s="54"/>
      <c r="AQ70" s="54"/>
      <c r="AR70" s="54"/>
      <c r="AS70" s="54"/>
      <c r="AT70" s="54"/>
      <c r="AU70" s="54"/>
      <c r="AV70" s="54"/>
      <c r="AW70" s="54"/>
      <c r="AX70" s="54"/>
      <c r="AY70" s="54"/>
      <c r="AZ70" s="54"/>
      <c r="BA70" s="147"/>
      <c r="BB70" s="54"/>
      <c r="BC70" s="54"/>
      <c r="BD70" s="54"/>
      <c r="BE70" s="54"/>
      <c r="BF70" s="54"/>
      <c r="BG70" s="64"/>
    </row>
    <row r="71" spans="1:59">
      <c r="A71" s="670">
        <v>64</v>
      </c>
      <c r="B71" s="671"/>
      <c r="C71" s="195" t="s">
        <v>411</v>
      </c>
      <c r="D71" s="195"/>
      <c r="E71" s="54"/>
      <c r="F71" s="54"/>
      <c r="G71" s="54"/>
      <c r="H71" s="54"/>
      <c r="I71" s="54"/>
      <c r="J71" s="54"/>
      <c r="K71" s="147"/>
      <c r="L71" s="40" t="s">
        <v>450</v>
      </c>
      <c r="M71" s="54"/>
      <c r="N71" s="54"/>
      <c r="O71" s="54"/>
      <c r="P71" s="54"/>
      <c r="Q71" s="54"/>
      <c r="R71" s="54"/>
      <c r="S71" s="54"/>
      <c r="T71" s="54"/>
      <c r="U71" s="672"/>
      <c r="V71" s="671"/>
      <c r="W71" s="715"/>
      <c r="X71" s="716"/>
      <c r="Y71" s="40" t="s">
        <v>486</v>
      </c>
      <c r="Z71" s="54"/>
      <c r="AA71" s="54"/>
      <c r="AB71" s="54"/>
      <c r="AC71" s="54"/>
      <c r="AD71" s="717">
        <v>19</v>
      </c>
      <c r="AE71" s="718"/>
      <c r="AF71" s="672">
        <v>2</v>
      </c>
      <c r="AG71" s="671"/>
      <c r="AH71" s="146"/>
      <c r="AI71" s="54"/>
      <c r="AJ71" s="54"/>
      <c r="AK71" s="54"/>
      <c r="AL71" s="54"/>
      <c r="AM71" s="54"/>
      <c r="AN71" s="54"/>
      <c r="AO71" s="54"/>
      <c r="AP71" s="54"/>
      <c r="AQ71" s="54"/>
      <c r="AR71" s="54"/>
      <c r="AS71" s="54"/>
      <c r="AT71" s="54"/>
      <c r="AU71" s="54"/>
      <c r="AV71" s="54"/>
      <c r="AW71" s="54"/>
      <c r="AX71" s="54"/>
      <c r="AY71" s="54"/>
      <c r="AZ71" s="54"/>
      <c r="BA71" s="147"/>
      <c r="BB71" s="54"/>
      <c r="BC71" s="54"/>
      <c r="BD71" s="54"/>
      <c r="BE71" s="54"/>
      <c r="BF71" s="54"/>
      <c r="BG71" s="64"/>
    </row>
    <row r="72" spans="1:59">
      <c r="A72" s="670">
        <v>65</v>
      </c>
      <c r="B72" s="671"/>
      <c r="C72" s="196" t="s">
        <v>412</v>
      </c>
      <c r="D72" s="195"/>
      <c r="E72" s="54"/>
      <c r="F72" s="54"/>
      <c r="G72" s="54"/>
      <c r="H72" s="54"/>
      <c r="I72" s="54"/>
      <c r="J72" s="54"/>
      <c r="K72" s="147"/>
      <c r="L72" s="40" t="s">
        <v>451</v>
      </c>
      <c r="M72" s="54"/>
      <c r="N72" s="54"/>
      <c r="O72" s="54"/>
      <c r="P72" s="54"/>
      <c r="Q72" s="54"/>
      <c r="R72" s="54"/>
      <c r="S72" s="54"/>
      <c r="T72" s="54"/>
      <c r="U72" s="672"/>
      <c r="V72" s="671"/>
      <c r="W72" s="672"/>
      <c r="X72" s="671"/>
      <c r="Y72" s="146" t="s">
        <v>486</v>
      </c>
      <c r="Z72" s="54"/>
      <c r="AA72" s="54"/>
      <c r="AB72" s="54"/>
      <c r="AC72" s="147"/>
      <c r="AD72" s="717">
        <v>19</v>
      </c>
      <c r="AE72" s="718"/>
      <c r="AF72" s="672">
        <v>2</v>
      </c>
      <c r="AG72" s="671"/>
      <c r="AH72" s="146"/>
      <c r="AI72" s="54"/>
      <c r="AJ72" s="54"/>
      <c r="AK72" s="54"/>
      <c r="AL72" s="54"/>
      <c r="AM72" s="54"/>
      <c r="AN72" s="54"/>
      <c r="AO72" s="54"/>
      <c r="AP72" s="54"/>
      <c r="AQ72" s="54"/>
      <c r="AR72" s="54"/>
      <c r="AS72" s="54"/>
      <c r="AT72" s="54"/>
      <c r="AU72" s="54"/>
      <c r="AV72" s="54"/>
      <c r="AW72" s="54"/>
      <c r="AX72" s="54"/>
      <c r="AY72" s="54"/>
      <c r="AZ72" s="54"/>
      <c r="BA72" s="147"/>
      <c r="BB72" s="54"/>
      <c r="BC72" s="54"/>
      <c r="BD72" s="54"/>
      <c r="BE72" s="54"/>
      <c r="BF72" s="54"/>
      <c r="BG72" s="64"/>
    </row>
    <row r="73" spans="1:59">
      <c r="A73" s="670">
        <v>66</v>
      </c>
      <c r="B73" s="671"/>
      <c r="C73" s="199" t="s">
        <v>413</v>
      </c>
      <c r="D73" s="197"/>
      <c r="E73" s="54"/>
      <c r="F73" s="54"/>
      <c r="G73" s="54"/>
      <c r="H73" s="54"/>
      <c r="I73" s="54"/>
      <c r="J73" s="54"/>
      <c r="K73" s="147"/>
      <c r="L73" s="54" t="s">
        <v>452</v>
      </c>
      <c r="M73" s="54"/>
      <c r="N73" s="54"/>
      <c r="O73" s="54"/>
      <c r="P73" s="54"/>
      <c r="Q73" s="54"/>
      <c r="R73" s="54"/>
      <c r="S73" s="54"/>
      <c r="T73" s="54"/>
      <c r="U73" s="672"/>
      <c r="V73" s="671"/>
      <c r="W73" s="672"/>
      <c r="X73" s="671"/>
      <c r="Y73" s="146" t="s">
        <v>98</v>
      </c>
      <c r="Z73" s="54"/>
      <c r="AA73" s="54"/>
      <c r="AB73" s="54"/>
      <c r="AC73" s="147"/>
      <c r="AD73" s="717">
        <v>100</v>
      </c>
      <c r="AE73" s="718"/>
      <c r="AF73" s="672"/>
      <c r="AG73" s="671"/>
      <c r="AH73" s="146"/>
      <c r="AI73" s="54"/>
      <c r="AJ73" s="54"/>
      <c r="AK73" s="54"/>
      <c r="AL73" s="54"/>
      <c r="AM73" s="54"/>
      <c r="AN73" s="54"/>
      <c r="AO73" s="54"/>
      <c r="AP73" s="54"/>
      <c r="AQ73" s="54"/>
      <c r="AR73" s="54"/>
      <c r="AS73" s="54"/>
      <c r="AT73" s="54"/>
      <c r="AU73" s="54"/>
      <c r="AV73" s="54"/>
      <c r="AW73" s="54"/>
      <c r="AX73" s="54"/>
      <c r="AY73" s="54"/>
      <c r="AZ73" s="54"/>
      <c r="BA73" s="147"/>
      <c r="BB73" s="54"/>
      <c r="BC73" s="54"/>
      <c r="BD73" s="54"/>
      <c r="BE73" s="54"/>
      <c r="BF73" s="54"/>
      <c r="BG73" s="64"/>
    </row>
    <row r="74" spans="1:59">
      <c r="A74" s="670">
        <v>67</v>
      </c>
      <c r="B74" s="671"/>
      <c r="C74" s="198" t="s">
        <v>414</v>
      </c>
      <c r="D74" s="197"/>
      <c r="E74" s="54"/>
      <c r="F74" s="54"/>
      <c r="G74" s="54"/>
      <c r="H74" s="54"/>
      <c r="I74" s="54"/>
      <c r="J74" s="54"/>
      <c r="K74" s="147"/>
      <c r="L74" s="54" t="s">
        <v>453</v>
      </c>
      <c r="M74" s="54"/>
      <c r="N74" s="54"/>
      <c r="O74" s="54"/>
      <c r="P74" s="54"/>
      <c r="Q74" s="54"/>
      <c r="R74" s="54"/>
      <c r="S74" s="54"/>
      <c r="T74" s="54"/>
      <c r="U74" s="672"/>
      <c r="V74" s="671"/>
      <c r="W74" s="672"/>
      <c r="X74" s="671"/>
      <c r="Y74" s="146" t="s">
        <v>483</v>
      </c>
      <c r="Z74" s="54"/>
      <c r="AA74" s="54"/>
      <c r="AB74" s="54"/>
      <c r="AC74" s="147"/>
      <c r="AD74" s="717">
        <v>19</v>
      </c>
      <c r="AE74" s="718"/>
      <c r="AF74" s="672">
        <v>2</v>
      </c>
      <c r="AG74" s="671"/>
      <c r="AH74" s="146"/>
      <c r="AI74" s="54"/>
      <c r="AJ74" s="54"/>
      <c r="AK74" s="54"/>
      <c r="AL74" s="54"/>
      <c r="AM74" s="54"/>
      <c r="AN74" s="54"/>
      <c r="AO74" s="54"/>
      <c r="AP74" s="54"/>
      <c r="AQ74" s="54"/>
      <c r="AR74" s="54"/>
      <c r="AS74" s="54"/>
      <c r="AT74" s="54"/>
      <c r="AU74" s="54"/>
      <c r="AV74" s="54"/>
      <c r="AW74" s="54"/>
      <c r="AX74" s="54"/>
      <c r="AY74" s="54"/>
      <c r="AZ74" s="54"/>
      <c r="BA74" s="147"/>
      <c r="BB74" s="54"/>
      <c r="BC74" s="54"/>
      <c r="BD74" s="54"/>
      <c r="BE74" s="54"/>
      <c r="BF74" s="54"/>
      <c r="BG74" s="64"/>
    </row>
    <row r="75" spans="1:59">
      <c r="A75" s="670">
        <v>68</v>
      </c>
      <c r="B75" s="671"/>
      <c r="C75" s="198" t="s">
        <v>415</v>
      </c>
      <c r="D75" s="197"/>
      <c r="E75" s="54"/>
      <c r="F75" s="54"/>
      <c r="G75" s="54"/>
      <c r="H75" s="54"/>
      <c r="I75" s="54"/>
      <c r="J75" s="54"/>
      <c r="K75" s="147"/>
      <c r="L75" s="54" t="s">
        <v>454</v>
      </c>
      <c r="M75" s="54"/>
      <c r="N75" s="54"/>
      <c r="O75" s="54"/>
      <c r="P75" s="54"/>
      <c r="Q75" s="54"/>
      <c r="R75" s="54"/>
      <c r="S75" s="54"/>
      <c r="T75" s="54"/>
      <c r="U75" s="672"/>
      <c r="V75" s="671"/>
      <c r="W75" s="672"/>
      <c r="X75" s="671"/>
      <c r="Y75" s="146" t="s">
        <v>483</v>
      </c>
      <c r="Z75" s="54"/>
      <c r="AA75" s="54"/>
      <c r="AB75" s="54"/>
      <c r="AC75" s="147"/>
      <c r="AD75" s="717">
        <v>19</v>
      </c>
      <c r="AE75" s="718"/>
      <c r="AF75" s="672">
        <v>2</v>
      </c>
      <c r="AG75" s="671"/>
      <c r="AH75" s="146"/>
      <c r="AI75" s="54"/>
      <c r="AJ75" s="54"/>
      <c r="AK75" s="54"/>
      <c r="AL75" s="54"/>
      <c r="AM75" s="54"/>
      <c r="AN75" s="54"/>
      <c r="AO75" s="54"/>
      <c r="AP75" s="54"/>
      <c r="AQ75" s="54"/>
      <c r="AR75" s="54"/>
      <c r="AS75" s="54"/>
      <c r="AT75" s="54"/>
      <c r="AU75" s="54"/>
      <c r="AV75" s="54"/>
      <c r="AW75" s="54"/>
      <c r="AX75" s="54"/>
      <c r="AY75" s="54"/>
      <c r="AZ75" s="54"/>
      <c r="BA75" s="147"/>
      <c r="BB75" s="54"/>
      <c r="BC75" s="54"/>
      <c r="BD75" s="54"/>
      <c r="BE75" s="54"/>
      <c r="BF75" s="54"/>
      <c r="BG75" s="64"/>
    </row>
    <row r="76" spans="1:59" s="538" customFormat="1">
      <c r="A76" s="670">
        <v>69</v>
      </c>
      <c r="B76" s="671"/>
      <c r="C76" s="553" t="s">
        <v>416</v>
      </c>
      <c r="D76" s="554"/>
      <c r="E76" s="156"/>
      <c r="F76" s="156"/>
      <c r="G76" s="156"/>
      <c r="H76" s="156"/>
      <c r="I76" s="156"/>
      <c r="J76" s="156"/>
      <c r="K76" s="551"/>
      <c r="L76" s="156" t="s">
        <v>455</v>
      </c>
      <c r="M76" s="156"/>
      <c r="N76" s="156"/>
      <c r="O76" s="156"/>
      <c r="P76" s="156"/>
      <c r="Q76" s="156"/>
      <c r="R76" s="156"/>
      <c r="S76" s="156"/>
      <c r="T76" s="156"/>
      <c r="U76" s="683"/>
      <c r="V76" s="684"/>
      <c r="W76" s="683"/>
      <c r="X76" s="684"/>
      <c r="Y76" s="550" t="s">
        <v>166</v>
      </c>
      <c r="Z76" s="156"/>
      <c r="AA76" s="156"/>
      <c r="AB76" s="156"/>
      <c r="AC76" s="551"/>
      <c r="AD76" s="769">
        <v>50</v>
      </c>
      <c r="AE76" s="770"/>
      <c r="AF76" s="683"/>
      <c r="AG76" s="684"/>
      <c r="AH76" s="550"/>
      <c r="AI76" s="156"/>
      <c r="AJ76" s="156"/>
      <c r="AK76" s="156"/>
      <c r="AL76" s="156"/>
      <c r="AM76" s="156"/>
      <c r="AN76" s="156"/>
      <c r="AO76" s="156"/>
      <c r="AP76" s="156"/>
      <c r="AQ76" s="156"/>
      <c r="AR76" s="156"/>
      <c r="AS76" s="156"/>
      <c r="AT76" s="156"/>
      <c r="AU76" s="156"/>
      <c r="AV76" s="156"/>
      <c r="AW76" s="156"/>
      <c r="AX76" s="156"/>
      <c r="AY76" s="156"/>
      <c r="AZ76" s="156"/>
      <c r="BA76" s="551"/>
      <c r="BB76" s="156"/>
      <c r="BC76" s="156"/>
      <c r="BD76" s="156"/>
      <c r="BE76" s="156"/>
      <c r="BF76" s="156"/>
      <c r="BG76" s="555"/>
    </row>
    <row r="77" spans="1:59" s="538" customFormat="1">
      <c r="A77" s="670">
        <v>70</v>
      </c>
      <c r="B77" s="671"/>
      <c r="C77" s="553" t="s">
        <v>417</v>
      </c>
      <c r="D77" s="554"/>
      <c r="E77" s="156"/>
      <c r="F77" s="156"/>
      <c r="G77" s="156"/>
      <c r="H77" s="156"/>
      <c r="I77" s="156"/>
      <c r="J77" s="156"/>
      <c r="K77" s="551"/>
      <c r="L77" s="156" t="s">
        <v>456</v>
      </c>
      <c r="M77" s="156"/>
      <c r="N77" s="156"/>
      <c r="O77" s="156"/>
      <c r="P77" s="156"/>
      <c r="Q77" s="156"/>
      <c r="R77" s="156"/>
      <c r="S77" s="156"/>
      <c r="T77" s="156"/>
      <c r="U77" s="683"/>
      <c r="V77" s="684"/>
      <c r="W77" s="683"/>
      <c r="X77" s="684"/>
      <c r="Y77" s="550" t="s">
        <v>2261</v>
      </c>
      <c r="Z77" s="156"/>
      <c r="AA77" s="156"/>
      <c r="AB77" s="156"/>
      <c r="AC77" s="551"/>
      <c r="AD77" s="769">
        <v>50</v>
      </c>
      <c r="AE77" s="770"/>
      <c r="AF77" s="683"/>
      <c r="AG77" s="684"/>
      <c r="AH77" s="550"/>
      <c r="AI77" s="156"/>
      <c r="AJ77" s="156"/>
      <c r="AK77" s="156"/>
      <c r="AL77" s="156"/>
      <c r="AM77" s="156"/>
      <c r="AN77" s="156"/>
      <c r="AO77" s="156"/>
      <c r="AP77" s="156"/>
      <c r="AQ77" s="156"/>
      <c r="AR77" s="156"/>
      <c r="AS77" s="156"/>
      <c r="AT77" s="156"/>
      <c r="AU77" s="156"/>
      <c r="AV77" s="156"/>
      <c r="AW77" s="156"/>
      <c r="AX77" s="156"/>
      <c r="AY77" s="156"/>
      <c r="AZ77" s="156"/>
      <c r="BA77" s="551"/>
      <c r="BB77" s="156"/>
      <c r="BC77" s="156"/>
      <c r="BD77" s="156"/>
      <c r="BE77" s="156"/>
      <c r="BF77" s="156"/>
      <c r="BG77" s="555"/>
    </row>
    <row r="78" spans="1:59">
      <c r="A78" s="670">
        <v>71</v>
      </c>
      <c r="B78" s="671"/>
      <c r="C78" s="198" t="s">
        <v>418</v>
      </c>
      <c r="D78" s="197"/>
      <c r="E78" s="54"/>
      <c r="F78" s="54"/>
      <c r="G78" s="54"/>
      <c r="H78" s="54"/>
      <c r="I78" s="54"/>
      <c r="J78" s="54"/>
      <c r="K78" s="147"/>
      <c r="L78" s="54" t="s">
        <v>457</v>
      </c>
      <c r="M78" s="54"/>
      <c r="N78" s="54"/>
      <c r="O78" s="54"/>
      <c r="P78" s="54"/>
      <c r="Q78" s="54"/>
      <c r="R78" s="54"/>
      <c r="S78" s="54"/>
      <c r="T78" s="54"/>
      <c r="U78" s="672"/>
      <c r="V78" s="671"/>
      <c r="W78" s="672"/>
      <c r="X78" s="671"/>
      <c r="Y78" s="146" t="s">
        <v>483</v>
      </c>
      <c r="Z78" s="54"/>
      <c r="AA78" s="54"/>
      <c r="AB78" s="54"/>
      <c r="AC78" s="147"/>
      <c r="AD78" s="717">
        <v>19</v>
      </c>
      <c r="AE78" s="718"/>
      <c r="AF78" s="672">
        <v>2</v>
      </c>
      <c r="AG78" s="671"/>
      <c r="AH78" s="146"/>
      <c r="AI78" s="54"/>
      <c r="AJ78" s="54"/>
      <c r="AK78" s="54"/>
      <c r="AL78" s="54"/>
      <c r="AM78" s="54"/>
      <c r="AN78" s="54"/>
      <c r="AO78" s="54"/>
      <c r="AP78" s="54"/>
      <c r="AQ78" s="54"/>
      <c r="AR78" s="54"/>
      <c r="AS78" s="54"/>
      <c r="AT78" s="54"/>
      <c r="AU78" s="54"/>
      <c r="AV78" s="54"/>
      <c r="AW78" s="54"/>
      <c r="AX78" s="54"/>
      <c r="AY78" s="54"/>
      <c r="AZ78" s="54"/>
      <c r="BA78" s="147"/>
      <c r="BB78" s="54"/>
      <c r="BC78" s="54"/>
      <c r="BD78" s="54"/>
      <c r="BE78" s="54"/>
      <c r="BF78" s="54"/>
      <c r="BG78" s="64"/>
    </row>
    <row r="79" spans="1:59" s="538" customFormat="1">
      <c r="A79" s="670">
        <v>72</v>
      </c>
      <c r="B79" s="671"/>
      <c r="C79" s="553" t="s">
        <v>419</v>
      </c>
      <c r="D79" s="554"/>
      <c r="E79" s="156"/>
      <c r="F79" s="156"/>
      <c r="G79" s="156"/>
      <c r="H79" s="156"/>
      <c r="I79" s="156"/>
      <c r="J79" s="156"/>
      <c r="K79" s="551"/>
      <c r="L79" s="156" t="s">
        <v>458</v>
      </c>
      <c r="M79" s="156"/>
      <c r="N79" s="156"/>
      <c r="O79" s="156"/>
      <c r="P79" s="156"/>
      <c r="Q79" s="156"/>
      <c r="R79" s="156"/>
      <c r="S79" s="156"/>
      <c r="T79" s="156"/>
      <c r="U79" s="683"/>
      <c r="V79" s="684"/>
      <c r="W79" s="683"/>
      <c r="X79" s="684"/>
      <c r="Y79" s="550" t="s">
        <v>2262</v>
      </c>
      <c r="Z79" s="156"/>
      <c r="AA79" s="156"/>
      <c r="AB79" s="156"/>
      <c r="AC79" s="551"/>
      <c r="AD79" s="769">
        <v>50</v>
      </c>
      <c r="AE79" s="770"/>
      <c r="AF79" s="683"/>
      <c r="AG79" s="684"/>
      <c r="AH79" s="550"/>
      <c r="AI79" s="156"/>
      <c r="AJ79" s="156"/>
      <c r="AK79" s="156"/>
      <c r="AL79" s="156"/>
      <c r="AM79" s="156"/>
      <c r="AN79" s="156"/>
      <c r="AO79" s="156"/>
      <c r="AP79" s="156"/>
      <c r="AQ79" s="156"/>
      <c r="AR79" s="156"/>
      <c r="AS79" s="156"/>
      <c r="AT79" s="156"/>
      <c r="AU79" s="156"/>
      <c r="AV79" s="156"/>
      <c r="AW79" s="156"/>
      <c r="AX79" s="156"/>
      <c r="AY79" s="156"/>
      <c r="AZ79" s="156"/>
      <c r="BA79" s="551"/>
      <c r="BB79" s="156"/>
      <c r="BC79" s="156"/>
      <c r="BD79" s="156"/>
      <c r="BE79" s="156"/>
      <c r="BF79" s="156"/>
      <c r="BG79" s="555"/>
    </row>
    <row r="80" spans="1:59">
      <c r="A80" s="670">
        <v>73</v>
      </c>
      <c r="B80" s="671"/>
      <c r="C80" s="198" t="s">
        <v>420</v>
      </c>
      <c r="D80" s="197"/>
      <c r="E80" s="54"/>
      <c r="F80" s="54"/>
      <c r="G80" s="54"/>
      <c r="H80" s="54"/>
      <c r="I80" s="54"/>
      <c r="J80" s="54"/>
      <c r="K80" s="147"/>
      <c r="L80" s="54" t="s">
        <v>459</v>
      </c>
      <c r="M80" s="54"/>
      <c r="N80" s="54"/>
      <c r="O80" s="54"/>
      <c r="P80" s="54"/>
      <c r="Q80" s="54"/>
      <c r="R80" s="54"/>
      <c r="S80" s="54"/>
      <c r="T80" s="54"/>
      <c r="U80" s="672"/>
      <c r="V80" s="671"/>
      <c r="W80" s="672"/>
      <c r="X80" s="671"/>
      <c r="Y80" s="146" t="s">
        <v>483</v>
      </c>
      <c r="Z80" s="54"/>
      <c r="AA80" s="54"/>
      <c r="AB80" s="54"/>
      <c r="AC80" s="147"/>
      <c r="AD80" s="717">
        <v>19</v>
      </c>
      <c r="AE80" s="718"/>
      <c r="AF80" s="672">
        <v>2</v>
      </c>
      <c r="AG80" s="671"/>
      <c r="AH80" s="146"/>
      <c r="AI80" s="54"/>
      <c r="AJ80" s="54"/>
      <c r="AK80" s="54"/>
      <c r="AL80" s="54"/>
      <c r="AM80" s="54"/>
      <c r="AN80" s="54"/>
      <c r="AO80" s="54"/>
      <c r="AP80" s="54"/>
      <c r="AQ80" s="54"/>
      <c r="AR80" s="54"/>
      <c r="AS80" s="54"/>
      <c r="AT80" s="54"/>
      <c r="AU80" s="54"/>
      <c r="AV80" s="54"/>
      <c r="AW80" s="54"/>
      <c r="AX80" s="54"/>
      <c r="AY80" s="54"/>
      <c r="AZ80" s="54"/>
      <c r="BA80" s="147"/>
      <c r="BB80" s="54"/>
      <c r="BC80" s="54"/>
      <c r="BD80" s="54"/>
      <c r="BE80" s="54"/>
      <c r="BF80" s="54"/>
      <c r="BG80" s="64"/>
    </row>
    <row r="81" spans="1:59">
      <c r="A81" s="670">
        <v>74</v>
      </c>
      <c r="B81" s="671"/>
      <c r="C81" s="198" t="s">
        <v>421</v>
      </c>
      <c r="D81" s="197"/>
      <c r="E81" s="54"/>
      <c r="F81" s="54"/>
      <c r="G81" s="54"/>
      <c r="H81" s="54"/>
      <c r="I81" s="54"/>
      <c r="J81" s="54"/>
      <c r="K81" s="147"/>
      <c r="L81" s="54" t="s">
        <v>460</v>
      </c>
      <c r="M81" s="54"/>
      <c r="N81" s="54"/>
      <c r="O81" s="54"/>
      <c r="P81" s="54"/>
      <c r="Q81" s="54"/>
      <c r="R81" s="54"/>
      <c r="S81" s="54"/>
      <c r="T81" s="54"/>
      <c r="U81" s="672"/>
      <c r="V81" s="671"/>
      <c r="W81" s="672"/>
      <c r="X81" s="671"/>
      <c r="Y81" s="146" t="s">
        <v>483</v>
      </c>
      <c r="Z81" s="54"/>
      <c r="AA81" s="54"/>
      <c r="AB81" s="54"/>
      <c r="AC81" s="147"/>
      <c r="AD81" s="717">
        <v>19</v>
      </c>
      <c r="AE81" s="718"/>
      <c r="AF81" s="672">
        <v>2</v>
      </c>
      <c r="AG81" s="671"/>
      <c r="AH81" s="146"/>
      <c r="AI81" s="54"/>
      <c r="AJ81" s="54"/>
      <c r="AK81" s="54"/>
      <c r="AL81" s="54"/>
      <c r="AM81" s="54"/>
      <c r="AN81" s="54"/>
      <c r="AO81" s="54"/>
      <c r="AP81" s="54"/>
      <c r="AQ81" s="54"/>
      <c r="AR81" s="54"/>
      <c r="AS81" s="54"/>
      <c r="AT81" s="54"/>
      <c r="AU81" s="54"/>
      <c r="AV81" s="54"/>
      <c r="AW81" s="54"/>
      <c r="AX81" s="54"/>
      <c r="AY81" s="54"/>
      <c r="AZ81" s="54"/>
      <c r="BA81" s="147"/>
      <c r="BB81" s="54"/>
      <c r="BC81" s="54"/>
      <c r="BD81" s="54"/>
      <c r="BE81" s="54"/>
      <c r="BF81" s="54"/>
      <c r="BG81" s="64"/>
    </row>
    <row r="82" spans="1:59">
      <c r="A82" s="670">
        <v>75</v>
      </c>
      <c r="B82" s="671"/>
      <c r="C82" s="198" t="s">
        <v>422</v>
      </c>
      <c r="D82" s="197"/>
      <c r="E82" s="54"/>
      <c r="F82" s="54"/>
      <c r="G82" s="54"/>
      <c r="H82" s="54"/>
      <c r="I82" s="54"/>
      <c r="J82" s="54"/>
      <c r="K82" s="147"/>
      <c r="L82" s="54" t="s">
        <v>461</v>
      </c>
      <c r="M82" s="54"/>
      <c r="N82" s="54"/>
      <c r="O82" s="54"/>
      <c r="P82" s="54"/>
      <c r="Q82" s="54"/>
      <c r="R82" s="54"/>
      <c r="S82" s="54"/>
      <c r="T82" s="54"/>
      <c r="U82" s="672"/>
      <c r="V82" s="671"/>
      <c r="W82" s="672"/>
      <c r="X82" s="671"/>
      <c r="Y82" s="146" t="s">
        <v>483</v>
      </c>
      <c r="Z82" s="54"/>
      <c r="AA82" s="54"/>
      <c r="AB82" s="54"/>
      <c r="AC82" s="147"/>
      <c r="AD82" s="717">
        <v>19</v>
      </c>
      <c r="AE82" s="718"/>
      <c r="AF82" s="672">
        <v>2</v>
      </c>
      <c r="AG82" s="671"/>
      <c r="AH82" s="146"/>
      <c r="AI82" s="54"/>
      <c r="AJ82" s="54"/>
      <c r="AK82" s="54"/>
      <c r="AL82" s="54"/>
      <c r="AM82" s="54"/>
      <c r="AN82" s="54"/>
      <c r="AO82" s="54"/>
      <c r="AP82" s="54"/>
      <c r="AQ82" s="54"/>
      <c r="AR82" s="54"/>
      <c r="AS82" s="54"/>
      <c r="AT82" s="54"/>
      <c r="AU82" s="54"/>
      <c r="AV82" s="54"/>
      <c r="AW82" s="54"/>
      <c r="AX82" s="54"/>
      <c r="AY82" s="54"/>
      <c r="AZ82" s="54"/>
      <c r="BA82" s="147"/>
      <c r="BB82" s="54"/>
      <c r="BC82" s="54"/>
      <c r="BD82" s="54"/>
      <c r="BE82" s="54"/>
      <c r="BF82" s="54"/>
      <c r="BG82" s="64"/>
    </row>
    <row r="83" spans="1:59">
      <c r="A83" s="670">
        <v>76</v>
      </c>
      <c r="B83" s="671"/>
      <c r="C83" s="198" t="s">
        <v>423</v>
      </c>
      <c r="D83" s="197"/>
      <c r="E83" s="54"/>
      <c r="F83" s="54"/>
      <c r="G83" s="54"/>
      <c r="H83" s="54"/>
      <c r="I83" s="54"/>
      <c r="J83" s="54"/>
      <c r="K83" s="147"/>
      <c r="L83" s="54" t="s">
        <v>462</v>
      </c>
      <c r="M83" s="54"/>
      <c r="N83" s="54"/>
      <c r="O83" s="54"/>
      <c r="P83" s="54"/>
      <c r="Q83" s="54"/>
      <c r="R83" s="54"/>
      <c r="S83" s="54"/>
      <c r="T83" s="54"/>
      <c r="U83" s="672"/>
      <c r="V83" s="671"/>
      <c r="W83" s="672"/>
      <c r="X83" s="671"/>
      <c r="Y83" s="146" t="s">
        <v>483</v>
      </c>
      <c r="Z83" s="54"/>
      <c r="AA83" s="54"/>
      <c r="AB83" s="54"/>
      <c r="AC83" s="147"/>
      <c r="AD83" s="717">
        <v>19</v>
      </c>
      <c r="AE83" s="718"/>
      <c r="AF83" s="672">
        <v>2</v>
      </c>
      <c r="AG83" s="671"/>
      <c r="AH83" s="146"/>
      <c r="AI83" s="54"/>
      <c r="AJ83" s="54"/>
      <c r="AK83" s="54"/>
      <c r="AL83" s="54"/>
      <c r="AM83" s="54"/>
      <c r="AN83" s="54"/>
      <c r="AO83" s="54"/>
      <c r="AP83" s="54"/>
      <c r="AQ83" s="54"/>
      <c r="AR83" s="54"/>
      <c r="AS83" s="54"/>
      <c r="AT83" s="54"/>
      <c r="AU83" s="54"/>
      <c r="AV83" s="54"/>
      <c r="AW83" s="54"/>
      <c r="AX83" s="54"/>
      <c r="AY83" s="54"/>
      <c r="AZ83" s="54"/>
      <c r="BA83" s="147"/>
      <c r="BB83" s="54"/>
      <c r="BC83" s="54"/>
      <c r="BD83" s="54"/>
      <c r="BE83" s="54"/>
      <c r="BF83" s="54"/>
      <c r="BG83" s="64"/>
    </row>
    <row r="84" spans="1:59">
      <c r="A84" s="670">
        <v>77</v>
      </c>
      <c r="B84" s="671"/>
      <c r="C84" s="198" t="s">
        <v>424</v>
      </c>
      <c r="D84" s="197"/>
      <c r="E84" s="54"/>
      <c r="F84" s="54"/>
      <c r="G84" s="54"/>
      <c r="H84" s="54"/>
      <c r="I84" s="54"/>
      <c r="J84" s="54"/>
      <c r="K84" s="147"/>
      <c r="L84" s="54" t="s">
        <v>463</v>
      </c>
      <c r="M84" s="54"/>
      <c r="N84" s="54"/>
      <c r="O84" s="54"/>
      <c r="P84" s="54"/>
      <c r="Q84" s="54"/>
      <c r="R84" s="54"/>
      <c r="S84" s="54"/>
      <c r="T84" s="54"/>
      <c r="U84" s="672"/>
      <c r="V84" s="671"/>
      <c r="W84" s="672"/>
      <c r="X84" s="671"/>
      <c r="Y84" s="146" t="s">
        <v>483</v>
      </c>
      <c r="Z84" s="54"/>
      <c r="AA84" s="54"/>
      <c r="AB84" s="54"/>
      <c r="AC84" s="147"/>
      <c r="AD84" s="717">
        <v>19</v>
      </c>
      <c r="AE84" s="718"/>
      <c r="AF84" s="672">
        <v>2</v>
      </c>
      <c r="AG84" s="671"/>
      <c r="AH84" s="146"/>
      <c r="AI84" s="54"/>
      <c r="AJ84" s="54"/>
      <c r="AK84" s="54"/>
      <c r="AL84" s="54"/>
      <c r="AM84" s="54"/>
      <c r="AN84" s="54"/>
      <c r="AO84" s="54"/>
      <c r="AP84" s="54"/>
      <c r="AQ84" s="54"/>
      <c r="AR84" s="54"/>
      <c r="AS84" s="54"/>
      <c r="AT84" s="54"/>
      <c r="AU84" s="54"/>
      <c r="AV84" s="54"/>
      <c r="AW84" s="54"/>
      <c r="AX84" s="54"/>
      <c r="AY84" s="54"/>
      <c r="AZ84" s="54"/>
      <c r="BA84" s="147"/>
      <c r="BB84" s="54"/>
      <c r="BC84" s="54"/>
      <c r="BD84" s="54"/>
      <c r="BE84" s="54"/>
      <c r="BF84" s="54"/>
      <c r="BG84" s="64"/>
    </row>
    <row r="85" spans="1:59">
      <c r="A85" s="670">
        <v>78</v>
      </c>
      <c r="B85" s="671"/>
      <c r="C85" s="198" t="s">
        <v>425</v>
      </c>
      <c r="D85" s="197"/>
      <c r="E85" s="54"/>
      <c r="F85" s="54"/>
      <c r="G85" s="54"/>
      <c r="H85" s="54"/>
      <c r="I85" s="54"/>
      <c r="J85" s="54"/>
      <c r="K85" s="147"/>
      <c r="L85" s="54" t="s">
        <v>464</v>
      </c>
      <c r="M85" s="54"/>
      <c r="N85" s="54"/>
      <c r="O85" s="54"/>
      <c r="P85" s="54"/>
      <c r="Q85" s="54"/>
      <c r="R85" s="54"/>
      <c r="S85" s="54"/>
      <c r="T85" s="54"/>
      <c r="U85" s="672"/>
      <c r="V85" s="671"/>
      <c r="W85" s="672"/>
      <c r="X85" s="671"/>
      <c r="Y85" s="146" t="s">
        <v>483</v>
      </c>
      <c r="Z85" s="54"/>
      <c r="AA85" s="54"/>
      <c r="AB85" s="54"/>
      <c r="AC85" s="147"/>
      <c r="AD85" s="717">
        <v>19</v>
      </c>
      <c r="AE85" s="718"/>
      <c r="AF85" s="672">
        <v>2</v>
      </c>
      <c r="AG85" s="671"/>
      <c r="AH85" s="146"/>
      <c r="AI85" s="54"/>
      <c r="AJ85" s="54"/>
      <c r="AK85" s="54"/>
      <c r="AL85" s="54"/>
      <c r="AM85" s="54"/>
      <c r="AN85" s="54"/>
      <c r="AO85" s="54"/>
      <c r="AP85" s="54"/>
      <c r="AQ85" s="54"/>
      <c r="AR85" s="54"/>
      <c r="AS85" s="54"/>
      <c r="AT85" s="54"/>
      <c r="AU85" s="54"/>
      <c r="AV85" s="54"/>
      <c r="AW85" s="54"/>
      <c r="AX85" s="54"/>
      <c r="AY85" s="54"/>
      <c r="AZ85" s="54"/>
      <c r="BA85" s="147"/>
      <c r="BB85" s="54"/>
      <c r="BC85" s="54"/>
      <c r="BD85" s="54"/>
      <c r="BE85" s="54"/>
      <c r="BF85" s="54"/>
      <c r="BG85" s="64"/>
    </row>
    <row r="86" spans="1:59">
      <c r="A86" s="670">
        <v>79</v>
      </c>
      <c r="B86" s="671"/>
      <c r="C86" s="198" t="s">
        <v>426</v>
      </c>
      <c r="D86" s="197"/>
      <c r="E86" s="54"/>
      <c r="F86" s="54"/>
      <c r="G86" s="54"/>
      <c r="H86" s="54"/>
      <c r="I86" s="54"/>
      <c r="J86" s="54"/>
      <c r="K86" s="147"/>
      <c r="L86" s="54" t="s">
        <v>465</v>
      </c>
      <c r="M86" s="54"/>
      <c r="N86" s="54"/>
      <c r="O86" s="54"/>
      <c r="P86" s="54"/>
      <c r="Q86" s="54"/>
      <c r="R86" s="54"/>
      <c r="S86" s="54"/>
      <c r="T86" s="54"/>
      <c r="U86" s="672"/>
      <c r="V86" s="671"/>
      <c r="W86" s="672"/>
      <c r="X86" s="671"/>
      <c r="Y86" s="146" t="s">
        <v>483</v>
      </c>
      <c r="Z86" s="54"/>
      <c r="AA86" s="54"/>
      <c r="AB86" s="54"/>
      <c r="AC86" s="147"/>
      <c r="AD86" s="717">
        <v>19</v>
      </c>
      <c r="AE86" s="718"/>
      <c r="AF86" s="672">
        <v>2</v>
      </c>
      <c r="AG86" s="671"/>
      <c r="AH86" s="146"/>
      <c r="AI86" s="54"/>
      <c r="AJ86" s="54"/>
      <c r="AK86" s="54"/>
      <c r="AL86" s="54"/>
      <c r="AM86" s="54"/>
      <c r="AN86" s="54"/>
      <c r="AO86" s="54"/>
      <c r="AP86" s="54"/>
      <c r="AQ86" s="54"/>
      <c r="AR86" s="54"/>
      <c r="AS86" s="54"/>
      <c r="AT86" s="54"/>
      <c r="AU86" s="54"/>
      <c r="AV86" s="54"/>
      <c r="AW86" s="54"/>
      <c r="AX86" s="54"/>
      <c r="AY86" s="54"/>
      <c r="AZ86" s="54"/>
      <c r="BA86" s="147"/>
      <c r="BB86" s="54"/>
      <c r="BC86" s="54"/>
      <c r="BD86" s="54"/>
      <c r="BE86" s="54"/>
      <c r="BF86" s="54"/>
      <c r="BG86" s="64"/>
    </row>
    <row r="87" spans="1:59">
      <c r="A87" s="670">
        <v>80</v>
      </c>
      <c r="B87" s="671"/>
      <c r="C87" s="200" t="s">
        <v>427</v>
      </c>
      <c r="D87" s="201"/>
      <c r="E87" s="54"/>
      <c r="F87" s="54"/>
      <c r="G87" s="54"/>
      <c r="H87" s="54"/>
      <c r="I87" s="54"/>
      <c r="J87" s="54"/>
      <c r="K87" s="147"/>
      <c r="L87" s="54" t="s">
        <v>473</v>
      </c>
      <c r="M87" s="54"/>
      <c r="N87" s="54"/>
      <c r="O87" s="54"/>
      <c r="P87" s="54"/>
      <c r="Q87" s="54"/>
      <c r="R87" s="54"/>
      <c r="S87" s="54"/>
      <c r="T87" s="54"/>
      <c r="U87" s="672"/>
      <c r="V87" s="671"/>
      <c r="W87" s="672"/>
      <c r="X87" s="671"/>
      <c r="Y87" s="146" t="s">
        <v>490</v>
      </c>
      <c r="Z87" s="54"/>
      <c r="AA87" s="54"/>
      <c r="AB87" s="54"/>
      <c r="AC87" s="147"/>
      <c r="AD87" s="717">
        <v>100</v>
      </c>
      <c r="AE87" s="718"/>
      <c r="AF87" s="672"/>
      <c r="AG87" s="671"/>
      <c r="AH87" s="146"/>
      <c r="AI87" s="54"/>
      <c r="AJ87" s="54"/>
      <c r="AK87" s="54"/>
      <c r="AL87" s="54"/>
      <c r="AM87" s="54"/>
      <c r="AN87" s="54"/>
      <c r="AO87" s="54"/>
      <c r="AP87" s="54"/>
      <c r="AQ87" s="54"/>
      <c r="AR87" s="54"/>
      <c r="AS87" s="54"/>
      <c r="AT87" s="54"/>
      <c r="AU87" s="54"/>
      <c r="AV87" s="54"/>
      <c r="AW87" s="54"/>
      <c r="AX87" s="54"/>
      <c r="AY87" s="54"/>
      <c r="AZ87" s="54"/>
      <c r="BA87" s="147"/>
      <c r="BB87" s="54"/>
      <c r="BC87" s="54"/>
      <c r="BD87" s="54"/>
      <c r="BE87" s="54"/>
      <c r="BF87" s="54"/>
      <c r="BG87" s="64"/>
    </row>
    <row r="88" spans="1:59">
      <c r="A88" s="670">
        <v>81</v>
      </c>
      <c r="B88" s="671"/>
      <c r="C88" s="200" t="s">
        <v>428</v>
      </c>
      <c r="D88" s="201"/>
      <c r="E88" s="54"/>
      <c r="F88" s="54"/>
      <c r="G88" s="54"/>
      <c r="H88" s="54"/>
      <c r="I88" s="54"/>
      <c r="J88" s="54"/>
      <c r="K88" s="147"/>
      <c r="L88" s="54" t="s">
        <v>474</v>
      </c>
      <c r="M88" s="54"/>
      <c r="N88" s="54"/>
      <c r="O88" s="54"/>
      <c r="P88" s="54"/>
      <c r="Q88" s="54"/>
      <c r="R88" s="54"/>
      <c r="S88" s="54"/>
      <c r="T88" s="54"/>
      <c r="U88" s="672"/>
      <c r="V88" s="671"/>
      <c r="W88" s="672"/>
      <c r="X88" s="671"/>
      <c r="Y88" s="146" t="s">
        <v>491</v>
      </c>
      <c r="Z88" s="54"/>
      <c r="AA88" s="54"/>
      <c r="AB88" s="54"/>
      <c r="AC88" s="147"/>
      <c r="AD88" s="673"/>
      <c r="AE88" s="674"/>
      <c r="AF88" s="673"/>
      <c r="AG88" s="674"/>
      <c r="AH88" s="146"/>
      <c r="AI88" s="54"/>
      <c r="AJ88" s="54"/>
      <c r="AK88" s="54"/>
      <c r="AL88" s="54"/>
      <c r="AM88" s="54"/>
      <c r="AN88" s="54"/>
      <c r="AO88" s="54"/>
      <c r="AP88" s="54"/>
      <c r="AQ88" s="54"/>
      <c r="AR88" s="54"/>
      <c r="AS88" s="54"/>
      <c r="AT88" s="54"/>
      <c r="AU88" s="54"/>
      <c r="AV88" s="54"/>
      <c r="AW88" s="54"/>
      <c r="AX88" s="54"/>
      <c r="AY88" s="54"/>
      <c r="AZ88" s="54"/>
      <c r="BA88" s="147"/>
      <c r="BB88" s="54"/>
      <c r="BC88" s="54"/>
      <c r="BD88" s="54"/>
      <c r="BE88" s="54"/>
      <c r="BF88" s="54"/>
      <c r="BG88" s="64"/>
    </row>
    <row r="89" spans="1:59">
      <c r="A89" s="670">
        <v>82</v>
      </c>
      <c r="B89" s="671"/>
      <c r="C89" s="200" t="s">
        <v>429</v>
      </c>
      <c r="D89" s="201"/>
      <c r="E89" s="54"/>
      <c r="F89" s="54"/>
      <c r="G89" s="54"/>
      <c r="H89" s="54"/>
      <c r="I89" s="54"/>
      <c r="J89" s="54"/>
      <c r="K89" s="147"/>
      <c r="L89" s="54" t="s">
        <v>475</v>
      </c>
      <c r="M89" s="54"/>
      <c r="N89" s="54"/>
      <c r="O89" s="54"/>
      <c r="P89" s="54"/>
      <c r="Q89" s="54"/>
      <c r="R89" s="54"/>
      <c r="S89" s="54"/>
      <c r="T89" s="54"/>
      <c r="U89" s="672"/>
      <c r="V89" s="671"/>
      <c r="W89" s="672"/>
      <c r="X89" s="671"/>
      <c r="Y89" s="146" t="s">
        <v>490</v>
      </c>
      <c r="Z89" s="54"/>
      <c r="AA89" s="54"/>
      <c r="AB89" s="54"/>
      <c r="AC89" s="147"/>
      <c r="AD89" s="673">
        <v>100</v>
      </c>
      <c r="AE89" s="674"/>
      <c r="AF89" s="673"/>
      <c r="AG89" s="674"/>
      <c r="AH89" s="146"/>
      <c r="AI89" s="54"/>
      <c r="AJ89" s="54"/>
      <c r="AK89" s="54"/>
      <c r="AL89" s="54"/>
      <c r="AM89" s="54"/>
      <c r="AN89" s="54"/>
      <c r="AO89" s="54"/>
      <c r="AP89" s="54"/>
      <c r="AQ89" s="54"/>
      <c r="AR89" s="54"/>
      <c r="AS89" s="54"/>
      <c r="AT89" s="54"/>
      <c r="AU89" s="54"/>
      <c r="AV89" s="54"/>
      <c r="AW89" s="54"/>
      <c r="AX89" s="54"/>
      <c r="AY89" s="54"/>
      <c r="AZ89" s="54"/>
      <c r="BA89" s="147"/>
      <c r="BB89" s="54"/>
      <c r="BC89" s="54"/>
      <c r="BD89" s="54"/>
      <c r="BE89" s="54"/>
      <c r="BF89" s="54"/>
      <c r="BG89" s="64"/>
    </row>
    <row r="90" spans="1:59">
      <c r="A90" s="670">
        <v>83</v>
      </c>
      <c r="B90" s="671"/>
      <c r="C90" s="200" t="s">
        <v>430</v>
      </c>
      <c r="D90" s="201"/>
      <c r="E90" s="54"/>
      <c r="F90" s="54"/>
      <c r="G90" s="54"/>
      <c r="H90" s="54"/>
      <c r="I90" s="54"/>
      <c r="J90" s="54"/>
      <c r="K90" s="147"/>
      <c r="L90" s="54" t="s">
        <v>476</v>
      </c>
      <c r="M90" s="54"/>
      <c r="N90" s="54"/>
      <c r="O90" s="54"/>
      <c r="P90" s="54"/>
      <c r="Q90" s="54"/>
      <c r="R90" s="54"/>
      <c r="S90" s="54"/>
      <c r="T90" s="54"/>
      <c r="U90" s="672"/>
      <c r="V90" s="671"/>
      <c r="W90" s="672"/>
      <c r="X90" s="671"/>
      <c r="Y90" s="146" t="s">
        <v>483</v>
      </c>
      <c r="Z90" s="54"/>
      <c r="AA90" s="54"/>
      <c r="AB90" s="54"/>
      <c r="AC90" s="147"/>
      <c r="AD90" s="673">
        <v>19</v>
      </c>
      <c r="AE90" s="674"/>
      <c r="AF90" s="673">
        <v>2</v>
      </c>
      <c r="AG90" s="674"/>
      <c r="AH90" s="146"/>
      <c r="AI90" s="54"/>
      <c r="AJ90" s="54"/>
      <c r="AK90" s="54"/>
      <c r="AL90" s="54"/>
      <c r="AM90" s="54"/>
      <c r="AN90" s="54"/>
      <c r="AO90" s="54"/>
      <c r="AP90" s="54"/>
      <c r="AQ90" s="54"/>
      <c r="AR90" s="54"/>
      <c r="AS90" s="54"/>
      <c r="AT90" s="54"/>
      <c r="AU90" s="54"/>
      <c r="AV90" s="54"/>
      <c r="AW90" s="54"/>
      <c r="AX90" s="54"/>
      <c r="AY90" s="54"/>
      <c r="AZ90" s="54"/>
      <c r="BA90" s="147"/>
      <c r="BB90" s="54"/>
      <c r="BC90" s="54"/>
      <c r="BD90" s="54"/>
      <c r="BE90" s="54"/>
      <c r="BF90" s="54"/>
      <c r="BG90" s="64"/>
    </row>
    <row r="91" spans="1:59">
      <c r="A91" s="670">
        <v>84</v>
      </c>
      <c r="B91" s="671"/>
      <c r="C91" s="200" t="s">
        <v>431</v>
      </c>
      <c r="D91" s="201"/>
      <c r="E91" s="54"/>
      <c r="F91" s="54"/>
      <c r="G91" s="54"/>
      <c r="H91" s="54"/>
      <c r="I91" s="54"/>
      <c r="J91" s="54"/>
      <c r="K91" s="147"/>
      <c r="L91" s="54" t="s">
        <v>477</v>
      </c>
      <c r="M91" s="54"/>
      <c r="N91" s="54"/>
      <c r="O91" s="54"/>
      <c r="P91" s="54"/>
      <c r="Q91" s="54"/>
      <c r="R91" s="54"/>
      <c r="S91" s="54"/>
      <c r="T91" s="54"/>
      <c r="U91" s="672"/>
      <c r="V91" s="671"/>
      <c r="W91" s="672"/>
      <c r="X91" s="671"/>
      <c r="Y91" s="146" t="s">
        <v>483</v>
      </c>
      <c r="Z91" s="54"/>
      <c r="AA91" s="54"/>
      <c r="AB91" s="54"/>
      <c r="AC91" s="147"/>
      <c r="AD91" s="673">
        <v>19</v>
      </c>
      <c r="AE91" s="674"/>
      <c r="AF91" s="673">
        <v>2</v>
      </c>
      <c r="AG91" s="674"/>
      <c r="AH91" s="146"/>
      <c r="AI91" s="54"/>
      <c r="AJ91" s="54"/>
      <c r="AK91" s="54"/>
      <c r="AL91" s="54"/>
      <c r="AM91" s="54"/>
      <c r="AN91" s="54"/>
      <c r="AO91" s="54"/>
      <c r="AP91" s="54"/>
      <c r="AQ91" s="54"/>
      <c r="AR91" s="54"/>
      <c r="AS91" s="54"/>
      <c r="AT91" s="54"/>
      <c r="AU91" s="54"/>
      <c r="AV91" s="54"/>
      <c r="AW91" s="54"/>
      <c r="AX91" s="54"/>
      <c r="AY91" s="54"/>
      <c r="AZ91" s="54"/>
      <c r="BA91" s="147"/>
      <c r="BB91" s="54"/>
      <c r="BC91" s="54"/>
      <c r="BD91" s="54"/>
      <c r="BE91" s="54"/>
      <c r="BF91" s="54"/>
      <c r="BG91" s="64"/>
    </row>
    <row r="92" spans="1:59">
      <c r="A92" s="670">
        <v>85</v>
      </c>
      <c r="B92" s="671"/>
      <c r="C92" s="200" t="s">
        <v>432</v>
      </c>
      <c r="D92" s="201"/>
      <c r="E92" s="54"/>
      <c r="F92" s="54"/>
      <c r="G92" s="54"/>
      <c r="H92" s="54"/>
      <c r="I92" s="54"/>
      <c r="J92" s="54"/>
      <c r="K92" s="147"/>
      <c r="L92" s="54" t="s">
        <v>478</v>
      </c>
      <c r="M92" s="54"/>
      <c r="N92" s="54"/>
      <c r="O92" s="54"/>
      <c r="P92" s="54"/>
      <c r="Q92" s="54"/>
      <c r="R92" s="54"/>
      <c r="S92" s="54"/>
      <c r="T92" s="54"/>
      <c r="U92" s="672"/>
      <c r="V92" s="671"/>
      <c r="W92" s="672"/>
      <c r="X92" s="671"/>
      <c r="Y92" s="146" t="s">
        <v>483</v>
      </c>
      <c r="Z92" s="54"/>
      <c r="AA92" s="54"/>
      <c r="AB92" s="54"/>
      <c r="AC92" s="147"/>
      <c r="AD92" s="673">
        <v>19</v>
      </c>
      <c r="AE92" s="674"/>
      <c r="AF92" s="673">
        <v>2</v>
      </c>
      <c r="AG92" s="674"/>
      <c r="AH92" s="146"/>
      <c r="AI92" s="54"/>
      <c r="AJ92" s="54"/>
      <c r="AK92" s="54"/>
      <c r="AL92" s="54"/>
      <c r="AM92" s="54"/>
      <c r="AN92" s="54"/>
      <c r="AO92" s="54"/>
      <c r="AP92" s="54"/>
      <c r="AQ92" s="54"/>
      <c r="AR92" s="54"/>
      <c r="AS92" s="54"/>
      <c r="AT92" s="54"/>
      <c r="AU92" s="54"/>
      <c r="AV92" s="54"/>
      <c r="AW92" s="54"/>
      <c r="AX92" s="54"/>
      <c r="AY92" s="54"/>
      <c r="AZ92" s="54"/>
      <c r="BA92" s="147"/>
      <c r="BB92" s="54"/>
      <c r="BC92" s="54"/>
      <c r="BD92" s="54"/>
      <c r="BE92" s="54"/>
      <c r="BF92" s="54"/>
      <c r="BG92" s="64"/>
    </row>
    <row r="93" spans="1:59">
      <c r="A93" s="670">
        <v>86</v>
      </c>
      <c r="B93" s="671"/>
      <c r="C93" s="200" t="s">
        <v>433</v>
      </c>
      <c r="D93" s="201"/>
      <c r="E93" s="54"/>
      <c r="F93" s="54"/>
      <c r="G93" s="54"/>
      <c r="H93" s="54"/>
      <c r="I93" s="54"/>
      <c r="J93" s="54"/>
      <c r="K93" s="147"/>
      <c r="L93" s="54" t="s">
        <v>2263</v>
      </c>
      <c r="M93" s="54"/>
      <c r="N93" s="54"/>
      <c r="O93" s="54"/>
      <c r="P93" s="54"/>
      <c r="Q93" s="54"/>
      <c r="R93" s="54"/>
      <c r="S93" s="54"/>
      <c r="T93" s="54"/>
      <c r="U93" s="672"/>
      <c r="V93" s="671"/>
      <c r="W93" s="672"/>
      <c r="X93" s="671"/>
      <c r="Y93" s="146" t="s">
        <v>483</v>
      </c>
      <c r="Z93" s="54"/>
      <c r="AA93" s="54"/>
      <c r="AB93" s="54"/>
      <c r="AC93" s="147"/>
      <c r="AD93" s="673">
        <v>19</v>
      </c>
      <c r="AE93" s="674"/>
      <c r="AF93" s="673">
        <v>2</v>
      </c>
      <c r="AG93" s="674"/>
      <c r="AH93" s="146"/>
      <c r="AI93" s="54"/>
      <c r="AJ93" s="54"/>
      <c r="AK93" s="54"/>
      <c r="AL93" s="54"/>
      <c r="AM93" s="54"/>
      <c r="AN93" s="54"/>
      <c r="AO93" s="54"/>
      <c r="AP93" s="54"/>
      <c r="AQ93" s="54"/>
      <c r="AR93" s="54"/>
      <c r="AS93" s="54"/>
      <c r="AT93" s="54"/>
      <c r="AU93" s="54"/>
      <c r="AV93" s="54"/>
      <c r="AW93" s="54"/>
      <c r="AX93" s="54"/>
      <c r="AY93" s="54"/>
      <c r="AZ93" s="54"/>
      <c r="BA93" s="147"/>
      <c r="BB93" s="54"/>
      <c r="BC93" s="54"/>
      <c r="BD93" s="54"/>
      <c r="BE93" s="54"/>
      <c r="BF93" s="54"/>
      <c r="BG93" s="64"/>
    </row>
    <row r="94" spans="1:59">
      <c r="A94" s="670">
        <v>87</v>
      </c>
      <c r="B94" s="671"/>
      <c r="C94" s="200" t="s">
        <v>434</v>
      </c>
      <c r="D94" s="201"/>
      <c r="E94" s="54"/>
      <c r="F94" s="54"/>
      <c r="G94" s="54"/>
      <c r="H94" s="54"/>
      <c r="I94" s="54"/>
      <c r="J94" s="54"/>
      <c r="K94" s="147"/>
      <c r="L94" s="54" t="s">
        <v>479</v>
      </c>
      <c r="M94" s="54"/>
      <c r="N94" s="54"/>
      <c r="O94" s="54"/>
      <c r="P94" s="54"/>
      <c r="Q94" s="54"/>
      <c r="R94" s="54"/>
      <c r="S94" s="54"/>
      <c r="T94" s="54"/>
      <c r="U94" s="672"/>
      <c r="V94" s="671"/>
      <c r="W94" s="672"/>
      <c r="X94" s="671"/>
      <c r="Y94" s="146" t="s">
        <v>483</v>
      </c>
      <c r="Z94" s="54"/>
      <c r="AA94" s="54"/>
      <c r="AB94" s="54"/>
      <c r="AC94" s="147"/>
      <c r="AD94" s="673">
        <v>19</v>
      </c>
      <c r="AE94" s="674"/>
      <c r="AF94" s="673">
        <v>2</v>
      </c>
      <c r="AG94" s="674"/>
      <c r="AH94" s="146"/>
      <c r="AI94" s="54"/>
      <c r="AJ94" s="54"/>
      <c r="AK94" s="54"/>
      <c r="AL94" s="54"/>
      <c r="AM94" s="54"/>
      <c r="AN94" s="54"/>
      <c r="AO94" s="54"/>
      <c r="AP94" s="54"/>
      <c r="AQ94" s="54"/>
      <c r="AR94" s="54"/>
      <c r="AS94" s="54"/>
      <c r="AT94" s="54"/>
      <c r="AU94" s="54"/>
      <c r="AV94" s="54"/>
      <c r="AW94" s="54"/>
      <c r="AX94" s="54"/>
      <c r="AY94" s="54"/>
      <c r="AZ94" s="54"/>
      <c r="BA94" s="147"/>
      <c r="BB94" s="54"/>
      <c r="BC94" s="54"/>
      <c r="BD94" s="54"/>
      <c r="BE94" s="54"/>
      <c r="BF94" s="54"/>
      <c r="BG94" s="64"/>
    </row>
    <row r="95" spans="1:59">
      <c r="A95" s="670">
        <v>88</v>
      </c>
      <c r="B95" s="671"/>
      <c r="C95" s="200" t="s">
        <v>435</v>
      </c>
      <c r="D95" s="201"/>
      <c r="E95" s="54"/>
      <c r="F95" s="54"/>
      <c r="G95" s="54"/>
      <c r="H95" s="54"/>
      <c r="I95" s="54"/>
      <c r="J95" s="54"/>
      <c r="K95" s="147"/>
      <c r="L95" s="54" t="s">
        <v>480</v>
      </c>
      <c r="M95" s="54"/>
      <c r="N95" s="54"/>
      <c r="O95" s="54"/>
      <c r="P95" s="54"/>
      <c r="Q95" s="54"/>
      <c r="R95" s="54"/>
      <c r="S95" s="54"/>
      <c r="T95" s="54"/>
      <c r="U95" s="672"/>
      <c r="V95" s="671"/>
      <c r="W95" s="672"/>
      <c r="X95" s="671"/>
      <c r="Y95" s="146" t="s">
        <v>483</v>
      </c>
      <c r="Z95" s="54"/>
      <c r="AA95" s="54"/>
      <c r="AB95" s="54"/>
      <c r="AC95" s="147"/>
      <c r="AD95" s="673">
        <v>19</v>
      </c>
      <c r="AE95" s="674"/>
      <c r="AF95" s="673">
        <v>2</v>
      </c>
      <c r="AG95" s="674"/>
      <c r="AH95" s="146"/>
      <c r="AI95" s="54"/>
      <c r="AJ95" s="54"/>
      <c r="AK95" s="54"/>
      <c r="AL95" s="54"/>
      <c r="AM95" s="54"/>
      <c r="AN95" s="54"/>
      <c r="AO95" s="54"/>
      <c r="AP95" s="54"/>
      <c r="AQ95" s="54"/>
      <c r="AR95" s="54"/>
      <c r="AS95" s="54"/>
      <c r="AT95" s="54"/>
      <c r="AU95" s="54"/>
      <c r="AV95" s="54"/>
      <c r="AW95" s="54"/>
      <c r="AX95" s="54"/>
      <c r="AY95" s="54"/>
      <c r="AZ95" s="54"/>
      <c r="BA95" s="147"/>
      <c r="BB95" s="54"/>
      <c r="BC95" s="54"/>
      <c r="BD95" s="54"/>
      <c r="BE95" s="54"/>
      <c r="BF95" s="54"/>
      <c r="BG95" s="64"/>
    </row>
    <row r="96" spans="1:59">
      <c r="A96" s="670">
        <v>89</v>
      </c>
      <c r="B96" s="671"/>
      <c r="C96" s="200" t="s">
        <v>436</v>
      </c>
      <c r="D96" s="201"/>
      <c r="E96" s="54"/>
      <c r="F96" s="54"/>
      <c r="G96" s="54"/>
      <c r="H96" s="54"/>
      <c r="I96" s="54"/>
      <c r="J96" s="54"/>
      <c r="K96" s="147"/>
      <c r="L96" s="54" t="s">
        <v>481</v>
      </c>
      <c r="M96" s="54"/>
      <c r="N96" s="54"/>
      <c r="O96" s="54"/>
      <c r="P96" s="54"/>
      <c r="Q96" s="54"/>
      <c r="R96" s="54"/>
      <c r="S96" s="54"/>
      <c r="T96" s="54"/>
      <c r="U96" s="672"/>
      <c r="V96" s="671"/>
      <c r="W96" s="672"/>
      <c r="X96" s="671"/>
      <c r="Y96" s="146" t="s">
        <v>2721</v>
      </c>
      <c r="Z96" s="54"/>
      <c r="AA96" s="54"/>
      <c r="AB96" s="54"/>
      <c r="AC96" s="147"/>
      <c r="AD96" s="673"/>
      <c r="AE96" s="674"/>
      <c r="AF96" s="673"/>
      <c r="AG96" s="674"/>
      <c r="AH96" s="146"/>
      <c r="AI96" s="54"/>
      <c r="AJ96" s="54"/>
      <c r="AK96" s="54"/>
      <c r="AL96" s="54"/>
      <c r="AM96" s="54"/>
      <c r="AN96" s="54"/>
      <c r="AO96" s="54"/>
      <c r="AP96" s="54"/>
      <c r="AQ96" s="54"/>
      <c r="AR96" s="54"/>
      <c r="AS96" s="54"/>
      <c r="AT96" s="54"/>
      <c r="AU96" s="54"/>
      <c r="AV96" s="54"/>
      <c r="AW96" s="54"/>
      <c r="AX96" s="54"/>
      <c r="AY96" s="54"/>
      <c r="AZ96" s="54"/>
      <c r="BA96" s="147"/>
      <c r="BB96" s="54"/>
      <c r="BC96" s="54"/>
      <c r="BD96" s="54"/>
      <c r="BE96" s="54"/>
      <c r="BF96" s="54"/>
      <c r="BG96" s="64"/>
    </row>
    <row r="97" spans="1:59">
      <c r="A97" s="670">
        <v>90</v>
      </c>
      <c r="B97" s="671"/>
      <c r="C97" s="202" t="s">
        <v>571</v>
      </c>
      <c r="D97" s="54"/>
      <c r="E97" s="54"/>
      <c r="F97" s="54"/>
      <c r="G97" s="54"/>
      <c r="H97" s="54"/>
      <c r="I97" s="54"/>
      <c r="J97" s="54"/>
      <c r="K97" s="147"/>
      <c r="L97" s="54" t="s">
        <v>575</v>
      </c>
      <c r="M97" s="54"/>
      <c r="N97" s="54"/>
      <c r="O97" s="54"/>
      <c r="P97" s="54"/>
      <c r="Q97" s="54"/>
      <c r="R97" s="54"/>
      <c r="S97" s="54"/>
      <c r="T97" s="54"/>
      <c r="U97" s="672"/>
      <c r="V97" s="671"/>
      <c r="W97" s="672"/>
      <c r="X97" s="671"/>
      <c r="Y97" s="146" t="s">
        <v>578</v>
      </c>
      <c r="Z97" s="54"/>
      <c r="AA97" s="54"/>
      <c r="AB97" s="54"/>
      <c r="AC97" s="147"/>
      <c r="AD97" s="673">
        <v>200</v>
      </c>
      <c r="AE97" s="674"/>
      <c r="AF97" s="673"/>
      <c r="AG97" s="674"/>
      <c r="AH97" s="146"/>
      <c r="AI97" s="54"/>
      <c r="AJ97" s="54"/>
      <c r="AK97" s="54"/>
      <c r="AL97" s="54"/>
      <c r="AM97" s="54"/>
      <c r="AN97" s="54"/>
      <c r="AO97" s="54"/>
      <c r="AP97" s="54"/>
      <c r="AQ97" s="54"/>
      <c r="AR97" s="54"/>
      <c r="AS97" s="54"/>
      <c r="AT97" s="54"/>
      <c r="AU97" s="54"/>
      <c r="AV97" s="54"/>
      <c r="AW97" s="54"/>
      <c r="AX97" s="54"/>
      <c r="AY97" s="54"/>
      <c r="AZ97" s="54"/>
      <c r="BA97" s="147"/>
      <c r="BB97" s="54"/>
      <c r="BC97" s="54"/>
      <c r="BD97" s="54"/>
      <c r="BE97" s="54"/>
      <c r="BF97" s="54"/>
      <c r="BG97" s="64"/>
    </row>
    <row r="98" spans="1:59">
      <c r="A98" s="670">
        <v>91</v>
      </c>
      <c r="B98" s="671"/>
      <c r="C98" s="146" t="s">
        <v>572</v>
      </c>
      <c r="D98" s="54"/>
      <c r="E98" s="54"/>
      <c r="F98" s="54"/>
      <c r="G98" s="54"/>
      <c r="H98" s="54"/>
      <c r="I98" s="54"/>
      <c r="J98" s="54"/>
      <c r="K98" s="147"/>
      <c r="L98" s="54" t="s">
        <v>576</v>
      </c>
      <c r="M98" s="54"/>
      <c r="N98" s="54"/>
      <c r="O98" s="54"/>
      <c r="P98" s="54"/>
      <c r="Q98" s="54"/>
      <c r="R98" s="54"/>
      <c r="S98" s="54"/>
      <c r="T98" s="54"/>
      <c r="U98" s="672"/>
      <c r="V98" s="671"/>
      <c r="W98" s="672"/>
      <c r="X98" s="671"/>
      <c r="Y98" s="146" t="s">
        <v>578</v>
      </c>
      <c r="Z98" s="54"/>
      <c r="AA98" s="54"/>
      <c r="AB98" s="54"/>
      <c r="AC98" s="147"/>
      <c r="AD98" s="673">
        <v>200</v>
      </c>
      <c r="AE98" s="674"/>
      <c r="AF98" s="673"/>
      <c r="AG98" s="674"/>
      <c r="AH98" s="146"/>
      <c r="AI98" s="54"/>
      <c r="AJ98" s="54"/>
      <c r="AK98" s="54"/>
      <c r="AL98" s="54"/>
      <c r="AM98" s="54"/>
      <c r="AN98" s="54"/>
      <c r="AO98" s="54"/>
      <c r="AP98" s="54"/>
      <c r="AQ98" s="54"/>
      <c r="AR98" s="54"/>
      <c r="AS98" s="54"/>
      <c r="AT98" s="54"/>
      <c r="AU98" s="54"/>
      <c r="AV98" s="54"/>
      <c r="AW98" s="54"/>
      <c r="AX98" s="54"/>
      <c r="AY98" s="54"/>
      <c r="AZ98" s="54"/>
      <c r="BA98" s="147"/>
      <c r="BB98" s="54"/>
      <c r="BC98" s="54"/>
      <c r="BD98" s="54"/>
      <c r="BE98" s="54"/>
      <c r="BF98" s="54"/>
      <c r="BG98" s="64"/>
    </row>
    <row r="99" spans="1:59">
      <c r="A99" s="670">
        <v>92</v>
      </c>
      <c r="B99" s="671"/>
      <c r="C99" s="146" t="s">
        <v>573</v>
      </c>
      <c r="D99" s="54"/>
      <c r="E99" s="54"/>
      <c r="F99" s="54"/>
      <c r="G99" s="54"/>
      <c r="H99" s="54"/>
      <c r="I99" s="54"/>
      <c r="J99" s="54"/>
      <c r="K99" s="147"/>
      <c r="L99" s="54" t="s">
        <v>577</v>
      </c>
      <c r="M99" s="54"/>
      <c r="N99" s="54"/>
      <c r="O99" s="54"/>
      <c r="P99" s="54"/>
      <c r="Q99" s="54"/>
      <c r="R99" s="54"/>
      <c r="S99" s="54"/>
      <c r="T99" s="54"/>
      <c r="U99" s="672"/>
      <c r="V99" s="671"/>
      <c r="W99" s="672"/>
      <c r="X99" s="671"/>
      <c r="Y99" s="146" t="s">
        <v>578</v>
      </c>
      <c r="Z99" s="54"/>
      <c r="AA99" s="54"/>
      <c r="AB99" s="54"/>
      <c r="AC99" s="147"/>
      <c r="AD99" s="673">
        <v>200</v>
      </c>
      <c r="AE99" s="674"/>
      <c r="AF99" s="673"/>
      <c r="AG99" s="674"/>
      <c r="AH99" s="146"/>
      <c r="AI99" s="54"/>
      <c r="AJ99" s="54"/>
      <c r="AK99" s="54"/>
      <c r="AL99" s="54"/>
      <c r="AM99" s="54"/>
      <c r="AN99" s="54"/>
      <c r="AO99" s="54"/>
      <c r="AP99" s="54"/>
      <c r="AQ99" s="54"/>
      <c r="AR99" s="54"/>
      <c r="AS99" s="54"/>
      <c r="AT99" s="54"/>
      <c r="AU99" s="54"/>
      <c r="AV99" s="54"/>
      <c r="AW99" s="54"/>
      <c r="AX99" s="54"/>
      <c r="AY99" s="54"/>
      <c r="AZ99" s="54"/>
      <c r="BA99" s="147"/>
      <c r="BB99" s="54"/>
      <c r="BC99" s="54"/>
      <c r="BD99" s="54"/>
      <c r="BE99" s="54"/>
      <c r="BF99" s="54"/>
      <c r="BG99" s="64"/>
    </row>
    <row r="100" spans="1:59">
      <c r="A100" s="670">
        <v>93</v>
      </c>
      <c r="B100" s="671"/>
      <c r="C100" s="146" t="s">
        <v>574</v>
      </c>
      <c r="D100" s="54"/>
      <c r="E100" s="54"/>
      <c r="F100" s="54"/>
      <c r="G100" s="54"/>
      <c r="H100" s="54"/>
      <c r="I100" s="54"/>
      <c r="J100" s="54"/>
      <c r="K100" s="147"/>
      <c r="L100" s="54" t="s">
        <v>2846</v>
      </c>
      <c r="M100" s="54"/>
      <c r="N100" s="54"/>
      <c r="O100" s="54"/>
      <c r="P100" s="54"/>
      <c r="Q100" s="54"/>
      <c r="R100" s="54"/>
      <c r="S100" s="54"/>
      <c r="T100" s="54"/>
      <c r="U100" s="672"/>
      <c r="V100" s="671"/>
      <c r="W100" s="672"/>
      <c r="X100" s="671"/>
      <c r="Y100" s="146" t="s">
        <v>578</v>
      </c>
      <c r="Z100" s="54"/>
      <c r="AA100" s="54"/>
      <c r="AB100" s="54"/>
      <c r="AC100" s="147"/>
      <c r="AD100" s="673">
        <v>200</v>
      </c>
      <c r="AE100" s="674"/>
      <c r="AF100" s="673"/>
      <c r="AG100" s="674"/>
      <c r="AH100" s="146"/>
      <c r="AI100" s="54"/>
      <c r="AJ100" s="54"/>
      <c r="AK100" s="54"/>
      <c r="AL100" s="54"/>
      <c r="AM100" s="54"/>
      <c r="AN100" s="54"/>
      <c r="AO100" s="54"/>
      <c r="AP100" s="54"/>
      <c r="AQ100" s="54"/>
      <c r="AR100" s="54"/>
      <c r="AS100" s="54"/>
      <c r="AT100" s="54"/>
      <c r="AU100" s="54"/>
      <c r="AV100" s="54"/>
      <c r="AW100" s="54"/>
      <c r="AX100" s="54"/>
      <c r="AY100" s="54"/>
      <c r="AZ100" s="54"/>
      <c r="BA100" s="147"/>
      <c r="BB100" s="54"/>
      <c r="BC100" s="54"/>
      <c r="BD100" s="54"/>
      <c r="BE100" s="54"/>
      <c r="BF100" s="54"/>
      <c r="BG100" s="64"/>
    </row>
    <row r="101" spans="1:59">
      <c r="A101" s="670">
        <v>94</v>
      </c>
      <c r="B101" s="671"/>
      <c r="C101" s="146" t="s">
        <v>2778</v>
      </c>
      <c r="D101" s="54"/>
      <c r="E101" s="54"/>
      <c r="F101" s="54"/>
      <c r="G101" s="54"/>
      <c r="H101" s="54"/>
      <c r="I101" s="54"/>
      <c r="J101" s="54"/>
      <c r="K101" s="147"/>
      <c r="L101" s="54" t="s">
        <v>2789</v>
      </c>
      <c r="M101" s="54"/>
      <c r="N101" s="54"/>
      <c r="O101" s="54"/>
      <c r="P101" s="54"/>
      <c r="Q101" s="54"/>
      <c r="R101" s="54"/>
      <c r="S101" s="54"/>
      <c r="T101" s="54"/>
      <c r="U101" s="672"/>
      <c r="V101" s="671"/>
      <c r="W101" s="672"/>
      <c r="X101" s="671"/>
      <c r="Y101" s="146" t="s">
        <v>2779</v>
      </c>
      <c r="Z101" s="54"/>
      <c r="AA101" s="54"/>
      <c r="AB101" s="54"/>
      <c r="AC101" s="147"/>
      <c r="AD101" s="673">
        <v>1</v>
      </c>
      <c r="AE101" s="674"/>
      <c r="AF101" s="673"/>
      <c r="AG101" s="674"/>
      <c r="AH101" s="146" t="s">
        <v>2780</v>
      </c>
      <c r="AI101" s="54"/>
      <c r="AJ101" s="54"/>
      <c r="AK101" s="54"/>
      <c r="AL101" s="54"/>
      <c r="AM101" s="54"/>
      <c r="AN101" s="54"/>
      <c r="AO101" s="54"/>
      <c r="AP101" s="54"/>
      <c r="AQ101" s="54"/>
      <c r="AR101" s="54"/>
      <c r="AS101" s="54"/>
      <c r="AT101" s="54"/>
      <c r="AU101" s="54"/>
      <c r="AV101" s="54"/>
      <c r="AW101" s="54"/>
      <c r="AX101" s="54"/>
      <c r="AY101" s="54"/>
      <c r="AZ101" s="54"/>
      <c r="BA101" s="147"/>
      <c r="BB101" s="54"/>
      <c r="BC101" s="54"/>
      <c r="BD101" s="54"/>
      <c r="BE101" s="54"/>
      <c r="BF101" s="54"/>
      <c r="BG101" s="64"/>
    </row>
    <row r="102" spans="1:59">
      <c r="A102" s="670">
        <v>95</v>
      </c>
      <c r="B102" s="671"/>
      <c r="C102" s="146" t="s">
        <v>2790</v>
      </c>
      <c r="D102" s="54"/>
      <c r="E102" s="54"/>
      <c r="F102" s="54"/>
      <c r="G102" s="54"/>
      <c r="H102" s="54"/>
      <c r="I102" s="54"/>
      <c r="J102" s="54"/>
      <c r="K102" s="147"/>
      <c r="L102" s="54" t="s">
        <v>2791</v>
      </c>
      <c r="M102" s="54"/>
      <c r="N102" s="54"/>
      <c r="O102" s="54"/>
      <c r="P102" s="54"/>
      <c r="Q102" s="54"/>
      <c r="R102" s="54"/>
      <c r="S102" s="54"/>
      <c r="T102" s="54"/>
      <c r="U102" s="672"/>
      <c r="V102" s="671"/>
      <c r="W102" s="672"/>
      <c r="X102" s="671"/>
      <c r="Y102" s="146" t="s">
        <v>2781</v>
      </c>
      <c r="Z102" s="54"/>
      <c r="AA102" s="54"/>
      <c r="AB102" s="54"/>
      <c r="AC102" s="147"/>
      <c r="AD102" s="673"/>
      <c r="AE102" s="674"/>
      <c r="AF102" s="673"/>
      <c r="AG102" s="674"/>
      <c r="AH102" s="146"/>
      <c r="AI102" s="54"/>
      <c r="AJ102" s="54"/>
      <c r="AK102" s="54"/>
      <c r="AL102" s="54"/>
      <c r="AM102" s="54"/>
      <c r="AN102" s="54"/>
      <c r="AO102" s="54"/>
      <c r="AP102" s="54"/>
      <c r="AQ102" s="54"/>
      <c r="AR102" s="54"/>
      <c r="AS102" s="54"/>
      <c r="AT102" s="54"/>
      <c r="AU102" s="54"/>
      <c r="AV102" s="54"/>
      <c r="AW102" s="54"/>
      <c r="AX102" s="54"/>
      <c r="AY102" s="54"/>
      <c r="AZ102" s="54"/>
      <c r="BA102" s="147"/>
      <c r="BB102" s="54"/>
      <c r="BC102" s="54"/>
      <c r="BD102" s="54"/>
      <c r="BE102" s="54"/>
      <c r="BF102" s="54"/>
      <c r="BG102" s="64"/>
    </row>
    <row r="103" spans="1:59">
      <c r="A103" s="670">
        <v>96</v>
      </c>
      <c r="B103" s="671"/>
      <c r="C103" s="146" t="s">
        <v>2792</v>
      </c>
      <c r="D103" s="54"/>
      <c r="E103" s="54"/>
      <c r="F103" s="54"/>
      <c r="G103" s="54"/>
      <c r="H103" s="54"/>
      <c r="I103" s="54"/>
      <c r="J103" s="54"/>
      <c r="K103" s="147"/>
      <c r="L103" s="54" t="s">
        <v>2783</v>
      </c>
      <c r="M103" s="54"/>
      <c r="N103" s="54"/>
      <c r="O103" s="54"/>
      <c r="P103" s="54"/>
      <c r="Q103" s="54"/>
      <c r="R103" s="54"/>
      <c r="S103" s="54"/>
      <c r="T103" s="54"/>
      <c r="U103" s="672"/>
      <c r="V103" s="671"/>
      <c r="W103" s="672"/>
      <c r="X103" s="671"/>
      <c r="Y103" s="146" t="s">
        <v>2782</v>
      </c>
      <c r="Z103" s="54"/>
      <c r="AA103" s="54"/>
      <c r="AB103" s="54"/>
      <c r="AC103" s="147"/>
      <c r="AD103" s="673"/>
      <c r="AE103" s="674"/>
      <c r="AF103" s="673"/>
      <c r="AG103" s="674"/>
      <c r="AH103" s="146"/>
      <c r="AI103" s="54"/>
      <c r="AJ103" s="54"/>
      <c r="AK103" s="54"/>
      <c r="AL103" s="54"/>
      <c r="AM103" s="54"/>
      <c r="AN103" s="54"/>
      <c r="AO103" s="54"/>
      <c r="AP103" s="54"/>
      <c r="AQ103" s="54"/>
      <c r="AR103" s="54"/>
      <c r="AS103" s="54"/>
      <c r="AT103" s="54"/>
      <c r="AU103" s="54"/>
      <c r="AV103" s="54"/>
      <c r="AW103" s="54"/>
      <c r="AX103" s="54"/>
      <c r="AY103" s="54"/>
      <c r="AZ103" s="54"/>
      <c r="BA103" s="147"/>
      <c r="BB103" s="54"/>
      <c r="BC103" s="54"/>
      <c r="BD103" s="54"/>
      <c r="BE103" s="54"/>
      <c r="BF103" s="54"/>
      <c r="BG103" s="64"/>
    </row>
    <row r="104" spans="1:59">
      <c r="A104" s="670">
        <v>97</v>
      </c>
      <c r="B104" s="671"/>
      <c r="C104" s="146" t="s">
        <v>2793</v>
      </c>
      <c r="D104" s="54"/>
      <c r="E104" s="54"/>
      <c r="F104" s="54"/>
      <c r="G104" s="54"/>
      <c r="H104" s="54"/>
      <c r="I104" s="54"/>
      <c r="J104" s="54"/>
      <c r="K104" s="147"/>
      <c r="L104" s="54" t="s">
        <v>2794</v>
      </c>
      <c r="M104" s="54"/>
      <c r="N104" s="54"/>
      <c r="O104" s="54"/>
      <c r="P104" s="54"/>
      <c r="Q104" s="54"/>
      <c r="R104" s="54"/>
      <c r="S104" s="54"/>
      <c r="T104" s="54"/>
      <c r="U104" s="672"/>
      <c r="V104" s="671"/>
      <c r="W104" s="672"/>
      <c r="X104" s="671"/>
      <c r="Y104" s="146" t="s">
        <v>2781</v>
      </c>
      <c r="Z104" s="54"/>
      <c r="AA104" s="54"/>
      <c r="AB104" s="54"/>
      <c r="AC104" s="147"/>
      <c r="AD104" s="673"/>
      <c r="AE104" s="674"/>
      <c r="AF104" s="673"/>
      <c r="AG104" s="674"/>
      <c r="AH104" s="146"/>
      <c r="AI104" s="54"/>
      <c r="AJ104" s="54"/>
      <c r="AK104" s="54"/>
      <c r="AL104" s="54"/>
      <c r="AM104" s="54"/>
      <c r="AN104" s="54"/>
      <c r="AO104" s="54"/>
      <c r="AP104" s="54"/>
      <c r="AQ104" s="54"/>
      <c r="AR104" s="54"/>
      <c r="AS104" s="54"/>
      <c r="AT104" s="54"/>
      <c r="AU104" s="54"/>
      <c r="AV104" s="54"/>
      <c r="AW104" s="54"/>
      <c r="AX104" s="54"/>
      <c r="AY104" s="54"/>
      <c r="AZ104" s="54"/>
      <c r="BA104" s="147"/>
      <c r="BB104" s="54"/>
      <c r="BC104" s="54"/>
      <c r="BD104" s="54"/>
      <c r="BE104" s="54"/>
      <c r="BF104" s="54"/>
      <c r="BG104" s="64"/>
    </row>
    <row r="105" spans="1:59">
      <c r="A105" s="670">
        <v>98</v>
      </c>
      <c r="B105" s="671"/>
      <c r="C105" s="146" t="s">
        <v>2795</v>
      </c>
      <c r="D105" s="54"/>
      <c r="E105" s="54"/>
      <c r="F105" s="54"/>
      <c r="G105" s="54"/>
      <c r="H105" s="54"/>
      <c r="I105" s="54"/>
      <c r="J105" s="54"/>
      <c r="K105" s="147"/>
      <c r="L105" s="54" t="s">
        <v>2796</v>
      </c>
      <c r="M105" s="54"/>
      <c r="N105" s="54"/>
      <c r="O105" s="54"/>
      <c r="P105" s="54"/>
      <c r="Q105" s="54"/>
      <c r="R105" s="54"/>
      <c r="S105" s="54"/>
      <c r="T105" s="54"/>
      <c r="U105" s="672"/>
      <c r="V105" s="671"/>
      <c r="W105" s="672"/>
      <c r="X105" s="671"/>
      <c r="Y105" s="146" t="s">
        <v>2781</v>
      </c>
      <c r="Z105" s="54"/>
      <c r="AA105" s="54"/>
      <c r="AB105" s="54"/>
      <c r="AC105" s="147"/>
      <c r="AD105" s="673"/>
      <c r="AE105" s="674"/>
      <c r="AF105" s="673"/>
      <c r="AG105" s="674"/>
      <c r="AH105" s="146"/>
      <c r="AI105" s="54"/>
      <c r="AJ105" s="54"/>
      <c r="AK105" s="54"/>
      <c r="AL105" s="54"/>
      <c r="AM105" s="54"/>
      <c r="AN105" s="54"/>
      <c r="AO105" s="54"/>
      <c r="AP105" s="54"/>
      <c r="AQ105" s="54"/>
      <c r="AR105" s="54"/>
      <c r="AS105" s="54"/>
      <c r="AT105" s="54"/>
      <c r="AU105" s="54"/>
      <c r="AV105" s="54"/>
      <c r="AW105" s="54"/>
      <c r="AX105" s="54"/>
      <c r="AY105" s="54"/>
      <c r="AZ105" s="54"/>
      <c r="BA105" s="147"/>
      <c r="BB105" s="54"/>
      <c r="BC105" s="54"/>
      <c r="BD105" s="54"/>
      <c r="BE105" s="54"/>
      <c r="BF105" s="54"/>
      <c r="BG105" s="64"/>
    </row>
    <row r="106" spans="1:59">
      <c r="A106" s="670">
        <v>99</v>
      </c>
      <c r="B106" s="671"/>
      <c r="C106" s="146" t="s">
        <v>2797</v>
      </c>
      <c r="D106" s="54"/>
      <c r="E106" s="54"/>
      <c r="F106" s="54"/>
      <c r="G106" s="54"/>
      <c r="H106" s="54"/>
      <c r="I106" s="54"/>
      <c r="J106" s="54"/>
      <c r="K106" s="147"/>
      <c r="L106" s="54" t="s">
        <v>2798</v>
      </c>
      <c r="M106" s="54"/>
      <c r="N106" s="54"/>
      <c r="O106" s="54"/>
      <c r="P106" s="54"/>
      <c r="Q106" s="54"/>
      <c r="R106" s="54"/>
      <c r="S106" s="54"/>
      <c r="T106" s="54"/>
      <c r="U106" s="672"/>
      <c r="V106" s="671"/>
      <c r="W106" s="672"/>
      <c r="X106" s="671"/>
      <c r="Y106" s="146" t="s">
        <v>2799</v>
      </c>
      <c r="Z106" s="54"/>
      <c r="AA106" s="54"/>
      <c r="AB106" s="54"/>
      <c r="AC106" s="147"/>
      <c r="AD106" s="673">
        <v>100</v>
      </c>
      <c r="AE106" s="674"/>
      <c r="AF106" s="673"/>
      <c r="AG106" s="674"/>
      <c r="AH106" s="146" t="s">
        <v>2786</v>
      </c>
      <c r="AI106" s="54"/>
      <c r="AJ106" s="54"/>
      <c r="AK106" s="54"/>
      <c r="AL106" s="54"/>
      <c r="AM106" s="54"/>
      <c r="AN106" s="54"/>
      <c r="AO106" s="54"/>
      <c r="AP106" s="54"/>
      <c r="AQ106" s="54"/>
      <c r="AR106" s="54"/>
      <c r="AS106" s="54"/>
      <c r="AT106" s="54"/>
      <c r="AU106" s="54"/>
      <c r="AV106" s="54"/>
      <c r="AW106" s="54"/>
      <c r="AX106" s="54"/>
      <c r="AY106" s="54"/>
      <c r="AZ106" s="54"/>
      <c r="BA106" s="147"/>
      <c r="BB106" s="54"/>
      <c r="BC106" s="54"/>
      <c r="BD106" s="54"/>
      <c r="BE106" s="54"/>
      <c r="BF106" s="54"/>
      <c r="BG106" s="64"/>
    </row>
    <row r="107" spans="1:59">
      <c r="A107" s="670">
        <v>100</v>
      </c>
      <c r="B107" s="671"/>
      <c r="C107" s="146" t="s">
        <v>2784</v>
      </c>
      <c r="D107" s="54"/>
      <c r="E107" s="54"/>
      <c r="F107" s="54"/>
      <c r="G107" s="54"/>
      <c r="H107" s="54"/>
      <c r="I107" s="54"/>
      <c r="J107" s="54"/>
      <c r="K107" s="147"/>
      <c r="L107" s="54" t="s">
        <v>2800</v>
      </c>
      <c r="M107" s="54"/>
      <c r="N107" s="54"/>
      <c r="O107" s="54"/>
      <c r="P107" s="54"/>
      <c r="Q107" s="54"/>
      <c r="R107" s="54"/>
      <c r="S107" s="54"/>
      <c r="T107" s="54"/>
      <c r="U107" s="672"/>
      <c r="V107" s="671"/>
      <c r="W107" s="672"/>
      <c r="X107" s="671"/>
      <c r="Y107" s="146" t="s">
        <v>2785</v>
      </c>
      <c r="Z107" s="54"/>
      <c r="AA107" s="54"/>
      <c r="AB107" s="54"/>
      <c r="AC107" s="147"/>
      <c r="AD107" s="673">
        <v>200</v>
      </c>
      <c r="AE107" s="674"/>
      <c r="AF107" s="673"/>
      <c r="AG107" s="674"/>
      <c r="AH107" s="146"/>
      <c r="AI107" s="54"/>
      <c r="AJ107" s="54"/>
      <c r="AK107" s="54"/>
      <c r="AL107" s="54"/>
      <c r="AM107" s="54"/>
      <c r="AN107" s="54"/>
      <c r="AO107" s="54"/>
      <c r="AP107" s="54"/>
      <c r="AQ107" s="54"/>
      <c r="AR107" s="54"/>
      <c r="AS107" s="54"/>
      <c r="AT107" s="54"/>
      <c r="AU107" s="54"/>
      <c r="AV107" s="54"/>
      <c r="AW107" s="54"/>
      <c r="AX107" s="54"/>
      <c r="AY107" s="54"/>
      <c r="AZ107" s="54"/>
      <c r="BA107" s="147"/>
      <c r="BB107" s="54"/>
      <c r="BC107" s="54"/>
      <c r="BD107" s="54"/>
      <c r="BE107" s="54"/>
      <c r="BF107" s="54"/>
      <c r="BG107" s="64"/>
    </row>
    <row r="108" spans="1:59">
      <c r="A108" s="670">
        <v>101</v>
      </c>
      <c r="B108" s="671"/>
      <c r="C108" s="146" t="s">
        <v>2801</v>
      </c>
      <c r="D108" s="54"/>
      <c r="E108" s="54"/>
      <c r="F108" s="54"/>
      <c r="G108" s="54"/>
      <c r="H108" s="54"/>
      <c r="I108" s="54"/>
      <c r="J108" s="54"/>
      <c r="K108" s="147"/>
      <c r="L108" s="54" t="s">
        <v>2802</v>
      </c>
      <c r="M108" s="54"/>
      <c r="N108" s="54"/>
      <c r="O108" s="54"/>
      <c r="P108" s="54"/>
      <c r="Q108" s="54"/>
      <c r="R108" s="54"/>
      <c r="S108" s="54"/>
      <c r="T108" s="54"/>
      <c r="U108" s="672"/>
      <c r="V108" s="671"/>
      <c r="W108" s="672"/>
      <c r="X108" s="671"/>
      <c r="Y108" s="146" t="s">
        <v>2787</v>
      </c>
      <c r="Z108" s="54"/>
      <c r="AA108" s="54"/>
      <c r="AB108" s="54"/>
      <c r="AC108" s="147"/>
      <c r="AD108" s="673">
        <v>1</v>
      </c>
      <c r="AE108" s="674"/>
      <c r="AF108" s="673"/>
      <c r="AG108" s="674"/>
      <c r="AH108" s="146" t="s">
        <v>2788</v>
      </c>
      <c r="AI108" s="54"/>
      <c r="AJ108" s="54"/>
      <c r="AK108" s="54"/>
      <c r="AL108" s="54"/>
      <c r="AM108" s="54"/>
      <c r="AN108" s="54"/>
      <c r="AO108" s="54"/>
      <c r="AP108" s="54"/>
      <c r="AQ108" s="54"/>
      <c r="AR108" s="54"/>
      <c r="AS108" s="54"/>
      <c r="AT108" s="54"/>
      <c r="AU108" s="54"/>
      <c r="AV108" s="54"/>
      <c r="AW108" s="54"/>
      <c r="AX108" s="54"/>
      <c r="AY108" s="54"/>
      <c r="AZ108" s="54"/>
      <c r="BA108" s="147"/>
      <c r="BB108" s="54"/>
      <c r="BC108" s="54"/>
      <c r="BD108" s="54"/>
      <c r="BE108" s="54"/>
      <c r="BF108" s="54"/>
      <c r="BG108" s="64"/>
    </row>
    <row r="109" spans="1:59">
      <c r="A109" s="670">
        <v>102</v>
      </c>
      <c r="B109" s="671"/>
      <c r="C109" s="146" t="s">
        <v>2807</v>
      </c>
      <c r="D109" s="54"/>
      <c r="E109" s="54"/>
      <c r="F109" s="54"/>
      <c r="G109" s="54"/>
      <c r="H109" s="54"/>
      <c r="I109" s="54"/>
      <c r="J109" s="54"/>
      <c r="K109" s="147"/>
      <c r="L109" s="54" t="s">
        <v>2808</v>
      </c>
      <c r="M109" s="54"/>
      <c r="N109" s="54"/>
      <c r="O109" s="54"/>
      <c r="P109" s="54"/>
      <c r="Q109" s="54"/>
      <c r="R109" s="54"/>
      <c r="S109" s="54"/>
      <c r="T109" s="54"/>
      <c r="U109" s="672"/>
      <c r="V109" s="671"/>
      <c r="W109" s="672"/>
      <c r="X109" s="671"/>
      <c r="Y109" s="146" t="s">
        <v>2799</v>
      </c>
      <c r="Z109" s="54"/>
      <c r="AA109" s="54"/>
      <c r="AB109" s="54"/>
      <c r="AC109" s="147"/>
      <c r="AD109" s="673">
        <v>100</v>
      </c>
      <c r="AE109" s="674"/>
      <c r="AF109" s="673"/>
      <c r="AG109" s="674"/>
      <c r="AH109" s="146"/>
      <c r="AI109" s="54"/>
      <c r="AJ109" s="54"/>
      <c r="AK109" s="54"/>
      <c r="AL109" s="54"/>
      <c r="AM109" s="54"/>
      <c r="AN109" s="54"/>
      <c r="AO109" s="54"/>
      <c r="AP109" s="54"/>
      <c r="AQ109" s="54"/>
      <c r="AR109" s="54"/>
      <c r="AS109" s="54"/>
      <c r="AT109" s="54"/>
      <c r="AU109" s="54"/>
      <c r="AV109" s="54"/>
      <c r="AW109" s="54"/>
      <c r="AX109" s="54"/>
      <c r="AY109" s="54"/>
      <c r="AZ109" s="54"/>
      <c r="BA109" s="147"/>
      <c r="BB109" s="54"/>
      <c r="BC109" s="54"/>
      <c r="BD109" s="54"/>
      <c r="BE109" s="54"/>
      <c r="BF109" s="54"/>
      <c r="BG109" s="64"/>
    </row>
    <row r="110" spans="1:59">
      <c r="A110" s="670">
        <v>103</v>
      </c>
      <c r="B110" s="671"/>
      <c r="C110" s="146" t="s">
        <v>2809</v>
      </c>
      <c r="D110" s="54"/>
      <c r="E110" s="54"/>
      <c r="F110" s="54"/>
      <c r="G110" s="54"/>
      <c r="H110" s="54"/>
      <c r="I110" s="54"/>
      <c r="J110" s="54"/>
      <c r="K110" s="147"/>
      <c r="L110" s="54" t="s">
        <v>2844</v>
      </c>
      <c r="M110" s="54"/>
      <c r="N110" s="54"/>
      <c r="O110" s="54"/>
      <c r="P110" s="54"/>
      <c r="Q110" s="54"/>
      <c r="R110" s="54"/>
      <c r="S110" s="54"/>
      <c r="T110" s="54"/>
      <c r="U110" s="672"/>
      <c r="V110" s="671"/>
      <c r="W110" s="672"/>
      <c r="X110" s="671"/>
      <c r="Y110" s="146" t="s">
        <v>557</v>
      </c>
      <c r="Z110" s="54"/>
      <c r="AA110" s="54"/>
      <c r="AB110" s="54"/>
      <c r="AC110" s="147"/>
      <c r="AD110" s="673">
        <v>200</v>
      </c>
      <c r="AE110" s="674"/>
      <c r="AF110" s="673"/>
      <c r="AG110" s="674"/>
      <c r="AH110" s="146" t="s">
        <v>2805</v>
      </c>
      <c r="AI110" s="54"/>
      <c r="AJ110" s="54"/>
      <c r="AK110" s="54"/>
      <c r="AL110" s="54"/>
      <c r="AM110" s="54"/>
      <c r="AN110" s="54"/>
      <c r="AO110" s="54"/>
      <c r="AP110" s="54"/>
      <c r="AQ110" s="54"/>
      <c r="AR110" s="54"/>
      <c r="AS110" s="54"/>
      <c r="AT110" s="54"/>
      <c r="AU110" s="54"/>
      <c r="AV110" s="54"/>
      <c r="AW110" s="54"/>
      <c r="AX110" s="54"/>
      <c r="AY110" s="54"/>
      <c r="AZ110" s="54"/>
      <c r="BA110" s="147"/>
      <c r="BB110" s="54"/>
      <c r="BC110" s="54"/>
      <c r="BD110" s="54"/>
      <c r="BE110" s="54"/>
      <c r="BF110" s="54"/>
      <c r="BG110" s="64"/>
    </row>
    <row r="111" spans="1:59">
      <c r="A111" s="670">
        <v>104</v>
      </c>
      <c r="B111" s="671"/>
      <c r="C111" s="146" t="s">
        <v>2811</v>
      </c>
      <c r="D111" s="54"/>
      <c r="E111" s="54"/>
      <c r="F111" s="54"/>
      <c r="G111" s="54"/>
      <c r="H111" s="54"/>
      <c r="I111" s="54"/>
      <c r="J111" s="54"/>
      <c r="K111" s="147"/>
      <c r="L111" s="54" t="s">
        <v>2810</v>
      </c>
      <c r="M111" s="54"/>
      <c r="N111" s="54"/>
      <c r="O111" s="54"/>
      <c r="P111" s="54"/>
      <c r="Q111" s="54"/>
      <c r="R111" s="54"/>
      <c r="S111" s="54"/>
      <c r="T111" s="54"/>
      <c r="U111" s="672"/>
      <c r="V111" s="671"/>
      <c r="W111" s="672"/>
      <c r="X111" s="671"/>
      <c r="Y111" s="146" t="s">
        <v>557</v>
      </c>
      <c r="Z111" s="54"/>
      <c r="AA111" s="54"/>
      <c r="AB111" s="54"/>
      <c r="AC111" s="147"/>
      <c r="AD111" s="673">
        <v>200</v>
      </c>
      <c r="AE111" s="674"/>
      <c r="AF111" s="673"/>
      <c r="AG111" s="674"/>
      <c r="AH111" s="146" t="s">
        <v>2806</v>
      </c>
      <c r="AI111" s="54"/>
      <c r="AJ111" s="54"/>
      <c r="AK111" s="54"/>
      <c r="AL111" s="54"/>
      <c r="AM111" s="54"/>
      <c r="AN111" s="54"/>
      <c r="AO111" s="54"/>
      <c r="AP111" s="54"/>
      <c r="AQ111" s="54"/>
      <c r="AR111" s="54"/>
      <c r="AS111" s="54"/>
      <c r="AT111" s="54"/>
      <c r="AU111" s="54"/>
      <c r="AV111" s="54"/>
      <c r="AW111" s="54"/>
      <c r="AX111" s="54"/>
      <c r="AY111" s="54"/>
      <c r="AZ111" s="54"/>
      <c r="BA111" s="147"/>
      <c r="BB111" s="54"/>
      <c r="BC111" s="54"/>
      <c r="BD111" s="54"/>
      <c r="BE111" s="54"/>
      <c r="BF111" s="54"/>
      <c r="BG111" s="64"/>
    </row>
    <row r="112" spans="1:59">
      <c r="A112" s="670">
        <v>105</v>
      </c>
      <c r="B112" s="671"/>
      <c r="C112" s="146" t="s">
        <v>2840</v>
      </c>
      <c r="D112" s="54"/>
      <c r="E112" s="54"/>
      <c r="F112" s="54"/>
      <c r="G112" s="54"/>
      <c r="H112" s="54"/>
      <c r="I112" s="54"/>
      <c r="J112" s="54"/>
      <c r="K112" s="147"/>
      <c r="L112" s="54" t="s">
        <v>2841</v>
      </c>
      <c r="M112" s="54"/>
      <c r="N112" s="54"/>
      <c r="O112" s="54"/>
      <c r="P112" s="54"/>
      <c r="Q112" s="54"/>
      <c r="R112" s="54"/>
      <c r="S112" s="54"/>
      <c r="T112" s="54"/>
      <c r="U112" s="672"/>
      <c r="V112" s="671"/>
      <c r="W112" s="672"/>
      <c r="X112" s="671"/>
      <c r="Y112" s="146" t="s">
        <v>557</v>
      </c>
      <c r="Z112" s="54"/>
      <c r="AA112" s="54"/>
      <c r="AB112" s="54"/>
      <c r="AC112" s="147"/>
      <c r="AD112" s="673">
        <v>200</v>
      </c>
      <c r="AE112" s="674"/>
      <c r="AF112" s="673"/>
      <c r="AG112" s="674"/>
      <c r="AH112" s="146"/>
      <c r="AI112" s="54"/>
      <c r="AJ112" s="54"/>
      <c r="AK112" s="54"/>
      <c r="AL112" s="54"/>
      <c r="AM112" s="54"/>
      <c r="AN112" s="54"/>
      <c r="AO112" s="54"/>
      <c r="AP112" s="54"/>
      <c r="AQ112" s="54"/>
      <c r="AR112" s="54"/>
      <c r="AS112" s="54"/>
      <c r="AT112" s="54"/>
      <c r="AU112" s="54"/>
      <c r="AV112" s="54"/>
      <c r="AW112" s="54"/>
      <c r="AX112" s="54"/>
      <c r="AY112" s="54"/>
      <c r="AZ112" s="54"/>
      <c r="BA112" s="147"/>
      <c r="BB112" s="54"/>
      <c r="BC112" s="54"/>
      <c r="BD112" s="54"/>
      <c r="BE112" s="54"/>
      <c r="BF112" s="54"/>
      <c r="BG112" s="64"/>
    </row>
    <row r="113" spans="1:59">
      <c r="A113" s="670">
        <v>106</v>
      </c>
      <c r="B113" s="671"/>
      <c r="C113" s="40" t="s">
        <v>271</v>
      </c>
      <c r="D113" s="54"/>
      <c r="E113" s="54"/>
      <c r="F113" s="54"/>
      <c r="G113" s="54"/>
      <c r="H113" s="54"/>
      <c r="I113" s="54"/>
      <c r="J113" s="54"/>
      <c r="K113" s="147"/>
      <c r="L113" s="40" t="s">
        <v>124</v>
      </c>
      <c r="M113" s="54"/>
      <c r="N113" s="54"/>
      <c r="O113" s="54"/>
      <c r="P113" s="54"/>
      <c r="Q113" s="54"/>
      <c r="R113" s="54"/>
      <c r="S113" s="54"/>
      <c r="T113" s="54"/>
      <c r="U113" s="672"/>
      <c r="V113" s="671"/>
      <c r="W113" s="721"/>
      <c r="X113" s="722"/>
      <c r="Y113" s="40" t="s">
        <v>123</v>
      </c>
      <c r="Z113" s="54"/>
      <c r="AA113" s="54"/>
      <c r="AB113" s="54"/>
      <c r="AC113" s="54"/>
      <c r="AD113" s="717">
        <v>1</v>
      </c>
      <c r="AE113" s="718"/>
      <c r="AF113" s="672"/>
      <c r="AG113" s="671"/>
      <c r="AH113" s="146" t="s">
        <v>33</v>
      </c>
      <c r="AI113" s="54"/>
      <c r="AJ113" s="54"/>
      <c r="AK113" s="54"/>
      <c r="AL113" s="54"/>
      <c r="AM113" s="54"/>
      <c r="AN113" s="54"/>
      <c r="AO113" s="54"/>
      <c r="AP113" s="54"/>
      <c r="AQ113" s="54"/>
      <c r="AR113" s="54"/>
      <c r="AS113" s="54"/>
      <c r="AT113" s="54"/>
      <c r="AU113" s="54"/>
      <c r="AV113" s="54"/>
      <c r="AW113" s="54"/>
      <c r="AX113" s="54"/>
      <c r="AY113" s="54"/>
      <c r="AZ113" s="54"/>
      <c r="BA113" s="147"/>
      <c r="BB113" s="54"/>
      <c r="BC113" s="54"/>
      <c r="BD113" s="54"/>
      <c r="BE113" s="54"/>
      <c r="BF113" s="54"/>
      <c r="BG113" s="64"/>
    </row>
    <row r="114" spans="1:59">
      <c r="A114" s="670">
        <v>107</v>
      </c>
      <c r="B114" s="671"/>
      <c r="C114" s="40" t="s">
        <v>272</v>
      </c>
      <c r="D114" s="54"/>
      <c r="E114" s="54"/>
      <c r="F114" s="54"/>
      <c r="G114" s="54"/>
      <c r="H114" s="54"/>
      <c r="I114" s="54"/>
      <c r="J114" s="54"/>
      <c r="K114" s="147"/>
      <c r="L114" s="40" t="s">
        <v>119</v>
      </c>
      <c r="M114" s="54"/>
      <c r="N114" s="54"/>
      <c r="O114" s="54"/>
      <c r="P114" s="54"/>
      <c r="Q114" s="54"/>
      <c r="R114" s="54"/>
      <c r="S114" s="54"/>
      <c r="T114" s="54"/>
      <c r="U114" s="672"/>
      <c r="V114" s="671"/>
      <c r="W114" s="721"/>
      <c r="X114" s="722"/>
      <c r="Y114" s="40" t="s">
        <v>31</v>
      </c>
      <c r="Z114" s="54"/>
      <c r="AA114" s="54"/>
      <c r="AB114" s="54"/>
      <c r="AC114" s="54"/>
      <c r="AD114" s="717"/>
      <c r="AE114" s="718"/>
      <c r="AF114" s="672"/>
      <c r="AG114" s="671"/>
      <c r="AH114" s="146" t="s">
        <v>273</v>
      </c>
      <c r="AI114" s="54"/>
      <c r="AJ114" s="54"/>
      <c r="AK114" s="54"/>
      <c r="AL114" s="54"/>
      <c r="AM114" s="54"/>
      <c r="AN114" s="54"/>
      <c r="AO114" s="54"/>
      <c r="AP114" s="54"/>
      <c r="AQ114" s="54"/>
      <c r="AR114" s="54"/>
      <c r="AS114" s="54"/>
      <c r="AT114" s="54"/>
      <c r="AU114" s="54"/>
      <c r="AV114" s="54"/>
      <c r="AW114" s="54"/>
      <c r="AX114" s="54"/>
      <c r="AY114" s="54"/>
      <c r="AZ114" s="54"/>
      <c r="BA114" s="147"/>
      <c r="BB114" s="54"/>
      <c r="BC114" s="54"/>
      <c r="BD114" s="54"/>
      <c r="BE114" s="54"/>
      <c r="BF114" s="54"/>
      <c r="BG114" s="64"/>
    </row>
    <row r="115" spans="1:59">
      <c r="A115" s="670">
        <v>108</v>
      </c>
      <c r="B115" s="671"/>
      <c r="C115" s="40" t="s">
        <v>274</v>
      </c>
      <c r="D115" s="54"/>
      <c r="E115" s="54"/>
      <c r="F115" s="54"/>
      <c r="G115" s="54"/>
      <c r="H115" s="54"/>
      <c r="I115" s="54"/>
      <c r="J115" s="54"/>
      <c r="K115" s="147"/>
      <c r="L115" s="40" t="s">
        <v>120</v>
      </c>
      <c r="M115" s="54"/>
      <c r="N115" s="54"/>
      <c r="O115" s="54"/>
      <c r="P115" s="54"/>
      <c r="Q115" s="54"/>
      <c r="R115" s="54"/>
      <c r="S115" s="54"/>
      <c r="T115" s="54"/>
      <c r="U115" s="672"/>
      <c r="V115" s="671"/>
      <c r="W115" s="721"/>
      <c r="X115" s="722"/>
      <c r="Y115" s="40" t="s">
        <v>123</v>
      </c>
      <c r="Z115" s="54"/>
      <c r="AA115" s="54"/>
      <c r="AB115" s="54"/>
      <c r="AC115" s="54"/>
      <c r="AD115" s="717">
        <v>32</v>
      </c>
      <c r="AE115" s="718"/>
      <c r="AF115" s="672"/>
      <c r="AG115" s="671"/>
      <c r="AH115" s="146"/>
      <c r="AI115" s="54"/>
      <c r="AJ115" s="54"/>
      <c r="AK115" s="54"/>
      <c r="AL115" s="54"/>
      <c r="AM115" s="54"/>
      <c r="AN115" s="54"/>
      <c r="AO115" s="54"/>
      <c r="AP115" s="54"/>
      <c r="AQ115" s="54"/>
      <c r="AR115" s="54"/>
      <c r="AS115" s="54"/>
      <c r="AT115" s="54"/>
      <c r="AU115" s="54"/>
      <c r="AV115" s="54"/>
      <c r="AW115" s="54"/>
      <c r="AX115" s="54"/>
      <c r="AY115" s="54"/>
      <c r="AZ115" s="54"/>
      <c r="BA115" s="147"/>
      <c r="BB115" s="54"/>
      <c r="BC115" s="54"/>
      <c r="BD115" s="54"/>
      <c r="BE115" s="54"/>
      <c r="BF115" s="54"/>
      <c r="BG115" s="64"/>
    </row>
    <row r="116" spans="1:59">
      <c r="A116" s="670">
        <v>109</v>
      </c>
      <c r="B116" s="671"/>
      <c r="C116" s="40" t="s">
        <v>275</v>
      </c>
      <c r="D116" s="54"/>
      <c r="E116" s="54"/>
      <c r="F116" s="54"/>
      <c r="G116" s="54"/>
      <c r="H116" s="54"/>
      <c r="I116" s="54"/>
      <c r="J116" s="54"/>
      <c r="K116" s="147"/>
      <c r="L116" s="40" t="s">
        <v>244</v>
      </c>
      <c r="M116" s="54"/>
      <c r="N116" s="54"/>
      <c r="O116" s="54"/>
      <c r="P116" s="54"/>
      <c r="Q116" s="54"/>
      <c r="R116" s="54"/>
      <c r="S116" s="54"/>
      <c r="T116" s="54"/>
      <c r="U116" s="672"/>
      <c r="V116" s="671"/>
      <c r="W116" s="721"/>
      <c r="X116" s="722"/>
      <c r="Y116" s="40" t="s">
        <v>30</v>
      </c>
      <c r="Z116" s="54"/>
      <c r="AA116" s="54"/>
      <c r="AB116" s="54"/>
      <c r="AC116" s="147"/>
      <c r="AD116" s="673">
        <v>100</v>
      </c>
      <c r="AE116" s="674"/>
      <c r="AF116" s="672"/>
      <c r="AG116" s="671"/>
      <c r="AH116" s="146"/>
      <c r="AI116" s="54"/>
      <c r="AJ116" s="54"/>
      <c r="AK116" s="54"/>
      <c r="AL116" s="54"/>
      <c r="AM116" s="54"/>
      <c r="AN116" s="54"/>
      <c r="AO116" s="54"/>
      <c r="AP116" s="54"/>
      <c r="AQ116" s="54"/>
      <c r="AR116" s="54"/>
      <c r="AS116" s="54"/>
      <c r="AT116" s="54"/>
      <c r="AU116" s="54"/>
      <c r="AV116" s="54"/>
      <c r="AW116" s="54"/>
      <c r="AX116" s="54"/>
      <c r="AY116" s="54"/>
      <c r="AZ116" s="54"/>
      <c r="BA116" s="147"/>
      <c r="BB116" s="54"/>
      <c r="BC116" s="54"/>
      <c r="BD116" s="54"/>
      <c r="BE116" s="54"/>
      <c r="BF116" s="54"/>
      <c r="BG116" s="64"/>
    </row>
    <row r="117" spans="1:59">
      <c r="A117" s="670">
        <v>110</v>
      </c>
      <c r="B117" s="671"/>
      <c r="C117" s="40" t="s">
        <v>276</v>
      </c>
      <c r="D117" s="54"/>
      <c r="E117" s="54"/>
      <c r="F117" s="54"/>
      <c r="G117" s="54"/>
      <c r="H117" s="54"/>
      <c r="I117" s="54"/>
      <c r="J117" s="54"/>
      <c r="K117" s="147"/>
      <c r="L117" s="40" t="s">
        <v>121</v>
      </c>
      <c r="M117" s="54"/>
      <c r="N117" s="54"/>
      <c r="O117" s="54"/>
      <c r="P117" s="54"/>
      <c r="Q117" s="54"/>
      <c r="R117" s="54"/>
      <c r="S117" s="54"/>
      <c r="T117" s="54"/>
      <c r="U117" s="672"/>
      <c r="V117" s="671"/>
      <c r="W117" s="721"/>
      <c r="X117" s="722"/>
      <c r="Y117" s="40" t="s">
        <v>31</v>
      </c>
      <c r="Z117" s="54"/>
      <c r="AA117" s="54"/>
      <c r="AB117" s="54"/>
      <c r="AC117" s="54"/>
      <c r="AD117" s="717"/>
      <c r="AE117" s="718"/>
      <c r="AF117" s="672"/>
      <c r="AG117" s="671"/>
      <c r="AH117" s="146" t="s">
        <v>273</v>
      </c>
      <c r="AI117" s="54"/>
      <c r="AJ117" s="40"/>
      <c r="AK117" s="40"/>
      <c r="AL117" s="54"/>
      <c r="AM117" s="54"/>
      <c r="AN117" s="54"/>
      <c r="AO117" s="54"/>
      <c r="AP117" s="54"/>
      <c r="AQ117" s="54"/>
      <c r="AR117" s="54"/>
      <c r="AS117" s="54"/>
      <c r="AT117" s="54"/>
      <c r="AU117" s="54"/>
      <c r="AV117" s="54"/>
      <c r="AW117" s="54"/>
      <c r="AX117" s="54"/>
      <c r="AY117" s="54"/>
      <c r="AZ117" s="54"/>
      <c r="BA117" s="147"/>
      <c r="BB117" s="54"/>
      <c r="BC117" s="54"/>
      <c r="BD117" s="54"/>
      <c r="BE117" s="54"/>
      <c r="BF117" s="54"/>
      <c r="BG117" s="64"/>
    </row>
    <row r="118" spans="1:59">
      <c r="A118" s="670">
        <v>111</v>
      </c>
      <c r="B118" s="671"/>
      <c r="C118" s="40" t="s">
        <v>270</v>
      </c>
      <c r="D118" s="54"/>
      <c r="E118" s="54"/>
      <c r="F118" s="54"/>
      <c r="G118" s="54"/>
      <c r="H118" s="54"/>
      <c r="I118" s="54"/>
      <c r="J118" s="54"/>
      <c r="K118" s="147"/>
      <c r="L118" s="40" t="s">
        <v>122</v>
      </c>
      <c r="M118" s="54"/>
      <c r="N118" s="54"/>
      <c r="O118" s="54"/>
      <c r="P118" s="54"/>
      <c r="Q118" s="54"/>
      <c r="R118" s="54"/>
      <c r="S118" s="54"/>
      <c r="T118" s="54"/>
      <c r="U118" s="672"/>
      <c r="V118" s="671"/>
      <c r="W118" s="721"/>
      <c r="X118" s="722"/>
      <c r="Y118" s="40" t="s">
        <v>123</v>
      </c>
      <c r="Z118" s="54"/>
      <c r="AA118" s="54"/>
      <c r="AB118" s="54"/>
      <c r="AC118" s="54"/>
      <c r="AD118" s="717">
        <v>32</v>
      </c>
      <c r="AE118" s="718"/>
      <c r="AF118" s="672"/>
      <c r="AG118" s="671"/>
      <c r="AH118" s="146"/>
      <c r="AI118" s="40"/>
      <c r="AJ118" s="40"/>
      <c r="AK118" s="40"/>
      <c r="AL118" s="54"/>
      <c r="AM118" s="54"/>
      <c r="AN118" s="54"/>
      <c r="AO118" s="54"/>
      <c r="AP118" s="54"/>
      <c r="AQ118" s="54"/>
      <c r="AR118" s="54"/>
      <c r="AS118" s="54"/>
      <c r="AT118" s="54"/>
      <c r="AU118" s="54"/>
      <c r="AV118" s="54"/>
      <c r="AW118" s="54"/>
      <c r="AX118" s="54"/>
      <c r="AY118" s="54"/>
      <c r="AZ118" s="54"/>
      <c r="BA118" s="147"/>
      <c r="BB118" s="54"/>
      <c r="BC118" s="54"/>
      <c r="BD118" s="54"/>
      <c r="BE118" s="54"/>
      <c r="BF118" s="54"/>
      <c r="BG118" s="64"/>
    </row>
    <row r="119" spans="1:59">
      <c r="A119" s="670">
        <v>112</v>
      </c>
      <c r="B119" s="671"/>
      <c r="C119" s="40" t="s">
        <v>277</v>
      </c>
      <c r="D119" s="54"/>
      <c r="E119" s="54"/>
      <c r="F119" s="54"/>
      <c r="G119" s="54"/>
      <c r="H119" s="54"/>
      <c r="I119" s="54"/>
      <c r="J119" s="54"/>
      <c r="K119" s="147"/>
      <c r="L119" s="40" t="s">
        <v>245</v>
      </c>
      <c r="M119" s="54"/>
      <c r="N119" s="54"/>
      <c r="O119" s="54"/>
      <c r="P119" s="54"/>
      <c r="Q119" s="54"/>
      <c r="R119" s="54"/>
      <c r="S119" s="54"/>
      <c r="T119" s="54"/>
      <c r="U119" s="672"/>
      <c r="V119" s="671"/>
      <c r="W119" s="721"/>
      <c r="X119" s="722"/>
      <c r="Y119" s="40" t="s">
        <v>30</v>
      </c>
      <c r="Z119" s="54"/>
      <c r="AA119" s="54"/>
      <c r="AB119" s="54"/>
      <c r="AC119" s="147"/>
      <c r="AD119" s="673">
        <v>100</v>
      </c>
      <c r="AE119" s="674"/>
      <c r="AF119" s="672"/>
      <c r="AG119" s="671"/>
      <c r="AH119" s="146"/>
      <c r="AI119" s="40"/>
      <c r="AJ119" s="40"/>
      <c r="AK119" s="40"/>
      <c r="AL119" s="54"/>
      <c r="AM119" s="54"/>
      <c r="AN119" s="54"/>
      <c r="AO119" s="54"/>
      <c r="AP119" s="54"/>
      <c r="AQ119" s="54"/>
      <c r="AR119" s="54"/>
      <c r="AS119" s="54"/>
      <c r="AT119" s="54"/>
      <c r="AU119" s="54"/>
      <c r="AV119" s="54"/>
      <c r="AW119" s="54"/>
      <c r="AX119" s="54"/>
      <c r="AY119" s="54"/>
      <c r="AZ119" s="54"/>
      <c r="BA119" s="147"/>
      <c r="BB119" s="54"/>
      <c r="BC119" s="54"/>
      <c r="BD119" s="54"/>
      <c r="BE119" s="54"/>
      <c r="BF119" s="54"/>
      <c r="BG119" s="64"/>
    </row>
    <row r="120" spans="1:59">
      <c r="A120" s="670"/>
      <c r="B120" s="671"/>
      <c r="C120" s="146"/>
      <c r="D120" s="54"/>
      <c r="E120" s="54"/>
      <c r="F120" s="54"/>
      <c r="G120" s="54"/>
      <c r="H120" s="54"/>
      <c r="I120" s="54"/>
      <c r="J120" s="54"/>
      <c r="K120" s="147"/>
      <c r="L120" s="54"/>
      <c r="M120" s="54"/>
      <c r="N120" s="54"/>
      <c r="O120" s="54"/>
      <c r="P120" s="54"/>
      <c r="Q120" s="54"/>
      <c r="R120" s="54"/>
      <c r="S120" s="54"/>
      <c r="T120" s="54"/>
      <c r="U120" s="672"/>
      <c r="V120" s="671"/>
      <c r="W120" s="672"/>
      <c r="X120" s="671"/>
      <c r="Y120" s="146"/>
      <c r="Z120" s="54"/>
      <c r="AA120" s="54"/>
      <c r="AB120" s="54"/>
      <c r="AC120" s="147"/>
      <c r="AD120" s="673"/>
      <c r="AE120" s="674"/>
      <c r="AF120" s="673"/>
      <c r="AG120" s="674"/>
      <c r="AH120" s="146"/>
      <c r="AI120" s="54"/>
      <c r="AJ120" s="54"/>
      <c r="AK120" s="54"/>
      <c r="AL120" s="54"/>
      <c r="AM120" s="54"/>
      <c r="AN120" s="54"/>
      <c r="AO120" s="54"/>
      <c r="AP120" s="54"/>
      <c r="AQ120" s="54"/>
      <c r="AR120" s="54"/>
      <c r="AS120" s="54"/>
      <c r="AT120" s="54"/>
      <c r="AU120" s="54"/>
      <c r="AV120" s="54"/>
      <c r="AW120" s="54"/>
      <c r="AX120" s="54"/>
      <c r="AY120" s="54"/>
      <c r="AZ120" s="54"/>
      <c r="BA120" s="147"/>
      <c r="BB120" s="54"/>
      <c r="BC120" s="54"/>
      <c r="BD120" s="54"/>
      <c r="BE120" s="54"/>
      <c r="BF120" s="54"/>
      <c r="BG120" s="64"/>
    </row>
    <row r="121" spans="1:59">
      <c r="A121" s="670"/>
      <c r="B121" s="671"/>
      <c r="C121" s="146"/>
      <c r="D121" s="54"/>
      <c r="E121" s="54"/>
      <c r="F121" s="54"/>
      <c r="G121" s="54"/>
      <c r="H121" s="54"/>
      <c r="I121" s="54"/>
      <c r="J121" s="54"/>
      <c r="K121" s="147"/>
      <c r="L121" s="54"/>
      <c r="M121" s="54"/>
      <c r="N121" s="54"/>
      <c r="O121" s="54"/>
      <c r="P121" s="54"/>
      <c r="Q121" s="54"/>
      <c r="R121" s="54"/>
      <c r="S121" s="54"/>
      <c r="T121" s="54"/>
      <c r="U121" s="672"/>
      <c r="V121" s="671"/>
      <c r="W121" s="672"/>
      <c r="X121" s="671"/>
      <c r="Y121" s="146"/>
      <c r="Z121" s="54"/>
      <c r="AA121" s="54"/>
      <c r="AB121" s="54"/>
      <c r="AC121" s="147"/>
      <c r="AD121" s="673"/>
      <c r="AE121" s="674"/>
      <c r="AF121" s="673"/>
      <c r="AG121" s="674"/>
      <c r="AH121" s="146"/>
      <c r="AI121" s="54"/>
      <c r="AJ121" s="54"/>
      <c r="AK121" s="54"/>
      <c r="AL121" s="54"/>
      <c r="AM121" s="54"/>
      <c r="AN121" s="54"/>
      <c r="AO121" s="54"/>
      <c r="AP121" s="54"/>
      <c r="AQ121" s="54"/>
      <c r="AR121" s="54"/>
      <c r="AS121" s="54"/>
      <c r="AT121" s="54"/>
      <c r="AU121" s="54"/>
      <c r="AV121" s="54"/>
      <c r="AW121" s="54"/>
      <c r="AX121" s="54"/>
      <c r="AY121" s="54"/>
      <c r="AZ121" s="54"/>
      <c r="BA121" s="147"/>
      <c r="BB121" s="54"/>
      <c r="BC121" s="54"/>
      <c r="BD121" s="54"/>
      <c r="BE121" s="54"/>
      <c r="BF121" s="54"/>
      <c r="BG121" s="64"/>
    </row>
    <row r="122" spans="1:59">
      <c r="A122" s="670"/>
      <c r="B122" s="671"/>
      <c r="C122" s="146"/>
      <c r="D122" s="54"/>
      <c r="E122" s="54"/>
      <c r="F122" s="54"/>
      <c r="G122" s="54"/>
      <c r="H122" s="54"/>
      <c r="I122" s="54"/>
      <c r="J122" s="54"/>
      <c r="K122" s="147"/>
      <c r="L122" s="54"/>
      <c r="M122" s="54"/>
      <c r="N122" s="54"/>
      <c r="O122" s="54"/>
      <c r="P122" s="54"/>
      <c r="Q122" s="54"/>
      <c r="R122" s="54"/>
      <c r="S122" s="54"/>
      <c r="T122" s="54"/>
      <c r="U122" s="672"/>
      <c r="V122" s="671"/>
      <c r="W122" s="672"/>
      <c r="X122" s="671"/>
      <c r="Y122" s="146"/>
      <c r="Z122" s="54"/>
      <c r="AA122" s="54"/>
      <c r="AB122" s="54"/>
      <c r="AC122" s="147"/>
      <c r="AD122" s="673"/>
      <c r="AE122" s="674"/>
      <c r="AF122" s="673"/>
      <c r="AG122" s="674"/>
      <c r="AH122" s="146"/>
      <c r="AI122" s="54"/>
      <c r="AJ122" s="54"/>
      <c r="AK122" s="54"/>
      <c r="AL122" s="54"/>
      <c r="AM122" s="54"/>
      <c r="AN122" s="54"/>
      <c r="AO122" s="54"/>
      <c r="AP122" s="54"/>
      <c r="AQ122" s="54"/>
      <c r="AR122" s="54"/>
      <c r="AS122" s="54"/>
      <c r="AT122" s="54"/>
      <c r="AU122" s="54"/>
      <c r="AV122" s="54"/>
      <c r="AW122" s="54"/>
      <c r="AX122" s="54"/>
      <c r="AY122" s="54"/>
      <c r="AZ122" s="54"/>
      <c r="BA122" s="147"/>
      <c r="BB122" s="54"/>
      <c r="BC122" s="54"/>
      <c r="BD122" s="54"/>
      <c r="BE122" s="54"/>
      <c r="BF122" s="54"/>
      <c r="BG122" s="64"/>
    </row>
    <row r="123" spans="1:59">
      <c r="A123" s="670"/>
      <c r="B123" s="671"/>
      <c r="C123" s="146"/>
      <c r="D123" s="54"/>
      <c r="E123" s="54"/>
      <c r="F123" s="54"/>
      <c r="G123" s="54"/>
      <c r="H123" s="54"/>
      <c r="I123" s="54"/>
      <c r="J123" s="54"/>
      <c r="K123" s="147"/>
      <c r="L123" s="54"/>
      <c r="M123" s="54"/>
      <c r="N123" s="54"/>
      <c r="O123" s="54"/>
      <c r="P123" s="54"/>
      <c r="Q123" s="54"/>
      <c r="R123" s="54"/>
      <c r="S123" s="54"/>
      <c r="T123" s="54"/>
      <c r="U123" s="672"/>
      <c r="V123" s="671"/>
      <c r="W123" s="672"/>
      <c r="X123" s="671"/>
      <c r="Y123" s="146"/>
      <c r="Z123" s="54"/>
      <c r="AA123" s="54"/>
      <c r="AB123" s="54"/>
      <c r="AC123" s="147"/>
      <c r="AD123" s="673"/>
      <c r="AE123" s="674"/>
      <c r="AF123" s="673"/>
      <c r="AG123" s="674"/>
      <c r="AH123" s="146"/>
      <c r="AI123" s="54"/>
      <c r="AJ123" s="54"/>
      <c r="AK123" s="54"/>
      <c r="AL123" s="54"/>
      <c r="AM123" s="54"/>
      <c r="AN123" s="54"/>
      <c r="AO123" s="54"/>
      <c r="AP123" s="54"/>
      <c r="AQ123" s="54"/>
      <c r="AR123" s="54"/>
      <c r="AS123" s="54"/>
      <c r="AT123" s="54"/>
      <c r="AU123" s="54"/>
      <c r="AV123" s="54"/>
      <c r="AW123" s="54"/>
      <c r="AX123" s="54"/>
      <c r="AY123" s="54"/>
      <c r="AZ123" s="54"/>
      <c r="BA123" s="147"/>
      <c r="BB123" s="54"/>
      <c r="BC123" s="54"/>
      <c r="BD123" s="54"/>
      <c r="BE123" s="54"/>
      <c r="BF123" s="54"/>
      <c r="BG123" s="64"/>
    </row>
    <row r="124" spans="1:59">
      <c r="A124" s="670"/>
      <c r="B124" s="671"/>
      <c r="C124" s="146"/>
      <c r="D124" s="54"/>
      <c r="E124" s="54"/>
      <c r="F124" s="54"/>
      <c r="G124" s="54"/>
      <c r="H124" s="54"/>
      <c r="I124" s="54"/>
      <c r="J124" s="54"/>
      <c r="K124" s="147"/>
      <c r="L124" s="54"/>
      <c r="M124" s="54"/>
      <c r="N124" s="54"/>
      <c r="O124" s="54"/>
      <c r="P124" s="54"/>
      <c r="Q124" s="54"/>
      <c r="R124" s="54"/>
      <c r="S124" s="54"/>
      <c r="T124" s="54"/>
      <c r="U124" s="672"/>
      <c r="V124" s="671"/>
      <c r="W124" s="672"/>
      <c r="X124" s="671"/>
      <c r="Y124" s="146"/>
      <c r="Z124" s="54"/>
      <c r="AA124" s="54"/>
      <c r="AB124" s="54"/>
      <c r="AC124" s="147"/>
      <c r="AD124" s="673"/>
      <c r="AE124" s="674"/>
      <c r="AF124" s="673"/>
      <c r="AG124" s="674"/>
      <c r="AH124" s="146"/>
      <c r="AI124" s="54"/>
      <c r="AJ124" s="54"/>
      <c r="AK124" s="54"/>
      <c r="AL124" s="54"/>
      <c r="AM124" s="54"/>
      <c r="AN124" s="54"/>
      <c r="AO124" s="54"/>
      <c r="AP124" s="54"/>
      <c r="AQ124" s="54"/>
      <c r="AR124" s="54"/>
      <c r="AS124" s="54"/>
      <c r="AT124" s="54"/>
      <c r="AU124" s="54"/>
      <c r="AV124" s="54"/>
      <c r="AW124" s="54"/>
      <c r="AX124" s="54"/>
      <c r="AY124" s="54"/>
      <c r="AZ124" s="54"/>
      <c r="BA124" s="147"/>
      <c r="BB124" s="54"/>
      <c r="BC124" s="54"/>
      <c r="BD124" s="54"/>
      <c r="BE124" s="54"/>
      <c r="BF124" s="54"/>
      <c r="BG124" s="64"/>
    </row>
    <row r="125" spans="1:59">
      <c r="A125" s="670"/>
      <c r="B125" s="671"/>
      <c r="C125" s="146"/>
      <c r="D125" s="54"/>
      <c r="E125" s="54"/>
      <c r="F125" s="54"/>
      <c r="G125" s="54"/>
      <c r="H125" s="54"/>
      <c r="I125" s="54"/>
      <c r="J125" s="54"/>
      <c r="K125" s="147"/>
      <c r="L125" s="54"/>
      <c r="M125" s="54"/>
      <c r="N125" s="54"/>
      <c r="O125" s="54"/>
      <c r="P125" s="54"/>
      <c r="Q125" s="54"/>
      <c r="R125" s="54"/>
      <c r="S125" s="54"/>
      <c r="T125" s="54"/>
      <c r="U125" s="672"/>
      <c r="V125" s="671"/>
      <c r="W125" s="672"/>
      <c r="X125" s="671"/>
      <c r="Y125" s="146"/>
      <c r="Z125" s="54"/>
      <c r="AA125" s="54"/>
      <c r="AB125" s="54"/>
      <c r="AC125" s="147"/>
      <c r="AD125" s="673"/>
      <c r="AE125" s="674"/>
      <c r="AF125" s="673"/>
      <c r="AG125" s="674"/>
      <c r="AH125" s="146"/>
      <c r="AI125" s="54"/>
      <c r="AJ125" s="54"/>
      <c r="AK125" s="54"/>
      <c r="AL125" s="54"/>
      <c r="AM125" s="54"/>
      <c r="AN125" s="54"/>
      <c r="AO125" s="54"/>
      <c r="AP125" s="54"/>
      <c r="AQ125" s="54"/>
      <c r="AR125" s="54"/>
      <c r="AS125" s="54"/>
      <c r="AT125" s="54"/>
      <c r="AU125" s="54"/>
      <c r="AV125" s="54"/>
      <c r="AW125" s="54"/>
      <c r="AX125" s="54"/>
      <c r="AY125" s="54"/>
      <c r="AZ125" s="54"/>
      <c r="BA125" s="147"/>
      <c r="BB125" s="54"/>
      <c r="BC125" s="54"/>
      <c r="BD125" s="54"/>
      <c r="BE125" s="54"/>
      <c r="BF125" s="54"/>
      <c r="BG125" s="64"/>
    </row>
    <row r="126" spans="1:59">
      <c r="A126" s="670"/>
      <c r="B126" s="671"/>
      <c r="C126" s="146"/>
      <c r="D126" s="54"/>
      <c r="E126" s="54"/>
      <c r="F126" s="54"/>
      <c r="G126" s="54"/>
      <c r="H126" s="54"/>
      <c r="I126" s="54"/>
      <c r="J126" s="54"/>
      <c r="K126" s="147"/>
      <c r="L126" s="54"/>
      <c r="M126" s="54"/>
      <c r="N126" s="54"/>
      <c r="O126" s="54"/>
      <c r="P126" s="54"/>
      <c r="Q126" s="54"/>
      <c r="R126" s="54"/>
      <c r="S126" s="54"/>
      <c r="T126" s="54"/>
      <c r="U126" s="672"/>
      <c r="V126" s="671"/>
      <c r="W126" s="672"/>
      <c r="X126" s="671"/>
      <c r="Y126" s="146"/>
      <c r="Z126" s="54"/>
      <c r="AA126" s="54"/>
      <c r="AB126" s="54"/>
      <c r="AC126" s="147"/>
      <c r="AD126" s="673"/>
      <c r="AE126" s="674"/>
      <c r="AF126" s="673"/>
      <c r="AG126" s="674"/>
      <c r="AH126" s="146"/>
      <c r="AI126" s="54"/>
      <c r="AJ126" s="54"/>
      <c r="AK126" s="54"/>
      <c r="AL126" s="54"/>
      <c r="AM126" s="54"/>
      <c r="AN126" s="54"/>
      <c r="AO126" s="54"/>
      <c r="AP126" s="54"/>
      <c r="AQ126" s="54"/>
      <c r="AR126" s="54"/>
      <c r="AS126" s="54"/>
      <c r="AT126" s="54"/>
      <c r="AU126" s="54"/>
      <c r="AV126" s="54"/>
      <c r="AW126" s="54"/>
      <c r="AX126" s="54"/>
      <c r="AY126" s="54"/>
      <c r="AZ126" s="54"/>
      <c r="BA126" s="147"/>
      <c r="BB126" s="54"/>
      <c r="BC126" s="54"/>
      <c r="BD126" s="54"/>
      <c r="BE126" s="54"/>
      <c r="BF126" s="54"/>
      <c r="BG126" s="64"/>
    </row>
    <row r="127" spans="1:59">
      <c r="A127" s="670"/>
      <c r="B127" s="671"/>
      <c r="C127" s="146"/>
      <c r="D127" s="54"/>
      <c r="E127" s="54"/>
      <c r="F127" s="54"/>
      <c r="G127" s="54"/>
      <c r="H127" s="54"/>
      <c r="I127" s="54"/>
      <c r="J127" s="54"/>
      <c r="K127" s="147"/>
      <c r="L127" s="54"/>
      <c r="M127" s="54"/>
      <c r="N127" s="54"/>
      <c r="O127" s="54"/>
      <c r="P127" s="54"/>
      <c r="Q127" s="54"/>
      <c r="R127" s="54"/>
      <c r="S127" s="54"/>
      <c r="T127" s="54"/>
      <c r="U127" s="672"/>
      <c r="V127" s="671"/>
      <c r="W127" s="672"/>
      <c r="X127" s="671"/>
      <c r="Y127" s="146"/>
      <c r="Z127" s="54"/>
      <c r="AA127" s="54"/>
      <c r="AB127" s="54"/>
      <c r="AC127" s="147"/>
      <c r="AD127" s="673"/>
      <c r="AE127" s="674"/>
      <c r="AF127" s="673"/>
      <c r="AG127" s="674"/>
      <c r="AH127" s="146"/>
      <c r="AI127" s="54"/>
      <c r="AJ127" s="54"/>
      <c r="AK127" s="54"/>
      <c r="AL127" s="54"/>
      <c r="AM127" s="54"/>
      <c r="AN127" s="54"/>
      <c r="AO127" s="54"/>
      <c r="AP127" s="54"/>
      <c r="AQ127" s="54"/>
      <c r="AR127" s="54"/>
      <c r="AS127" s="54"/>
      <c r="AT127" s="54"/>
      <c r="AU127" s="54"/>
      <c r="AV127" s="54"/>
      <c r="AW127" s="54"/>
      <c r="AX127" s="54"/>
      <c r="AY127" s="54"/>
      <c r="AZ127" s="54"/>
      <c r="BA127" s="147"/>
      <c r="BB127" s="54"/>
      <c r="BC127" s="54"/>
      <c r="BD127" s="54"/>
      <c r="BE127" s="54"/>
      <c r="BF127" s="54"/>
      <c r="BG127" s="64"/>
    </row>
    <row r="128" spans="1:59">
      <c r="A128" s="670"/>
      <c r="B128" s="671"/>
      <c r="C128" s="146"/>
      <c r="D128" s="54"/>
      <c r="E128" s="54"/>
      <c r="F128" s="54"/>
      <c r="G128" s="54"/>
      <c r="H128" s="54"/>
      <c r="I128" s="54"/>
      <c r="J128" s="54"/>
      <c r="K128" s="147"/>
      <c r="L128" s="54"/>
      <c r="M128" s="54"/>
      <c r="N128" s="54"/>
      <c r="O128" s="54"/>
      <c r="P128" s="54"/>
      <c r="Q128" s="54"/>
      <c r="R128" s="54"/>
      <c r="S128" s="54"/>
      <c r="T128" s="54"/>
      <c r="U128" s="672"/>
      <c r="V128" s="671"/>
      <c r="W128" s="672"/>
      <c r="X128" s="671"/>
      <c r="Y128" s="146"/>
      <c r="Z128" s="54"/>
      <c r="AA128" s="54"/>
      <c r="AB128" s="54"/>
      <c r="AC128" s="147"/>
      <c r="AD128" s="673"/>
      <c r="AE128" s="674"/>
      <c r="AF128" s="673"/>
      <c r="AG128" s="674"/>
      <c r="AH128" s="146"/>
      <c r="AI128" s="54"/>
      <c r="AJ128" s="54"/>
      <c r="AK128" s="54"/>
      <c r="AL128" s="54"/>
      <c r="AM128" s="54"/>
      <c r="AN128" s="54"/>
      <c r="AO128" s="54"/>
      <c r="AP128" s="54"/>
      <c r="AQ128" s="54"/>
      <c r="AR128" s="54"/>
      <c r="AS128" s="54"/>
      <c r="AT128" s="54"/>
      <c r="AU128" s="54"/>
      <c r="AV128" s="54"/>
      <c r="AW128" s="54"/>
      <c r="AX128" s="54"/>
      <c r="AY128" s="54"/>
      <c r="AZ128" s="54"/>
      <c r="BA128" s="147"/>
      <c r="BB128" s="54"/>
      <c r="BC128" s="54"/>
      <c r="BD128" s="54"/>
      <c r="BE128" s="54"/>
      <c r="BF128" s="54"/>
      <c r="BG128" s="64"/>
    </row>
    <row r="129" spans="1:59">
      <c r="A129" s="670"/>
      <c r="B129" s="671"/>
      <c r="C129" s="146"/>
      <c r="D129" s="54"/>
      <c r="E129" s="54"/>
      <c r="F129" s="54"/>
      <c r="G129" s="54"/>
      <c r="H129" s="54"/>
      <c r="I129" s="54"/>
      <c r="J129" s="54"/>
      <c r="K129" s="147"/>
      <c r="L129" s="54"/>
      <c r="M129" s="54"/>
      <c r="N129" s="54"/>
      <c r="O129" s="54"/>
      <c r="P129" s="54"/>
      <c r="Q129" s="54"/>
      <c r="R129" s="54"/>
      <c r="S129" s="54"/>
      <c r="T129" s="54"/>
      <c r="U129" s="672"/>
      <c r="V129" s="671"/>
      <c r="W129" s="672"/>
      <c r="X129" s="671"/>
      <c r="Y129" s="146"/>
      <c r="Z129" s="54"/>
      <c r="AA129" s="54"/>
      <c r="AB129" s="54"/>
      <c r="AC129" s="147"/>
      <c r="AD129" s="673"/>
      <c r="AE129" s="674"/>
      <c r="AF129" s="673"/>
      <c r="AG129" s="674"/>
      <c r="AH129" s="146"/>
      <c r="AI129" s="54"/>
      <c r="AJ129" s="54"/>
      <c r="AK129" s="54"/>
      <c r="AL129" s="54"/>
      <c r="AM129" s="54"/>
      <c r="AN129" s="54"/>
      <c r="AO129" s="54"/>
      <c r="AP129" s="54"/>
      <c r="AQ129" s="54"/>
      <c r="AR129" s="54"/>
      <c r="AS129" s="54"/>
      <c r="AT129" s="54"/>
      <c r="AU129" s="54"/>
      <c r="AV129" s="54"/>
      <c r="AW129" s="54"/>
      <c r="AX129" s="54"/>
      <c r="AY129" s="54"/>
      <c r="AZ129" s="54"/>
      <c r="BA129" s="147"/>
      <c r="BB129" s="54"/>
      <c r="BC129" s="54"/>
      <c r="BD129" s="54"/>
      <c r="BE129" s="54"/>
      <c r="BF129" s="54"/>
      <c r="BG129" s="64"/>
    </row>
    <row r="130" spans="1:59">
      <c r="A130" s="670"/>
      <c r="B130" s="671"/>
      <c r="C130" s="146"/>
      <c r="D130" s="54"/>
      <c r="E130" s="54"/>
      <c r="F130" s="54"/>
      <c r="G130" s="54"/>
      <c r="H130" s="54"/>
      <c r="I130" s="54"/>
      <c r="J130" s="54"/>
      <c r="K130" s="147"/>
      <c r="L130" s="54"/>
      <c r="M130" s="54"/>
      <c r="N130" s="54"/>
      <c r="O130" s="54"/>
      <c r="P130" s="54"/>
      <c r="Q130" s="54"/>
      <c r="R130" s="54"/>
      <c r="S130" s="54"/>
      <c r="T130" s="54"/>
      <c r="U130" s="672"/>
      <c r="V130" s="671"/>
      <c r="W130" s="672"/>
      <c r="X130" s="671"/>
      <c r="Y130" s="146"/>
      <c r="Z130" s="54"/>
      <c r="AA130" s="54"/>
      <c r="AB130" s="54"/>
      <c r="AC130" s="147"/>
      <c r="AD130" s="673"/>
      <c r="AE130" s="674"/>
      <c r="AF130" s="673"/>
      <c r="AG130" s="674"/>
      <c r="AH130" s="146"/>
      <c r="AI130" s="54"/>
      <c r="AJ130" s="54"/>
      <c r="AK130" s="54"/>
      <c r="AL130" s="54"/>
      <c r="AM130" s="54"/>
      <c r="AN130" s="54"/>
      <c r="AO130" s="54"/>
      <c r="AP130" s="54"/>
      <c r="AQ130" s="54"/>
      <c r="AR130" s="54"/>
      <c r="AS130" s="54"/>
      <c r="AT130" s="54"/>
      <c r="AU130" s="54"/>
      <c r="AV130" s="54"/>
      <c r="AW130" s="54"/>
      <c r="AX130" s="54"/>
      <c r="AY130" s="54"/>
      <c r="AZ130" s="54"/>
      <c r="BA130" s="147"/>
      <c r="BB130" s="54"/>
      <c r="BC130" s="54"/>
      <c r="BD130" s="54"/>
      <c r="BE130" s="54"/>
      <c r="BF130" s="54"/>
      <c r="BG130" s="64"/>
    </row>
    <row r="131" spans="1:59">
      <c r="A131" s="670"/>
      <c r="B131" s="671"/>
      <c r="C131" s="146"/>
      <c r="D131" s="54"/>
      <c r="E131" s="54"/>
      <c r="F131" s="54"/>
      <c r="G131" s="54"/>
      <c r="H131" s="54"/>
      <c r="I131" s="54"/>
      <c r="J131" s="54"/>
      <c r="K131" s="147"/>
      <c r="L131" s="54"/>
      <c r="M131" s="54"/>
      <c r="N131" s="54"/>
      <c r="O131" s="54"/>
      <c r="P131" s="54"/>
      <c r="Q131" s="54"/>
      <c r="R131" s="54"/>
      <c r="S131" s="54"/>
      <c r="T131" s="54"/>
      <c r="U131" s="672"/>
      <c r="V131" s="671"/>
      <c r="W131" s="672"/>
      <c r="X131" s="671"/>
      <c r="Y131" s="146"/>
      <c r="Z131" s="54"/>
      <c r="AA131" s="54"/>
      <c r="AB131" s="54"/>
      <c r="AC131" s="147"/>
      <c r="AD131" s="673"/>
      <c r="AE131" s="674"/>
      <c r="AF131" s="673"/>
      <c r="AG131" s="674"/>
      <c r="AH131" s="146"/>
      <c r="AI131" s="54"/>
      <c r="AJ131" s="54"/>
      <c r="AK131" s="54"/>
      <c r="AL131" s="54"/>
      <c r="AM131" s="54"/>
      <c r="AN131" s="54"/>
      <c r="AO131" s="54"/>
      <c r="AP131" s="54"/>
      <c r="AQ131" s="54"/>
      <c r="AR131" s="54"/>
      <c r="AS131" s="54"/>
      <c r="AT131" s="54"/>
      <c r="AU131" s="54"/>
      <c r="AV131" s="54"/>
      <c r="AW131" s="54"/>
      <c r="AX131" s="54"/>
      <c r="AY131" s="54"/>
      <c r="AZ131" s="54"/>
      <c r="BA131" s="147"/>
      <c r="BB131" s="54"/>
      <c r="BC131" s="54"/>
      <c r="BD131" s="54"/>
      <c r="BE131" s="54"/>
      <c r="BF131" s="54"/>
      <c r="BG131" s="64"/>
    </row>
    <row r="132" spans="1:59">
      <c r="A132" s="670"/>
      <c r="B132" s="671"/>
      <c r="C132" s="146"/>
      <c r="D132" s="54"/>
      <c r="E132" s="54"/>
      <c r="F132" s="54"/>
      <c r="G132" s="54"/>
      <c r="H132" s="54"/>
      <c r="I132" s="54"/>
      <c r="J132" s="54"/>
      <c r="K132" s="147"/>
      <c r="L132" s="54"/>
      <c r="M132" s="54"/>
      <c r="N132" s="54"/>
      <c r="O132" s="54"/>
      <c r="P132" s="54"/>
      <c r="Q132" s="54"/>
      <c r="R132" s="54"/>
      <c r="S132" s="54"/>
      <c r="T132" s="54"/>
      <c r="U132" s="672"/>
      <c r="V132" s="671"/>
      <c r="W132" s="672"/>
      <c r="X132" s="671"/>
      <c r="Y132" s="146"/>
      <c r="Z132" s="54"/>
      <c r="AA132" s="54"/>
      <c r="AB132" s="54"/>
      <c r="AC132" s="147"/>
      <c r="AD132" s="673"/>
      <c r="AE132" s="674"/>
      <c r="AF132" s="673"/>
      <c r="AG132" s="674"/>
      <c r="AH132" s="146"/>
      <c r="AI132" s="54"/>
      <c r="AJ132" s="54"/>
      <c r="AK132" s="54"/>
      <c r="AL132" s="54"/>
      <c r="AM132" s="54"/>
      <c r="AN132" s="54"/>
      <c r="AO132" s="54"/>
      <c r="AP132" s="54"/>
      <c r="AQ132" s="54"/>
      <c r="AR132" s="54"/>
      <c r="AS132" s="54"/>
      <c r="AT132" s="54"/>
      <c r="AU132" s="54"/>
      <c r="AV132" s="54"/>
      <c r="AW132" s="54"/>
      <c r="AX132" s="54"/>
      <c r="AY132" s="54"/>
      <c r="AZ132" s="54"/>
      <c r="BA132" s="147"/>
      <c r="BB132" s="54"/>
      <c r="BC132" s="54"/>
      <c r="BD132" s="54"/>
      <c r="BE132" s="54"/>
      <c r="BF132" s="54"/>
      <c r="BG132" s="64"/>
    </row>
    <row r="133" spans="1:59">
      <c r="A133" s="670"/>
      <c r="B133" s="671"/>
      <c r="C133" s="146"/>
      <c r="D133" s="54"/>
      <c r="E133" s="54"/>
      <c r="F133" s="54"/>
      <c r="G133" s="54"/>
      <c r="H133" s="54"/>
      <c r="I133" s="54"/>
      <c r="J133" s="54"/>
      <c r="K133" s="147"/>
      <c r="L133" s="54"/>
      <c r="M133" s="54"/>
      <c r="N133" s="54"/>
      <c r="O133" s="54"/>
      <c r="P133" s="54"/>
      <c r="Q133" s="54"/>
      <c r="R133" s="54"/>
      <c r="S133" s="54"/>
      <c r="T133" s="54"/>
      <c r="U133" s="672"/>
      <c r="V133" s="671"/>
      <c r="W133" s="672"/>
      <c r="X133" s="671"/>
      <c r="Y133" s="146"/>
      <c r="Z133" s="54"/>
      <c r="AA133" s="54"/>
      <c r="AB133" s="54"/>
      <c r="AC133" s="147"/>
      <c r="AD133" s="673"/>
      <c r="AE133" s="674"/>
      <c r="AF133" s="673"/>
      <c r="AG133" s="674"/>
      <c r="AH133" s="146"/>
      <c r="AI133" s="54"/>
      <c r="AJ133" s="54"/>
      <c r="AK133" s="54"/>
      <c r="AL133" s="54"/>
      <c r="AM133" s="54"/>
      <c r="AN133" s="54"/>
      <c r="AO133" s="54"/>
      <c r="AP133" s="54"/>
      <c r="AQ133" s="54"/>
      <c r="AR133" s="54"/>
      <c r="AS133" s="54"/>
      <c r="AT133" s="54"/>
      <c r="AU133" s="54"/>
      <c r="AV133" s="54"/>
      <c r="AW133" s="54"/>
      <c r="AX133" s="54"/>
      <c r="AY133" s="54"/>
      <c r="AZ133" s="54"/>
      <c r="BA133" s="147"/>
      <c r="BB133" s="54"/>
      <c r="BC133" s="54"/>
      <c r="BD133" s="54"/>
      <c r="BE133" s="54"/>
      <c r="BF133" s="54"/>
      <c r="BG133" s="64"/>
    </row>
    <row r="134" spans="1:59">
      <c r="A134" s="670"/>
      <c r="B134" s="671"/>
      <c r="C134" s="146"/>
      <c r="D134" s="54"/>
      <c r="E134" s="54"/>
      <c r="F134" s="54"/>
      <c r="G134" s="54"/>
      <c r="H134" s="54"/>
      <c r="I134" s="54"/>
      <c r="J134" s="54"/>
      <c r="K134" s="147"/>
      <c r="L134" s="54"/>
      <c r="M134" s="54"/>
      <c r="N134" s="54"/>
      <c r="O134" s="54"/>
      <c r="P134" s="54"/>
      <c r="Q134" s="54"/>
      <c r="R134" s="54"/>
      <c r="S134" s="54"/>
      <c r="T134" s="54"/>
      <c r="U134" s="672"/>
      <c r="V134" s="671"/>
      <c r="W134" s="672"/>
      <c r="X134" s="671"/>
      <c r="Y134" s="146"/>
      <c r="Z134" s="54"/>
      <c r="AA134" s="54"/>
      <c r="AB134" s="54"/>
      <c r="AC134" s="147"/>
      <c r="AD134" s="673"/>
      <c r="AE134" s="674"/>
      <c r="AF134" s="673"/>
      <c r="AG134" s="674"/>
      <c r="AH134" s="146"/>
      <c r="AI134" s="54"/>
      <c r="AJ134" s="54"/>
      <c r="AK134" s="54"/>
      <c r="AL134" s="54"/>
      <c r="AM134" s="54"/>
      <c r="AN134" s="54"/>
      <c r="AO134" s="54"/>
      <c r="AP134" s="54"/>
      <c r="AQ134" s="54"/>
      <c r="AR134" s="54"/>
      <c r="AS134" s="54"/>
      <c r="AT134" s="54"/>
      <c r="AU134" s="54"/>
      <c r="AV134" s="54"/>
      <c r="AW134" s="54"/>
      <c r="AX134" s="54"/>
      <c r="AY134" s="54"/>
      <c r="AZ134" s="54"/>
      <c r="BA134" s="147"/>
      <c r="BB134" s="54"/>
      <c r="BC134" s="54"/>
      <c r="BD134" s="54"/>
      <c r="BE134" s="54"/>
      <c r="BF134" s="54"/>
      <c r="BG134" s="64"/>
    </row>
    <row r="135" spans="1:59">
      <c r="A135" s="670"/>
      <c r="B135" s="671"/>
      <c r="C135" s="146"/>
      <c r="D135" s="54"/>
      <c r="E135" s="54"/>
      <c r="F135" s="54"/>
      <c r="G135" s="54"/>
      <c r="H135" s="54"/>
      <c r="I135" s="54"/>
      <c r="J135" s="54"/>
      <c r="K135" s="147"/>
      <c r="L135" s="54"/>
      <c r="M135" s="54"/>
      <c r="N135" s="54"/>
      <c r="O135" s="54"/>
      <c r="P135" s="54"/>
      <c r="Q135" s="54"/>
      <c r="R135" s="54"/>
      <c r="S135" s="54"/>
      <c r="T135" s="54"/>
      <c r="U135" s="672"/>
      <c r="V135" s="671"/>
      <c r="W135" s="672"/>
      <c r="X135" s="671"/>
      <c r="Y135" s="146"/>
      <c r="Z135" s="54"/>
      <c r="AA135" s="54"/>
      <c r="AB135" s="54"/>
      <c r="AC135" s="147"/>
      <c r="AD135" s="673"/>
      <c r="AE135" s="674"/>
      <c r="AF135" s="673"/>
      <c r="AG135" s="674"/>
      <c r="AH135" s="146"/>
      <c r="AI135" s="54"/>
      <c r="AJ135" s="54"/>
      <c r="AK135" s="54"/>
      <c r="AL135" s="54"/>
      <c r="AM135" s="54"/>
      <c r="AN135" s="54"/>
      <c r="AO135" s="54"/>
      <c r="AP135" s="54"/>
      <c r="AQ135" s="54"/>
      <c r="AR135" s="54"/>
      <c r="AS135" s="54"/>
      <c r="AT135" s="54"/>
      <c r="AU135" s="54"/>
      <c r="AV135" s="54"/>
      <c r="AW135" s="54"/>
      <c r="AX135" s="54"/>
      <c r="AY135" s="54"/>
      <c r="AZ135" s="54"/>
      <c r="BA135" s="147"/>
      <c r="BB135" s="54"/>
      <c r="BC135" s="54"/>
      <c r="BD135" s="54"/>
      <c r="BE135" s="54"/>
      <c r="BF135" s="54"/>
      <c r="BG135" s="64"/>
    </row>
    <row r="136" spans="1:59">
      <c r="A136" s="670"/>
      <c r="B136" s="671"/>
      <c r="C136" s="146"/>
      <c r="D136" s="54"/>
      <c r="E136" s="54"/>
      <c r="F136" s="54"/>
      <c r="G136" s="54"/>
      <c r="H136" s="54"/>
      <c r="I136" s="54"/>
      <c r="J136" s="54"/>
      <c r="K136" s="147"/>
      <c r="L136" s="54"/>
      <c r="M136" s="54"/>
      <c r="N136" s="54"/>
      <c r="O136" s="54"/>
      <c r="P136" s="54"/>
      <c r="Q136" s="54"/>
      <c r="R136" s="54"/>
      <c r="S136" s="54"/>
      <c r="T136" s="54"/>
      <c r="U136" s="672"/>
      <c r="V136" s="671"/>
      <c r="W136" s="672"/>
      <c r="X136" s="671"/>
      <c r="Y136" s="146"/>
      <c r="Z136" s="54"/>
      <c r="AA136" s="54"/>
      <c r="AB136" s="54"/>
      <c r="AC136" s="147"/>
      <c r="AD136" s="673"/>
      <c r="AE136" s="674"/>
      <c r="AF136" s="673"/>
      <c r="AG136" s="674"/>
      <c r="AH136" s="146"/>
      <c r="AI136" s="54"/>
      <c r="AJ136" s="54"/>
      <c r="AK136" s="54"/>
      <c r="AL136" s="54"/>
      <c r="AM136" s="54"/>
      <c r="AN136" s="54"/>
      <c r="AO136" s="54"/>
      <c r="AP136" s="54"/>
      <c r="AQ136" s="54"/>
      <c r="AR136" s="54"/>
      <c r="AS136" s="54"/>
      <c r="AT136" s="54"/>
      <c r="AU136" s="54"/>
      <c r="AV136" s="54"/>
      <c r="AW136" s="54"/>
      <c r="AX136" s="54"/>
      <c r="AY136" s="54"/>
      <c r="AZ136" s="54"/>
      <c r="BA136" s="147"/>
      <c r="BB136" s="54"/>
      <c r="BC136" s="54"/>
      <c r="BD136" s="54"/>
      <c r="BE136" s="54"/>
      <c r="BF136" s="54"/>
      <c r="BG136" s="64"/>
    </row>
    <row r="137" spans="1:59">
      <c r="A137" s="670"/>
      <c r="B137" s="671"/>
      <c r="C137" s="146"/>
      <c r="D137" s="54"/>
      <c r="E137" s="54"/>
      <c r="F137" s="54"/>
      <c r="G137" s="54"/>
      <c r="H137" s="54"/>
      <c r="I137" s="54"/>
      <c r="J137" s="54"/>
      <c r="K137" s="147"/>
      <c r="L137" s="54"/>
      <c r="M137" s="54"/>
      <c r="N137" s="54"/>
      <c r="O137" s="54"/>
      <c r="P137" s="54"/>
      <c r="Q137" s="54"/>
      <c r="R137" s="54"/>
      <c r="S137" s="54"/>
      <c r="T137" s="54"/>
      <c r="U137" s="672"/>
      <c r="V137" s="671"/>
      <c r="W137" s="672"/>
      <c r="X137" s="671"/>
      <c r="Y137" s="146"/>
      <c r="Z137" s="54"/>
      <c r="AA137" s="54"/>
      <c r="AB137" s="54"/>
      <c r="AC137" s="147"/>
      <c r="AD137" s="673"/>
      <c r="AE137" s="674"/>
      <c r="AF137" s="673"/>
      <c r="AG137" s="674"/>
      <c r="AH137" s="146"/>
      <c r="AI137" s="54"/>
      <c r="AJ137" s="54"/>
      <c r="AK137" s="54"/>
      <c r="AL137" s="54"/>
      <c r="AM137" s="54"/>
      <c r="AN137" s="54"/>
      <c r="AO137" s="54"/>
      <c r="AP137" s="54"/>
      <c r="AQ137" s="54"/>
      <c r="AR137" s="54"/>
      <c r="AS137" s="54"/>
      <c r="AT137" s="54"/>
      <c r="AU137" s="54"/>
      <c r="AV137" s="54"/>
      <c r="AW137" s="54"/>
      <c r="AX137" s="54"/>
      <c r="AY137" s="54"/>
      <c r="AZ137" s="54"/>
      <c r="BA137" s="147"/>
      <c r="BB137" s="54"/>
      <c r="BC137" s="54"/>
      <c r="BD137" s="54"/>
      <c r="BE137" s="54"/>
      <c r="BF137" s="54"/>
      <c r="BG137" s="64"/>
    </row>
    <row r="138" spans="1:59" ht="16.2" thickBot="1">
      <c r="A138" s="719"/>
      <c r="B138" s="720"/>
      <c r="C138" s="65"/>
      <c r="D138" s="66"/>
      <c r="E138" s="66"/>
      <c r="F138" s="66"/>
      <c r="G138" s="66"/>
      <c r="H138" s="66"/>
      <c r="I138" s="66"/>
      <c r="J138" s="66"/>
      <c r="K138" s="67"/>
      <c r="L138" s="66"/>
      <c r="M138" s="66"/>
      <c r="N138" s="66"/>
      <c r="O138" s="66"/>
      <c r="P138" s="66"/>
      <c r="Q138" s="66"/>
      <c r="R138" s="66"/>
      <c r="S138" s="66"/>
      <c r="T138" s="66"/>
      <c r="U138" s="726"/>
      <c r="V138" s="720"/>
      <c r="W138" s="726"/>
      <c r="X138" s="720"/>
      <c r="Y138" s="65"/>
      <c r="Z138" s="66"/>
      <c r="AA138" s="66"/>
      <c r="AB138" s="66"/>
      <c r="AC138" s="67"/>
      <c r="AD138" s="727"/>
      <c r="AE138" s="728"/>
      <c r="AF138" s="727"/>
      <c r="AG138" s="728"/>
      <c r="AH138" s="65"/>
      <c r="AI138" s="66"/>
      <c r="AJ138" s="66"/>
      <c r="AK138" s="66"/>
      <c r="AL138" s="66"/>
      <c r="AM138" s="66"/>
      <c r="AN138" s="66"/>
      <c r="AO138" s="66"/>
      <c r="AP138" s="66"/>
      <c r="AQ138" s="66"/>
      <c r="AR138" s="66"/>
      <c r="AS138" s="66"/>
      <c r="AT138" s="66"/>
      <c r="AU138" s="66"/>
      <c r="AV138" s="66"/>
      <c r="AW138" s="66"/>
      <c r="AX138" s="66"/>
      <c r="AY138" s="66"/>
      <c r="AZ138" s="66"/>
      <c r="BA138" s="67"/>
      <c r="BB138" s="66"/>
      <c r="BC138" s="66"/>
      <c r="BD138" s="66"/>
      <c r="BE138" s="66"/>
      <c r="BF138" s="66"/>
      <c r="BG138" s="68"/>
    </row>
    <row r="139" spans="1:59" ht="16.2" thickBot="1"/>
    <row r="140" spans="1:59" ht="14.25" customHeight="1">
      <c r="A140" s="729" t="s">
        <v>28</v>
      </c>
      <c r="B140" s="771"/>
      <c r="C140" s="771"/>
      <c r="D140" s="771"/>
      <c r="E140" s="771"/>
      <c r="F140" s="772"/>
      <c r="G140" s="69"/>
      <c r="H140" s="69"/>
      <c r="I140" s="69"/>
      <c r="J140" s="69"/>
      <c r="K140" s="69"/>
      <c r="L140" s="69"/>
      <c r="M140" s="69"/>
      <c r="N140" s="69"/>
      <c r="O140" s="69"/>
      <c r="P140" s="69"/>
      <c r="Q140" s="69"/>
      <c r="R140" s="69"/>
      <c r="S140" s="69"/>
      <c r="T140" s="69"/>
      <c r="U140" s="70"/>
      <c r="V140" s="70"/>
      <c r="W140" s="70"/>
      <c r="X140" s="70"/>
      <c r="Y140" s="69"/>
      <c r="Z140" s="69"/>
      <c r="AA140" s="69"/>
      <c r="AB140" s="69"/>
      <c r="AC140" s="69"/>
      <c r="AD140" s="71"/>
      <c r="AE140" s="71"/>
      <c r="AF140" s="71"/>
      <c r="AG140" s="71"/>
      <c r="AH140" s="69"/>
      <c r="AI140" s="69"/>
      <c r="AJ140" s="69"/>
      <c r="AK140" s="69"/>
      <c r="AL140" s="69"/>
      <c r="AM140" s="69"/>
      <c r="AN140" s="69"/>
      <c r="AO140" s="69"/>
      <c r="AP140" s="69"/>
      <c r="AQ140" s="69"/>
      <c r="AR140" s="69"/>
      <c r="AS140" s="69"/>
      <c r="AT140" s="69"/>
      <c r="AU140" s="69"/>
      <c r="AV140" s="69"/>
      <c r="AW140" s="69"/>
      <c r="AX140" s="69"/>
      <c r="AY140" s="69"/>
      <c r="AZ140" s="69"/>
      <c r="BA140" s="69"/>
      <c r="BB140" s="69"/>
      <c r="BC140" s="69"/>
      <c r="BD140" s="69"/>
      <c r="BE140" s="69"/>
      <c r="BF140" s="69"/>
      <c r="BG140" s="72"/>
    </row>
    <row r="141" spans="1:59">
      <c r="A141" s="773"/>
      <c r="B141" s="774"/>
      <c r="C141" s="774"/>
      <c r="D141" s="774"/>
      <c r="E141" s="774"/>
      <c r="F141" s="775"/>
      <c r="G141" s="54"/>
      <c r="H141" s="54"/>
      <c r="I141" s="54"/>
      <c r="J141" s="48" t="s">
        <v>59</v>
      </c>
      <c r="K141" s="54"/>
      <c r="L141" s="54"/>
      <c r="M141" s="54"/>
      <c r="N141" s="54"/>
      <c r="O141" s="54"/>
      <c r="P141" s="54"/>
      <c r="Q141" s="54"/>
      <c r="R141" s="54"/>
      <c r="S141" s="54"/>
      <c r="T141" s="54"/>
      <c r="U141" s="73"/>
      <c r="V141" s="73"/>
      <c r="W141" s="73"/>
      <c r="X141" s="73"/>
      <c r="Y141" s="54"/>
      <c r="Z141" s="54"/>
      <c r="AA141" s="54"/>
      <c r="AB141" s="54"/>
      <c r="AC141" s="54"/>
      <c r="AD141" s="74"/>
      <c r="AE141" s="74"/>
      <c r="AF141" s="74"/>
      <c r="AG141" s="74"/>
      <c r="AH141" s="54"/>
      <c r="AI141" s="54"/>
      <c r="AJ141" s="54"/>
      <c r="AK141" s="54"/>
      <c r="AL141" s="54"/>
      <c r="AM141" s="54"/>
      <c r="AN141" s="54"/>
      <c r="AO141" s="54"/>
      <c r="AP141" s="54"/>
      <c r="AQ141" s="54"/>
      <c r="AR141" s="54"/>
      <c r="AS141" s="54"/>
      <c r="AT141" s="54"/>
      <c r="AU141" s="54"/>
      <c r="AV141" s="54"/>
      <c r="AW141" s="54"/>
      <c r="AX141" s="54"/>
      <c r="AY141" s="54"/>
      <c r="AZ141" s="54"/>
      <c r="BA141" s="54"/>
      <c r="BB141" s="54"/>
      <c r="BC141" s="54"/>
      <c r="BD141" s="54"/>
      <c r="BE141" s="54"/>
      <c r="BF141" s="54"/>
      <c r="BG141" s="64"/>
    </row>
    <row r="142" spans="1:59">
      <c r="A142" s="75"/>
      <c r="B142" s="73"/>
      <c r="C142" s="54"/>
      <c r="D142" s="54"/>
      <c r="E142" s="54"/>
      <c r="F142" s="54"/>
      <c r="G142" s="54"/>
      <c r="H142" s="54"/>
      <c r="I142" s="54"/>
      <c r="J142" s="48" t="s">
        <v>60</v>
      </c>
      <c r="K142" s="54"/>
      <c r="L142" s="54"/>
      <c r="M142" s="54"/>
      <c r="N142" s="54"/>
      <c r="O142" s="54"/>
      <c r="P142" s="54"/>
      <c r="Q142" s="54"/>
      <c r="R142" s="54"/>
      <c r="S142" s="54"/>
      <c r="T142" s="54"/>
      <c r="U142" s="73"/>
      <c r="V142" s="73"/>
      <c r="W142" s="73"/>
      <c r="X142" s="73"/>
      <c r="Y142" s="54"/>
      <c r="Z142" s="54"/>
      <c r="AA142" s="54"/>
      <c r="AB142" s="54"/>
      <c r="AC142" s="54"/>
      <c r="AD142" s="74"/>
      <c r="AE142" s="74"/>
      <c r="AF142" s="74"/>
      <c r="AG142" s="74"/>
      <c r="AH142" s="54"/>
      <c r="AI142" s="54"/>
      <c r="AJ142" s="54"/>
      <c r="AK142" s="54"/>
      <c r="AL142" s="54"/>
      <c r="AM142" s="54"/>
      <c r="AN142" s="54"/>
      <c r="AO142" s="54"/>
      <c r="AP142" s="54"/>
      <c r="AQ142" s="54"/>
      <c r="AR142" s="54"/>
      <c r="AS142" s="54"/>
      <c r="AT142" s="54"/>
      <c r="AU142" s="54"/>
      <c r="AV142" s="54"/>
      <c r="AW142" s="54"/>
      <c r="AX142" s="54"/>
      <c r="AY142" s="54"/>
      <c r="AZ142" s="54"/>
      <c r="BA142" s="54"/>
      <c r="BB142" s="54"/>
      <c r="BC142" s="54"/>
      <c r="BD142" s="54"/>
      <c r="BE142" s="54"/>
      <c r="BF142" s="54"/>
      <c r="BG142" s="64"/>
    </row>
    <row r="143" spans="1:59">
      <c r="A143" s="75"/>
      <c r="B143" s="73"/>
      <c r="C143" s="54"/>
      <c r="D143" s="54"/>
      <c r="E143" s="54"/>
      <c r="F143" s="54"/>
      <c r="G143" s="54"/>
      <c r="H143" s="54"/>
      <c r="I143" s="54"/>
      <c r="J143" s="54"/>
      <c r="K143" s="54"/>
      <c r="L143" s="54"/>
      <c r="M143" s="54"/>
      <c r="N143" s="54"/>
      <c r="O143" s="54"/>
      <c r="P143" s="54"/>
      <c r="Q143" s="54"/>
      <c r="R143" s="54"/>
      <c r="S143" s="54"/>
      <c r="T143" s="54"/>
      <c r="U143" s="73"/>
      <c r="V143" s="73"/>
      <c r="W143" s="73"/>
      <c r="X143" s="73"/>
      <c r="Y143" s="54"/>
      <c r="Z143" s="54"/>
      <c r="AA143" s="54"/>
      <c r="AB143" s="54"/>
      <c r="AC143" s="54"/>
      <c r="AD143" s="74"/>
      <c r="AE143" s="74"/>
      <c r="AF143" s="74"/>
      <c r="AG143" s="74"/>
      <c r="AH143" s="54"/>
      <c r="AI143" s="54"/>
      <c r="AJ143" s="54"/>
      <c r="AK143" s="54"/>
      <c r="AL143" s="54"/>
      <c r="AM143" s="54"/>
      <c r="AN143" s="54"/>
      <c r="AO143" s="54"/>
      <c r="AP143" s="54"/>
      <c r="AQ143" s="54"/>
      <c r="AR143" s="54"/>
      <c r="AS143" s="54"/>
      <c r="AT143" s="54"/>
      <c r="AU143" s="54"/>
      <c r="AV143" s="54"/>
      <c r="AW143" s="54"/>
      <c r="AX143" s="54"/>
      <c r="AY143" s="54"/>
      <c r="AZ143" s="54"/>
      <c r="BA143" s="54"/>
      <c r="BB143" s="54"/>
      <c r="BC143" s="54"/>
      <c r="BD143" s="54"/>
      <c r="BE143" s="54"/>
      <c r="BF143" s="54"/>
      <c r="BG143" s="64"/>
    </row>
    <row r="144" spans="1:59">
      <c r="A144" s="75"/>
      <c r="B144" s="73"/>
      <c r="C144" s="54"/>
      <c r="D144" s="54"/>
      <c r="E144" s="54"/>
      <c r="F144" s="54"/>
      <c r="G144" s="54"/>
      <c r="H144" s="54"/>
      <c r="I144" s="54"/>
      <c r="J144" s="54"/>
      <c r="K144" s="54"/>
      <c r="L144" s="54"/>
      <c r="M144" s="54"/>
      <c r="N144" s="54"/>
      <c r="O144" s="54"/>
      <c r="P144" s="54"/>
      <c r="Q144" s="54"/>
      <c r="R144" s="54"/>
      <c r="S144" s="54"/>
      <c r="T144" s="54"/>
      <c r="U144" s="73"/>
      <c r="V144" s="73"/>
      <c r="W144" s="73"/>
      <c r="X144" s="73"/>
      <c r="Y144" s="54"/>
      <c r="Z144" s="54"/>
      <c r="AA144" s="54"/>
      <c r="AB144" s="54"/>
      <c r="AC144" s="54"/>
      <c r="AD144" s="74"/>
      <c r="AE144" s="74"/>
      <c r="AF144" s="74"/>
      <c r="AG144" s="74"/>
      <c r="AH144" s="54"/>
      <c r="AI144" s="54"/>
      <c r="AJ144" s="54"/>
      <c r="AK144" s="54"/>
      <c r="AL144" s="54"/>
      <c r="AM144" s="54"/>
      <c r="AN144" s="54"/>
      <c r="AO144" s="54"/>
      <c r="AP144" s="54"/>
      <c r="AQ144" s="54"/>
      <c r="AR144" s="54"/>
      <c r="AS144" s="54"/>
      <c r="AT144" s="54"/>
      <c r="AU144" s="54"/>
      <c r="AV144" s="54"/>
      <c r="AW144" s="54"/>
      <c r="AX144" s="54"/>
      <c r="AY144" s="54"/>
      <c r="AZ144" s="54"/>
      <c r="BA144" s="54"/>
      <c r="BB144" s="54"/>
      <c r="BC144" s="54"/>
      <c r="BD144" s="54"/>
      <c r="BE144" s="54"/>
      <c r="BF144" s="54"/>
      <c r="BG144" s="64"/>
    </row>
    <row r="145" spans="1:59">
      <c r="A145" s="75"/>
      <c r="B145" s="73"/>
      <c r="C145" s="54"/>
      <c r="D145" s="54"/>
      <c r="E145" s="54"/>
      <c r="F145" s="54"/>
      <c r="G145" s="54"/>
      <c r="H145" s="54"/>
      <c r="I145" s="54"/>
      <c r="J145" s="54"/>
      <c r="K145" s="54"/>
      <c r="L145" s="54"/>
      <c r="M145" s="54"/>
      <c r="N145" s="54"/>
      <c r="O145" s="54"/>
      <c r="P145" s="54"/>
      <c r="Q145" s="54"/>
      <c r="R145" s="54"/>
      <c r="S145" s="54"/>
      <c r="T145" s="54"/>
      <c r="U145" s="73"/>
      <c r="V145" s="73"/>
      <c r="W145" s="73"/>
      <c r="X145" s="73"/>
      <c r="Y145" s="54"/>
      <c r="Z145" s="54"/>
      <c r="AA145" s="54"/>
      <c r="AB145" s="54"/>
      <c r="AC145" s="54"/>
      <c r="AD145" s="74"/>
      <c r="AE145" s="74"/>
      <c r="AF145" s="74"/>
      <c r="AG145" s="74"/>
      <c r="AH145" s="54"/>
      <c r="AI145" s="54"/>
      <c r="AJ145" s="54"/>
      <c r="AK145" s="54"/>
      <c r="AL145" s="54"/>
      <c r="AM145" s="54"/>
      <c r="AN145" s="54"/>
      <c r="AO145" s="54"/>
      <c r="AP145" s="54"/>
      <c r="AQ145" s="54"/>
      <c r="AR145" s="54"/>
      <c r="AS145" s="54"/>
      <c r="AT145" s="54"/>
      <c r="AU145" s="54"/>
      <c r="AV145" s="54"/>
      <c r="AW145" s="54"/>
      <c r="AX145" s="54"/>
      <c r="AY145" s="54"/>
      <c r="AZ145" s="54"/>
      <c r="BA145" s="54"/>
      <c r="BB145" s="54"/>
      <c r="BC145" s="54"/>
      <c r="BD145" s="54"/>
      <c r="BE145" s="54"/>
      <c r="BF145" s="54"/>
      <c r="BG145" s="64"/>
    </row>
    <row r="146" spans="1:59">
      <c r="A146" s="75"/>
      <c r="B146" s="73"/>
      <c r="C146" s="54"/>
      <c r="D146" s="54"/>
      <c r="E146" s="54"/>
      <c r="F146" s="54"/>
      <c r="G146" s="54"/>
      <c r="H146" s="54"/>
      <c r="I146" s="54"/>
      <c r="J146" s="54"/>
      <c r="K146" s="54"/>
      <c r="L146" s="54"/>
      <c r="M146" s="54"/>
      <c r="N146" s="54"/>
      <c r="O146" s="54"/>
      <c r="P146" s="54"/>
      <c r="Q146" s="54"/>
      <c r="R146" s="54"/>
      <c r="S146" s="54"/>
      <c r="T146" s="54"/>
      <c r="U146" s="73"/>
      <c r="V146" s="73"/>
      <c r="W146" s="73"/>
      <c r="X146" s="73"/>
      <c r="Y146" s="54"/>
      <c r="Z146" s="54"/>
      <c r="AA146" s="54"/>
      <c r="AB146" s="54"/>
      <c r="AC146" s="54"/>
      <c r="AD146" s="74"/>
      <c r="AE146" s="74"/>
      <c r="AF146" s="74"/>
      <c r="AG146" s="74"/>
      <c r="AH146" s="54"/>
      <c r="AI146" s="54"/>
      <c r="AJ146" s="54"/>
      <c r="AK146" s="54"/>
      <c r="AL146" s="54"/>
      <c r="AM146" s="54"/>
      <c r="AN146" s="54"/>
      <c r="AO146" s="54"/>
      <c r="AP146" s="54"/>
      <c r="AQ146" s="54"/>
      <c r="AR146" s="54"/>
      <c r="AS146" s="54"/>
      <c r="AT146" s="54"/>
      <c r="AU146" s="54"/>
      <c r="AV146" s="54"/>
      <c r="AW146" s="54"/>
      <c r="AX146" s="54"/>
      <c r="AY146" s="54"/>
      <c r="AZ146" s="54"/>
      <c r="BA146" s="54"/>
      <c r="BB146" s="54"/>
      <c r="BC146" s="54"/>
      <c r="BD146" s="54"/>
      <c r="BE146" s="54"/>
      <c r="BF146" s="54"/>
      <c r="BG146" s="64"/>
    </row>
    <row r="147" spans="1:59" ht="16.2" thickBot="1">
      <c r="A147" s="76"/>
      <c r="B147" s="77"/>
      <c r="C147" s="66"/>
      <c r="D147" s="66"/>
      <c r="E147" s="66"/>
      <c r="F147" s="66"/>
      <c r="G147" s="66"/>
      <c r="H147" s="66"/>
      <c r="I147" s="66"/>
      <c r="J147" s="66"/>
      <c r="K147" s="66"/>
      <c r="L147" s="66"/>
      <c r="M147" s="66"/>
      <c r="N147" s="66"/>
      <c r="O147" s="66"/>
      <c r="P147" s="66"/>
      <c r="Q147" s="66"/>
      <c r="R147" s="66"/>
      <c r="S147" s="66"/>
      <c r="T147" s="66"/>
      <c r="U147" s="77"/>
      <c r="V147" s="77"/>
      <c r="W147" s="77"/>
      <c r="X147" s="77"/>
      <c r="Y147" s="66"/>
      <c r="Z147" s="66"/>
      <c r="AA147" s="66"/>
      <c r="AB147" s="66"/>
      <c r="AC147" s="66"/>
      <c r="AD147" s="78"/>
      <c r="AE147" s="78"/>
      <c r="AF147" s="78"/>
      <c r="AG147" s="78"/>
      <c r="AH147" s="66"/>
      <c r="AI147" s="66"/>
      <c r="AJ147" s="66"/>
      <c r="AK147" s="66"/>
      <c r="AL147" s="66"/>
      <c r="AM147" s="66"/>
      <c r="AN147" s="66"/>
      <c r="AO147" s="66"/>
      <c r="AP147" s="66"/>
      <c r="AQ147" s="66"/>
      <c r="AR147" s="66"/>
      <c r="AS147" s="66"/>
      <c r="AT147" s="66"/>
      <c r="AU147" s="66"/>
      <c r="AV147" s="66"/>
      <c r="AW147" s="66"/>
      <c r="AX147" s="66"/>
      <c r="AY147" s="66"/>
      <c r="AZ147" s="66"/>
      <c r="BA147" s="66"/>
      <c r="BB147" s="66"/>
      <c r="BC147" s="66"/>
      <c r="BD147" s="66"/>
      <c r="BE147" s="66"/>
      <c r="BF147" s="66"/>
      <c r="BG147" s="68"/>
    </row>
  </sheetData>
  <mergeCells count="690">
    <mergeCell ref="A12:B12"/>
    <mergeCell ref="U12:V12"/>
    <mergeCell ref="W12:X12"/>
    <mergeCell ref="AD12:AE12"/>
    <mergeCell ref="AF12:AG12"/>
    <mergeCell ref="AD9:AE9"/>
    <mergeCell ref="AF9:AG9"/>
    <mergeCell ref="W32:X32"/>
    <mergeCell ref="AD32:AE32"/>
    <mergeCell ref="AF32:AG32"/>
    <mergeCell ref="U24:V24"/>
    <mergeCell ref="AF21:AG21"/>
    <mergeCell ref="U22:V22"/>
    <mergeCell ref="W22:X22"/>
    <mergeCell ref="AD22:AE22"/>
    <mergeCell ref="AF22:AG22"/>
    <mergeCell ref="A17:B17"/>
    <mergeCell ref="AF10:AG10"/>
    <mergeCell ref="A11:B11"/>
    <mergeCell ref="U11:V11"/>
    <mergeCell ref="W11:X11"/>
    <mergeCell ref="AD11:AE11"/>
    <mergeCell ref="A9:B9"/>
    <mergeCell ref="U9:V9"/>
    <mergeCell ref="A16:B16"/>
    <mergeCell ref="U16:V16"/>
    <mergeCell ref="W16:X16"/>
    <mergeCell ref="AD16:AE16"/>
    <mergeCell ref="AF16:AG16"/>
    <mergeCell ref="A35:B35"/>
    <mergeCell ref="U35:V35"/>
    <mergeCell ref="W35:X35"/>
    <mergeCell ref="AD35:AE35"/>
    <mergeCell ref="AF35:AG35"/>
    <mergeCell ref="U33:V33"/>
    <mergeCell ref="W33:X33"/>
    <mergeCell ref="AD33:AE33"/>
    <mergeCell ref="U17:V17"/>
    <mergeCell ref="W17:X17"/>
    <mergeCell ref="AD17:AE17"/>
    <mergeCell ref="AF17:AG17"/>
    <mergeCell ref="U34:V34"/>
    <mergeCell ref="AF72:AG72"/>
    <mergeCell ref="AD72:AE72"/>
    <mergeCell ref="W72:X72"/>
    <mergeCell ref="U72:V72"/>
    <mergeCell ref="A72:B72"/>
    <mergeCell ref="AF36:AG36"/>
    <mergeCell ref="AD36:AE36"/>
    <mergeCell ref="W36:X36"/>
    <mergeCell ref="U36:V36"/>
    <mergeCell ref="A36:B36"/>
    <mergeCell ref="A60:B60"/>
    <mergeCell ref="U60:V60"/>
    <mergeCell ref="W60:X60"/>
    <mergeCell ref="AD60:AE60"/>
    <mergeCell ref="AF60:AG60"/>
    <mergeCell ref="AD46:AE46"/>
    <mergeCell ref="AF46:AG46"/>
    <mergeCell ref="A47:B47"/>
    <mergeCell ref="U47:V47"/>
    <mergeCell ref="W47:X47"/>
    <mergeCell ref="AD47:AE47"/>
    <mergeCell ref="AF47:AG47"/>
    <mergeCell ref="U45:V45"/>
    <mergeCell ref="W45:X45"/>
    <mergeCell ref="W97:X97"/>
    <mergeCell ref="U97:V97"/>
    <mergeCell ref="A97:B97"/>
    <mergeCell ref="AF96:AG96"/>
    <mergeCell ref="AD96:AE96"/>
    <mergeCell ref="W96:X96"/>
    <mergeCell ref="U96:V96"/>
    <mergeCell ref="A96:B96"/>
    <mergeCell ref="AF73:AG73"/>
    <mergeCell ref="AD73:AE73"/>
    <mergeCell ref="W73:X73"/>
    <mergeCell ref="U73:V73"/>
    <mergeCell ref="A73:B73"/>
    <mergeCell ref="AD78:AE78"/>
    <mergeCell ref="AF78:AG78"/>
    <mergeCell ref="A79:B79"/>
    <mergeCell ref="U79:V79"/>
    <mergeCell ref="W79:X79"/>
    <mergeCell ref="AD79:AE79"/>
    <mergeCell ref="AF79:AG79"/>
    <mergeCell ref="A80:B80"/>
    <mergeCell ref="U80:V80"/>
    <mergeCell ref="W80:X80"/>
    <mergeCell ref="AD80:AE80"/>
    <mergeCell ref="A41:B41"/>
    <mergeCell ref="U41:V41"/>
    <mergeCell ref="W41:X41"/>
    <mergeCell ref="AD41:AE41"/>
    <mergeCell ref="AF41:AG41"/>
    <mergeCell ref="A38:B38"/>
    <mergeCell ref="U38:V38"/>
    <mergeCell ref="W38:X38"/>
    <mergeCell ref="AD38:AE38"/>
    <mergeCell ref="A39:B39"/>
    <mergeCell ref="U39:V39"/>
    <mergeCell ref="W39:X39"/>
    <mergeCell ref="AD39:AE39"/>
    <mergeCell ref="AF39:AG39"/>
    <mergeCell ref="W34:X34"/>
    <mergeCell ref="AD34:AE34"/>
    <mergeCell ref="AF34:AG34"/>
    <mergeCell ref="A33:B33"/>
    <mergeCell ref="A26:B26"/>
    <mergeCell ref="U26:V26"/>
    <mergeCell ref="W26:X26"/>
    <mergeCell ref="AD26:AE26"/>
    <mergeCell ref="AF26:AG26"/>
    <mergeCell ref="AD30:AE30"/>
    <mergeCell ref="AF30:AG30"/>
    <mergeCell ref="U30:V30"/>
    <mergeCell ref="W30:X30"/>
    <mergeCell ref="W29:X29"/>
    <mergeCell ref="AD29:AE29"/>
    <mergeCell ref="AF29:AG29"/>
    <mergeCell ref="A27:B27"/>
    <mergeCell ref="U27:V27"/>
    <mergeCell ref="W27:X27"/>
    <mergeCell ref="AD27:AE27"/>
    <mergeCell ref="AF27:AG27"/>
    <mergeCell ref="A32:B32"/>
    <mergeCell ref="U32:V32"/>
    <mergeCell ref="A34:B34"/>
    <mergeCell ref="A114:B114"/>
    <mergeCell ref="U18:V18"/>
    <mergeCell ref="W18:X18"/>
    <mergeCell ref="AD18:AE18"/>
    <mergeCell ref="AF18:AG18"/>
    <mergeCell ref="U19:V19"/>
    <mergeCell ref="W19:X19"/>
    <mergeCell ref="AD19:AE19"/>
    <mergeCell ref="AF19:AG19"/>
    <mergeCell ref="W24:X24"/>
    <mergeCell ref="AD24:AE24"/>
    <mergeCell ref="AF24:AG24"/>
    <mergeCell ref="A25:B25"/>
    <mergeCell ref="U25:V25"/>
    <mergeCell ref="W25:X25"/>
    <mergeCell ref="AD25:AE25"/>
    <mergeCell ref="AF25:AG25"/>
    <mergeCell ref="A24:B24"/>
    <mergeCell ref="U21:V21"/>
    <mergeCell ref="W21:X21"/>
    <mergeCell ref="AD21:AE21"/>
    <mergeCell ref="W20:X20"/>
    <mergeCell ref="AD20:AE20"/>
    <mergeCell ref="AF20:AG20"/>
    <mergeCell ref="A117:B117"/>
    <mergeCell ref="A31:B31"/>
    <mergeCell ref="U31:V31"/>
    <mergeCell ref="W31:X31"/>
    <mergeCell ref="AD31:AE31"/>
    <mergeCell ref="AF31:AG31"/>
    <mergeCell ref="A30:B30"/>
    <mergeCell ref="A115:B115"/>
    <mergeCell ref="A44:B44"/>
    <mergeCell ref="U44:V44"/>
    <mergeCell ref="W44:X44"/>
    <mergeCell ref="AD44:AE44"/>
    <mergeCell ref="AF44:AG44"/>
    <mergeCell ref="A113:B113"/>
    <mergeCell ref="A42:B42"/>
    <mergeCell ref="U42:V42"/>
    <mergeCell ref="AF51:AG51"/>
    <mergeCell ref="A53:B53"/>
    <mergeCell ref="U53:V53"/>
    <mergeCell ref="W53:X53"/>
    <mergeCell ref="AD53:AE53"/>
    <mergeCell ref="AF53:AG53"/>
    <mergeCell ref="A54:B54"/>
    <mergeCell ref="U54:V54"/>
    <mergeCell ref="A119:B119"/>
    <mergeCell ref="U23:V23"/>
    <mergeCell ref="W23:X23"/>
    <mergeCell ref="AD23:AE23"/>
    <mergeCell ref="AF23:AG23"/>
    <mergeCell ref="U99:V99"/>
    <mergeCell ref="A99:B99"/>
    <mergeCell ref="AF98:AG98"/>
    <mergeCell ref="AD98:AE98"/>
    <mergeCell ref="W98:X98"/>
    <mergeCell ref="U98:V98"/>
    <mergeCell ref="A98:B98"/>
    <mergeCell ref="AF97:AG97"/>
    <mergeCell ref="AD97:AE97"/>
    <mergeCell ref="A43:B43"/>
    <mergeCell ref="U43:V43"/>
    <mergeCell ref="W43:X43"/>
    <mergeCell ref="AD43:AE43"/>
    <mergeCell ref="AF43:AG43"/>
    <mergeCell ref="U29:V29"/>
    <mergeCell ref="A51:B51"/>
    <mergeCell ref="U51:V51"/>
    <mergeCell ref="W51:X51"/>
    <mergeCell ref="AD51:AE51"/>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BR27:BS27"/>
    <mergeCell ref="A28:B28"/>
    <mergeCell ref="U28:V28"/>
    <mergeCell ref="W28:X28"/>
    <mergeCell ref="AD28:AE28"/>
    <mergeCell ref="AF28:AG28"/>
    <mergeCell ref="BR28:BS28"/>
    <mergeCell ref="A29:B29"/>
    <mergeCell ref="BB1:BG1"/>
    <mergeCell ref="G2:T2"/>
    <mergeCell ref="AS2:AX2"/>
    <mergeCell ref="BB2:BG2"/>
    <mergeCell ref="A13:B13"/>
    <mergeCell ref="U13:V13"/>
    <mergeCell ref="W13:X13"/>
    <mergeCell ref="AD13:AE13"/>
    <mergeCell ref="AF13:AG13"/>
    <mergeCell ref="G1:T1"/>
    <mergeCell ref="U1:AO2"/>
    <mergeCell ref="AS1:AX1"/>
    <mergeCell ref="A10:B10"/>
    <mergeCell ref="U10:V10"/>
    <mergeCell ref="W10:X10"/>
    <mergeCell ref="AD10:AE10"/>
    <mergeCell ref="W9:X9"/>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47"/>
    <mergeCell ref="A45:B45"/>
    <mergeCell ref="BR45:BS45"/>
    <mergeCell ref="A46:B46"/>
    <mergeCell ref="U46:V46"/>
    <mergeCell ref="W46:X46"/>
    <mergeCell ref="BR36:BS36"/>
    <mergeCell ref="A37:B37"/>
    <mergeCell ref="U37:V37"/>
    <mergeCell ref="W37:X37"/>
    <mergeCell ref="AD37:AE37"/>
    <mergeCell ref="AF37:AG37"/>
    <mergeCell ref="BR37:BS37"/>
    <mergeCell ref="BR46:BS46"/>
    <mergeCell ref="AF38:AG38"/>
    <mergeCell ref="A40:B40"/>
    <mergeCell ref="U40:V40"/>
    <mergeCell ref="W40:X40"/>
    <mergeCell ref="AD40:AE40"/>
    <mergeCell ref="AF40:AG40"/>
    <mergeCell ref="AD45:AE45"/>
    <mergeCell ref="AF45:AG45"/>
    <mergeCell ref="W42:X42"/>
    <mergeCell ref="AD42:AE42"/>
    <mergeCell ref="AF42:AG42"/>
    <mergeCell ref="AF11:AG11"/>
    <mergeCell ref="AF48:AG48"/>
    <mergeCell ref="A49:B49"/>
    <mergeCell ref="U49:V49"/>
    <mergeCell ref="W49:X49"/>
    <mergeCell ref="AD49:AE49"/>
    <mergeCell ref="AF49:AG49"/>
    <mergeCell ref="A50:B50"/>
    <mergeCell ref="U50:V50"/>
    <mergeCell ref="W50:X50"/>
    <mergeCell ref="AD50:AE50"/>
    <mergeCell ref="AF50:AG50"/>
    <mergeCell ref="A48:B48"/>
    <mergeCell ref="U48:V48"/>
    <mergeCell ref="W48:X48"/>
    <mergeCell ref="AD48:AE48"/>
    <mergeCell ref="AF33:AG33"/>
    <mergeCell ref="A23:B23"/>
    <mergeCell ref="A22:B22"/>
    <mergeCell ref="A21:B21"/>
    <mergeCell ref="U20:V20"/>
    <mergeCell ref="A20:B20"/>
    <mergeCell ref="A19:B19"/>
    <mergeCell ref="A18:B18"/>
    <mergeCell ref="W54:X54"/>
    <mergeCell ref="AD54:AE54"/>
    <mergeCell ref="AF54:AG54"/>
    <mergeCell ref="A55:B55"/>
    <mergeCell ref="U55:V55"/>
    <mergeCell ref="W55:X55"/>
    <mergeCell ref="AD55:AE55"/>
    <mergeCell ref="AF55:AG55"/>
    <mergeCell ref="A56:B56"/>
    <mergeCell ref="U56:V56"/>
    <mergeCell ref="W56:X56"/>
    <mergeCell ref="AD56:AE56"/>
    <mergeCell ref="AF56:AG56"/>
    <mergeCell ref="A57:B57"/>
    <mergeCell ref="U57:V57"/>
    <mergeCell ref="W57:X57"/>
    <mergeCell ref="AD57:AE57"/>
    <mergeCell ref="AF57:AG57"/>
    <mergeCell ref="A58:B58"/>
    <mergeCell ref="U58:V58"/>
    <mergeCell ref="W58:X58"/>
    <mergeCell ref="AD58:AE58"/>
    <mergeCell ref="AF58:AG58"/>
    <mergeCell ref="A59:B59"/>
    <mergeCell ref="U59:V59"/>
    <mergeCell ref="W59:X59"/>
    <mergeCell ref="AD59:AE59"/>
    <mergeCell ref="AF59:AG59"/>
    <mergeCell ref="A61:B61"/>
    <mergeCell ref="U61:V61"/>
    <mergeCell ref="W61:X61"/>
    <mergeCell ref="AD61:AE61"/>
    <mergeCell ref="AF61:AG61"/>
    <mergeCell ref="A62:B62"/>
    <mergeCell ref="U62:V62"/>
    <mergeCell ref="W62:X62"/>
    <mergeCell ref="AD62:AE62"/>
    <mergeCell ref="AF62:AG62"/>
    <mergeCell ref="A63:B63"/>
    <mergeCell ref="U63:V63"/>
    <mergeCell ref="W63:X63"/>
    <mergeCell ref="AD63:AE63"/>
    <mergeCell ref="AF63:AG63"/>
    <mergeCell ref="A64:B64"/>
    <mergeCell ref="U64:V64"/>
    <mergeCell ref="W64:X64"/>
    <mergeCell ref="AD64:AE64"/>
    <mergeCell ref="AF64:AG64"/>
    <mergeCell ref="A65:B65"/>
    <mergeCell ref="U65:V65"/>
    <mergeCell ref="W65:X65"/>
    <mergeCell ref="AD65:AE65"/>
    <mergeCell ref="AF65:AG65"/>
    <mergeCell ref="A66:B66"/>
    <mergeCell ref="U66:V66"/>
    <mergeCell ref="W66:X66"/>
    <mergeCell ref="AD66:AE66"/>
    <mergeCell ref="AF66:AG66"/>
    <mergeCell ref="A67:B67"/>
    <mergeCell ref="U67:V67"/>
    <mergeCell ref="W67:X67"/>
    <mergeCell ref="AD67:AE67"/>
    <mergeCell ref="AF67:AG67"/>
    <mergeCell ref="A68:B68"/>
    <mergeCell ref="U68:V68"/>
    <mergeCell ref="W68:X68"/>
    <mergeCell ref="AD68:AE68"/>
    <mergeCell ref="AF68:AG68"/>
    <mergeCell ref="A69:B69"/>
    <mergeCell ref="U69:V69"/>
    <mergeCell ref="W69:X69"/>
    <mergeCell ref="AD69:AE69"/>
    <mergeCell ref="AF69:AG69"/>
    <mergeCell ref="A70:B70"/>
    <mergeCell ref="U70:V70"/>
    <mergeCell ref="W70:X70"/>
    <mergeCell ref="AD70:AE70"/>
    <mergeCell ref="AF70:AG70"/>
    <mergeCell ref="A71:B71"/>
    <mergeCell ref="U71:V71"/>
    <mergeCell ref="W71:X71"/>
    <mergeCell ref="AD71:AE71"/>
    <mergeCell ref="AF71:AG71"/>
    <mergeCell ref="AF138:AG138"/>
    <mergeCell ref="A134:B134"/>
    <mergeCell ref="U134:V134"/>
    <mergeCell ref="W134:X134"/>
    <mergeCell ref="AD134:AE134"/>
    <mergeCell ref="AF134:AG134"/>
    <mergeCell ref="A135:B135"/>
    <mergeCell ref="U135:V135"/>
    <mergeCell ref="W135:X135"/>
    <mergeCell ref="AD135:AE135"/>
    <mergeCell ref="AF135:AG135"/>
    <mergeCell ref="AF137:AG137"/>
    <mergeCell ref="AF136:AG136"/>
    <mergeCell ref="A140:F141"/>
    <mergeCell ref="A137:B137"/>
    <mergeCell ref="U137:V137"/>
    <mergeCell ref="W137:X137"/>
    <mergeCell ref="AD137:AE137"/>
    <mergeCell ref="A136:B136"/>
    <mergeCell ref="U136:V136"/>
    <mergeCell ref="W136:X136"/>
    <mergeCell ref="AD136:AE136"/>
    <mergeCell ref="A138:B138"/>
    <mergeCell ref="U138:V138"/>
    <mergeCell ref="W138:X138"/>
    <mergeCell ref="AD138:AE138"/>
    <mergeCell ref="AF130:AG130"/>
    <mergeCell ref="A133:B133"/>
    <mergeCell ref="U133:V133"/>
    <mergeCell ref="W133:X133"/>
    <mergeCell ref="AD133:AE133"/>
    <mergeCell ref="AF133:AG133"/>
    <mergeCell ref="A132:B132"/>
    <mergeCell ref="U132:V132"/>
    <mergeCell ref="W132:X132"/>
    <mergeCell ref="AD132:AE132"/>
    <mergeCell ref="AF132:AG132"/>
    <mergeCell ref="A130:B130"/>
    <mergeCell ref="U130:V130"/>
    <mergeCell ref="W130:X130"/>
    <mergeCell ref="AD130:AE130"/>
    <mergeCell ref="A122:B122"/>
    <mergeCell ref="U122:V122"/>
    <mergeCell ref="W122:X122"/>
    <mergeCell ref="AD122:AE122"/>
    <mergeCell ref="AF122:AG122"/>
    <mergeCell ref="A131:B131"/>
    <mergeCell ref="U131:V131"/>
    <mergeCell ref="W131:X131"/>
    <mergeCell ref="AD131:AE131"/>
    <mergeCell ref="AF131:AG131"/>
    <mergeCell ref="AF125:AG125"/>
    <mergeCell ref="A126:B126"/>
    <mergeCell ref="U126:V126"/>
    <mergeCell ref="W126:X126"/>
    <mergeCell ref="AD126:AE126"/>
    <mergeCell ref="AF126:AG126"/>
    <mergeCell ref="A123:B123"/>
    <mergeCell ref="U123:V123"/>
    <mergeCell ref="W123:X123"/>
    <mergeCell ref="AD123:AE123"/>
    <mergeCell ref="AF123:AG123"/>
    <mergeCell ref="A124:B124"/>
    <mergeCell ref="U124:V124"/>
    <mergeCell ref="W124:X124"/>
    <mergeCell ref="AD124:AE124"/>
    <mergeCell ref="AF124:AG124"/>
    <mergeCell ref="A129:B129"/>
    <mergeCell ref="U129:V129"/>
    <mergeCell ref="W129:X129"/>
    <mergeCell ref="AD129:AE129"/>
    <mergeCell ref="AF129:AG129"/>
    <mergeCell ref="U118:V118"/>
    <mergeCell ref="W118:X118"/>
    <mergeCell ref="AD118:AE118"/>
    <mergeCell ref="AF118:AG118"/>
    <mergeCell ref="A127:B127"/>
    <mergeCell ref="U127:V127"/>
    <mergeCell ref="W127:X127"/>
    <mergeCell ref="AD127:AE127"/>
    <mergeCell ref="AF127:AG127"/>
    <mergeCell ref="A128:B128"/>
    <mergeCell ref="U128:V128"/>
    <mergeCell ref="W128:X128"/>
    <mergeCell ref="AD128:AE128"/>
    <mergeCell ref="AF128:AG128"/>
    <mergeCell ref="A125:B125"/>
    <mergeCell ref="U125:V125"/>
    <mergeCell ref="W125:X125"/>
    <mergeCell ref="AD125:AE125"/>
    <mergeCell ref="U119:V119"/>
    <mergeCell ref="W119:X119"/>
    <mergeCell ref="AD119:AE119"/>
    <mergeCell ref="AF119:AG119"/>
    <mergeCell ref="A101:B101"/>
    <mergeCell ref="U101:V101"/>
    <mergeCell ref="W101:X101"/>
    <mergeCell ref="AD101:AE101"/>
    <mergeCell ref="AF101:AG101"/>
    <mergeCell ref="A102:B102"/>
    <mergeCell ref="U102:V102"/>
    <mergeCell ref="W102:X102"/>
    <mergeCell ref="AD102:AE102"/>
    <mergeCell ref="AF102:AG102"/>
    <mergeCell ref="A103:B103"/>
    <mergeCell ref="U103:V103"/>
    <mergeCell ref="W103:X103"/>
    <mergeCell ref="AD103:AE103"/>
    <mergeCell ref="AF103:AG103"/>
    <mergeCell ref="A104:B104"/>
    <mergeCell ref="U104:V104"/>
    <mergeCell ref="W104:X104"/>
    <mergeCell ref="AD104:AE104"/>
    <mergeCell ref="W110:X110"/>
    <mergeCell ref="AF104:AG104"/>
    <mergeCell ref="A105:B105"/>
    <mergeCell ref="U105:V105"/>
    <mergeCell ref="W105:X105"/>
    <mergeCell ref="AD105:AE105"/>
    <mergeCell ref="AF105:AG105"/>
    <mergeCell ref="A106:B106"/>
    <mergeCell ref="U106:V106"/>
    <mergeCell ref="W106:X106"/>
    <mergeCell ref="AD106:AE106"/>
    <mergeCell ref="AF106:AG106"/>
    <mergeCell ref="W116:X116"/>
    <mergeCell ref="A107:B107"/>
    <mergeCell ref="U107:V107"/>
    <mergeCell ref="W107:X107"/>
    <mergeCell ref="AD107:AE107"/>
    <mergeCell ref="AF107:AG107"/>
    <mergeCell ref="AF110:AG110"/>
    <mergeCell ref="A111:B111"/>
    <mergeCell ref="U111:V111"/>
    <mergeCell ref="W111:X111"/>
    <mergeCell ref="AD111:AE111"/>
    <mergeCell ref="AF111:AG111"/>
    <mergeCell ref="A108:B108"/>
    <mergeCell ref="U108:V108"/>
    <mergeCell ref="W108:X108"/>
    <mergeCell ref="AD108:AE108"/>
    <mergeCell ref="AF108:AG108"/>
    <mergeCell ref="A109:B109"/>
    <mergeCell ref="U109:V109"/>
    <mergeCell ref="W109:X109"/>
    <mergeCell ref="AD109:AE109"/>
    <mergeCell ref="AF109:AG109"/>
    <mergeCell ref="A110:B110"/>
    <mergeCell ref="U110:V110"/>
    <mergeCell ref="A78:B78"/>
    <mergeCell ref="U78:V78"/>
    <mergeCell ref="W78:X78"/>
    <mergeCell ref="A121:B121"/>
    <mergeCell ref="U121:V121"/>
    <mergeCell ref="W121:X121"/>
    <mergeCell ref="AD121:AE121"/>
    <mergeCell ref="AF121:AG121"/>
    <mergeCell ref="A112:B112"/>
    <mergeCell ref="U112:V112"/>
    <mergeCell ref="W112:X112"/>
    <mergeCell ref="AD112:AE112"/>
    <mergeCell ref="AF112:AG112"/>
    <mergeCell ref="A120:B120"/>
    <mergeCell ref="U120:V120"/>
    <mergeCell ref="W120:X120"/>
    <mergeCell ref="AD120:AE120"/>
    <mergeCell ref="AF120:AG120"/>
    <mergeCell ref="A118:B118"/>
    <mergeCell ref="AF114:AG114"/>
    <mergeCell ref="U117:V117"/>
    <mergeCell ref="W117:X117"/>
    <mergeCell ref="AD117:AE117"/>
    <mergeCell ref="AF117:AG117"/>
    <mergeCell ref="A76:B76"/>
    <mergeCell ref="U76:V76"/>
    <mergeCell ref="W76:X76"/>
    <mergeCell ref="AD76:AE76"/>
    <mergeCell ref="AF76:AG76"/>
    <mergeCell ref="A77:B77"/>
    <mergeCell ref="U77:V77"/>
    <mergeCell ref="W77:X77"/>
    <mergeCell ref="AD77:AE77"/>
    <mergeCell ref="AF77:AG77"/>
    <mergeCell ref="A74:B74"/>
    <mergeCell ref="U74:V74"/>
    <mergeCell ref="W74:X74"/>
    <mergeCell ref="AD74:AE74"/>
    <mergeCell ref="AF74:AG74"/>
    <mergeCell ref="A75:B75"/>
    <mergeCell ref="U75:V75"/>
    <mergeCell ref="W75:X75"/>
    <mergeCell ref="AD75:AE75"/>
    <mergeCell ref="AF75:AG75"/>
    <mergeCell ref="AF80:AG80"/>
    <mergeCell ref="A81:B81"/>
    <mergeCell ref="U81:V81"/>
    <mergeCell ref="W81:X81"/>
    <mergeCell ref="AD81:AE81"/>
    <mergeCell ref="AF81:AG81"/>
    <mergeCell ref="A82:B82"/>
    <mergeCell ref="U82:V82"/>
    <mergeCell ref="W82:X82"/>
    <mergeCell ref="AD82:AE82"/>
    <mergeCell ref="AF82:AG82"/>
    <mergeCell ref="AD85:AE85"/>
    <mergeCell ref="AF85:AG85"/>
    <mergeCell ref="A86:B86"/>
    <mergeCell ref="U86:V86"/>
    <mergeCell ref="W86:X86"/>
    <mergeCell ref="AD86:AE86"/>
    <mergeCell ref="AF86:AG86"/>
    <mergeCell ref="A83:B83"/>
    <mergeCell ref="U83:V83"/>
    <mergeCell ref="W83:X83"/>
    <mergeCell ref="AD83:AE83"/>
    <mergeCell ref="AF83:AG83"/>
    <mergeCell ref="A84:B84"/>
    <mergeCell ref="U84:V84"/>
    <mergeCell ref="W84:X84"/>
    <mergeCell ref="AD84:AE84"/>
    <mergeCell ref="AF84:AG84"/>
    <mergeCell ref="A93:B93"/>
    <mergeCell ref="U93:V93"/>
    <mergeCell ref="W93:X93"/>
    <mergeCell ref="AD93:AE93"/>
    <mergeCell ref="AF93:AG93"/>
    <mergeCell ref="A90:B90"/>
    <mergeCell ref="U90:V90"/>
    <mergeCell ref="W90:X90"/>
    <mergeCell ref="AD90:AE90"/>
    <mergeCell ref="AF90:AG90"/>
    <mergeCell ref="A91:B91"/>
    <mergeCell ref="U91:V91"/>
    <mergeCell ref="W91:X91"/>
    <mergeCell ref="AD91:AE91"/>
    <mergeCell ref="A92:B92"/>
    <mergeCell ref="U92:V92"/>
    <mergeCell ref="W92:X92"/>
    <mergeCell ref="AD92:AE92"/>
    <mergeCell ref="AF92:AG92"/>
    <mergeCell ref="AD116:AE116"/>
    <mergeCell ref="AF116:AG116"/>
    <mergeCell ref="U113:V113"/>
    <mergeCell ref="W113:X113"/>
    <mergeCell ref="AD113:AE113"/>
    <mergeCell ref="W99:X99"/>
    <mergeCell ref="AD99:AE99"/>
    <mergeCell ref="AF99:AG99"/>
    <mergeCell ref="A100:B100"/>
    <mergeCell ref="U100:V100"/>
    <mergeCell ref="W100:X100"/>
    <mergeCell ref="AD100:AE100"/>
    <mergeCell ref="AF100:AG100"/>
    <mergeCell ref="U115:V115"/>
    <mergeCell ref="W115:X115"/>
    <mergeCell ref="AD115:AE115"/>
    <mergeCell ref="AF115:AG115"/>
    <mergeCell ref="AF113:AG113"/>
    <mergeCell ref="U114:V114"/>
    <mergeCell ref="W114:X114"/>
    <mergeCell ref="AD114:AE114"/>
    <mergeCell ref="AD110:AE110"/>
    <mergeCell ref="A116:B116"/>
    <mergeCell ref="U116:V116"/>
    <mergeCell ref="A94:B94"/>
    <mergeCell ref="U94:V94"/>
    <mergeCell ref="W94:X94"/>
    <mergeCell ref="AD94:AE94"/>
    <mergeCell ref="AF94:AG94"/>
    <mergeCell ref="A95:B95"/>
    <mergeCell ref="U95:V95"/>
    <mergeCell ref="W95:X95"/>
    <mergeCell ref="AD95:AE95"/>
    <mergeCell ref="AF95:AG95"/>
    <mergeCell ref="A52:B52"/>
    <mergeCell ref="U52:V52"/>
    <mergeCell ref="W52:X52"/>
    <mergeCell ref="AD52:AE52"/>
    <mergeCell ref="AF52:AG52"/>
    <mergeCell ref="AF91:AG91"/>
    <mergeCell ref="A87:B87"/>
    <mergeCell ref="U87:V87"/>
    <mergeCell ref="W87:X87"/>
    <mergeCell ref="AD87:AE87"/>
    <mergeCell ref="AF87:AG87"/>
    <mergeCell ref="A88:B88"/>
    <mergeCell ref="U88:V88"/>
    <mergeCell ref="W88:X88"/>
    <mergeCell ref="AD88:AE88"/>
    <mergeCell ref="AF88:AG88"/>
    <mergeCell ref="A85:B85"/>
    <mergeCell ref="U85:V85"/>
    <mergeCell ref="W85:X85"/>
    <mergeCell ref="A89:B89"/>
    <mergeCell ref="U89:V89"/>
    <mergeCell ref="W89:X89"/>
    <mergeCell ref="AD89:AE89"/>
    <mergeCell ref="AF89:AG89"/>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21537"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321538"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321539"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321540"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321541"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DP59"/>
  <sheetViews>
    <sheetView topLeftCell="A4" zoomScale="85" zoomScaleNormal="85" workbookViewId="0">
      <selection activeCell="Z14" sqref="Z14"/>
    </sheetView>
  </sheetViews>
  <sheetFormatPr defaultColWidth="9" defaultRowHeight="15.6"/>
  <cols>
    <col min="1" max="1" width="2.6640625" style="48" customWidth="1"/>
    <col min="2" max="2" width="9.6640625" style="48" customWidth="1"/>
    <col min="3"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2848</v>
      </c>
      <c r="I4" s="58"/>
      <c r="J4" s="58"/>
      <c r="K4" s="58"/>
      <c r="L4" s="58"/>
      <c r="M4" s="58"/>
      <c r="N4" s="58"/>
      <c r="O4" s="58"/>
      <c r="P4" s="58"/>
      <c r="Q4" s="58"/>
      <c r="R4" s="58"/>
      <c r="S4" s="58"/>
      <c r="T4" s="59"/>
      <c r="U4" s="60" t="s">
        <v>16</v>
      </c>
      <c r="V4" s="56"/>
      <c r="W4" s="56"/>
      <c r="X4" s="56"/>
      <c r="Y4" s="56"/>
      <c r="Z4" s="57"/>
      <c r="AA4" s="61" t="s">
        <v>588</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thickBot="1">
      <c r="A8" s="670">
        <v>1</v>
      </c>
      <c r="B8" s="671"/>
      <c r="C8" s="54" t="s">
        <v>283</v>
      </c>
      <c r="D8" s="54"/>
      <c r="E8" s="54"/>
      <c r="F8" s="54"/>
      <c r="G8" s="54"/>
      <c r="H8" s="54"/>
      <c r="I8" s="54"/>
      <c r="J8" s="54"/>
      <c r="K8" s="147"/>
      <c r="L8" s="54" t="s">
        <v>583</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778"/>
      <c r="BT8" s="79"/>
      <c r="BU8" s="80"/>
      <c r="BV8" s="80"/>
      <c r="BW8" s="80"/>
      <c r="BX8" s="80"/>
      <c r="BY8" s="80"/>
      <c r="BZ8" s="80"/>
      <c r="CA8" s="80"/>
      <c r="CB8" s="81"/>
      <c r="CC8" s="39"/>
      <c r="CD8" s="80"/>
      <c r="CE8" s="80"/>
      <c r="CF8" s="80"/>
      <c r="CG8" s="80"/>
      <c r="CH8" s="80"/>
      <c r="CI8" s="80"/>
      <c r="CJ8" s="80"/>
      <c r="CK8" s="80"/>
      <c r="CL8" s="79"/>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ht="16.2" thickTop="1">
      <c r="A9" s="670">
        <v>2</v>
      </c>
      <c r="B9" s="671"/>
      <c r="C9" s="54" t="s">
        <v>579</v>
      </c>
      <c r="D9" s="54"/>
      <c r="E9" s="54"/>
      <c r="F9" s="54"/>
      <c r="G9" s="54"/>
      <c r="H9" s="54"/>
      <c r="I9" s="54"/>
      <c r="J9" s="54"/>
      <c r="K9" s="147"/>
      <c r="L9" s="54" t="s">
        <v>1037</v>
      </c>
      <c r="M9" s="54"/>
      <c r="N9" s="54"/>
      <c r="O9" s="54"/>
      <c r="P9" s="54"/>
      <c r="Q9" s="54"/>
      <c r="R9" s="54"/>
      <c r="S9" s="54"/>
      <c r="T9" s="54"/>
      <c r="U9" s="672"/>
      <c r="V9" s="671"/>
      <c r="W9" s="715"/>
      <c r="X9" s="716"/>
      <c r="Y9" s="40" t="s">
        <v>584</v>
      </c>
      <c r="Z9" s="54"/>
      <c r="AA9" s="54"/>
      <c r="AB9" s="54"/>
      <c r="AC9" s="54"/>
      <c r="AD9" s="717">
        <v>32</v>
      </c>
      <c r="AE9" s="718"/>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40"/>
      <c r="BU9" s="54"/>
      <c r="BV9" s="54"/>
      <c r="BW9" s="54"/>
      <c r="BX9" s="54"/>
      <c r="BY9" s="54"/>
      <c r="BZ9" s="54"/>
      <c r="CA9" s="54"/>
      <c r="CB9" s="147"/>
      <c r="CC9" s="40"/>
      <c r="CD9" s="54"/>
      <c r="CE9" s="54"/>
      <c r="CF9" s="54"/>
      <c r="CG9" s="54"/>
      <c r="CH9" s="54"/>
      <c r="CI9" s="54"/>
      <c r="CJ9" s="54"/>
      <c r="CK9" s="54"/>
      <c r="CL9" s="79"/>
      <c r="CM9" s="54"/>
      <c r="CN9" s="54"/>
      <c r="CO9" s="54"/>
      <c r="CP9" s="54"/>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ht="16.2" thickBot="1">
      <c r="A10" s="670">
        <v>3</v>
      </c>
      <c r="B10" s="671"/>
      <c r="C10" s="54" t="s">
        <v>580</v>
      </c>
      <c r="D10" s="54"/>
      <c r="E10" s="54"/>
      <c r="F10" s="54"/>
      <c r="G10" s="54"/>
      <c r="H10" s="54"/>
      <c r="I10" s="54"/>
      <c r="J10" s="54"/>
      <c r="K10" s="147"/>
      <c r="L10" s="54" t="s">
        <v>585</v>
      </c>
      <c r="M10" s="54"/>
      <c r="N10" s="54"/>
      <c r="O10" s="54"/>
      <c r="P10" s="54"/>
      <c r="Q10" s="54"/>
      <c r="R10" s="54"/>
      <c r="S10" s="54"/>
      <c r="T10" s="54"/>
      <c r="U10" s="672"/>
      <c r="V10" s="671"/>
      <c r="W10" s="715"/>
      <c r="X10" s="716"/>
      <c r="Y10" s="40" t="s">
        <v>30</v>
      </c>
      <c r="Z10" s="54"/>
      <c r="AA10" s="54"/>
      <c r="AB10" s="54"/>
      <c r="AC10" s="54"/>
      <c r="AD10" s="717">
        <v>200</v>
      </c>
      <c r="AE10" s="718"/>
      <c r="AF10" s="673"/>
      <c r="AG10" s="674"/>
      <c r="AH10" s="184"/>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719"/>
      <c r="BS10" s="720"/>
      <c r="BT10" s="139"/>
      <c r="BU10" s="140"/>
      <c r="BV10" s="140"/>
      <c r="BW10" s="140"/>
      <c r="BX10" s="140"/>
      <c r="BY10" s="140"/>
      <c r="BZ10" s="140"/>
      <c r="CA10" s="140"/>
      <c r="CB10" s="141"/>
      <c r="CC10" s="140"/>
      <c r="CD10" s="140"/>
      <c r="CE10" s="140"/>
      <c r="CF10" s="140"/>
      <c r="CG10" s="140"/>
      <c r="CH10" s="140"/>
      <c r="CI10" s="140"/>
      <c r="CJ10" s="140"/>
      <c r="CK10" s="140"/>
      <c r="CL10" s="139"/>
      <c r="CM10" s="140"/>
      <c r="CN10" s="140"/>
      <c r="CO10" s="140"/>
      <c r="CP10" s="140"/>
      <c r="CQ10" s="680"/>
      <c r="CR10" s="681"/>
      <c r="CS10" s="681"/>
      <c r="CT10" s="681"/>
      <c r="CU10" s="681"/>
      <c r="CV10" s="681"/>
      <c r="CW10" s="681"/>
      <c r="CX10" s="681"/>
      <c r="CY10" s="681"/>
      <c r="CZ10" s="681"/>
      <c r="DA10" s="681"/>
      <c r="DB10" s="681"/>
      <c r="DC10" s="681"/>
      <c r="DD10" s="681"/>
      <c r="DE10" s="681"/>
      <c r="DF10" s="681"/>
      <c r="DG10" s="681"/>
      <c r="DH10" s="681"/>
      <c r="DI10" s="681"/>
      <c r="DJ10" s="682"/>
      <c r="DK10" s="66"/>
      <c r="DL10" s="66"/>
      <c r="DM10" s="66"/>
      <c r="DN10" s="66"/>
      <c r="DO10" s="66"/>
      <c r="DP10" s="68"/>
    </row>
    <row r="11" spans="1:120" ht="16.2" thickBot="1">
      <c r="A11" s="670">
        <v>4</v>
      </c>
      <c r="B11" s="671"/>
      <c r="C11" s="54" t="s">
        <v>581</v>
      </c>
      <c r="D11" s="54"/>
      <c r="E11" s="54"/>
      <c r="F11" s="54"/>
      <c r="G11" s="54"/>
      <c r="H11" s="54"/>
      <c r="I11" s="54"/>
      <c r="J11" s="54"/>
      <c r="K11" s="147"/>
      <c r="L11" s="54" t="s">
        <v>586</v>
      </c>
      <c r="M11" s="54"/>
      <c r="N11" s="54"/>
      <c r="O11" s="54"/>
      <c r="P11" s="54"/>
      <c r="Q11" s="54"/>
      <c r="R11" s="54"/>
      <c r="S11" s="54"/>
      <c r="T11" s="54"/>
      <c r="U11" s="672"/>
      <c r="V11" s="671"/>
      <c r="W11" s="715"/>
      <c r="X11" s="716"/>
      <c r="Y11" s="40" t="s">
        <v>587</v>
      </c>
      <c r="Z11" s="54"/>
      <c r="AA11" s="54"/>
      <c r="AB11" s="54"/>
      <c r="AC11" s="54"/>
      <c r="AD11" s="717">
        <v>19</v>
      </c>
      <c r="AE11" s="718"/>
      <c r="AF11" s="673">
        <v>2</v>
      </c>
      <c r="AG11" s="674"/>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719"/>
      <c r="BS11" s="720"/>
      <c r="BT11" s="139"/>
      <c r="BU11" s="140"/>
      <c r="BV11" s="140"/>
      <c r="BW11" s="140"/>
      <c r="BX11" s="140"/>
      <c r="BY11" s="140"/>
      <c r="BZ11" s="140"/>
      <c r="CA11" s="140"/>
      <c r="CB11" s="141"/>
      <c r="CC11" s="140"/>
      <c r="CD11" s="140"/>
      <c r="CE11" s="140"/>
      <c r="CF11" s="140"/>
      <c r="CG11" s="140"/>
      <c r="CH11" s="140"/>
      <c r="CI11" s="140"/>
      <c r="CJ11" s="140"/>
      <c r="CK11" s="140"/>
      <c r="CL11" s="139"/>
      <c r="CM11" s="140"/>
      <c r="CN11" s="140"/>
      <c r="CO11" s="140"/>
      <c r="CP11" s="140"/>
      <c r="CQ11" s="680"/>
      <c r="CR11" s="681"/>
      <c r="CS11" s="681"/>
      <c r="CT11" s="681"/>
      <c r="CU11" s="681"/>
      <c r="CV11" s="681"/>
      <c r="CW11" s="681"/>
      <c r="CX11" s="681"/>
      <c r="CY11" s="681"/>
      <c r="CZ11" s="681"/>
      <c r="DA11" s="681"/>
      <c r="DB11" s="681"/>
      <c r="DC11" s="681"/>
      <c r="DD11" s="681"/>
      <c r="DE11" s="681"/>
      <c r="DF11" s="681"/>
      <c r="DG11" s="681"/>
      <c r="DH11" s="681"/>
      <c r="DI11" s="681"/>
      <c r="DJ11" s="682"/>
      <c r="DK11" s="66"/>
      <c r="DL11" s="66"/>
      <c r="DM11" s="66"/>
      <c r="DN11" s="66"/>
      <c r="DO11" s="66"/>
      <c r="DP11" s="68"/>
    </row>
    <row r="12" spans="1:120">
      <c r="A12" s="670">
        <v>5</v>
      </c>
      <c r="B12" s="671"/>
      <c r="C12" s="185" t="s">
        <v>582</v>
      </c>
      <c r="D12" s="54"/>
      <c r="E12" s="54"/>
      <c r="F12" s="54"/>
      <c r="G12" s="54"/>
      <c r="H12" s="54"/>
      <c r="I12" s="54"/>
      <c r="J12" s="54"/>
      <c r="K12" s="147"/>
      <c r="L12" s="54" t="s">
        <v>2851</v>
      </c>
      <c r="M12" s="54"/>
      <c r="N12" s="54"/>
      <c r="O12" s="54"/>
      <c r="P12" s="54"/>
      <c r="Q12" s="54"/>
      <c r="R12" s="54"/>
      <c r="S12" s="54"/>
      <c r="T12" s="54"/>
      <c r="U12" s="672"/>
      <c r="V12" s="671"/>
      <c r="W12" s="715"/>
      <c r="X12" s="716"/>
      <c r="Y12" s="40" t="s">
        <v>587</v>
      </c>
      <c r="Z12" s="54"/>
      <c r="AA12" s="54"/>
      <c r="AB12" s="54"/>
      <c r="AC12" s="54"/>
      <c r="AD12" s="717">
        <v>19</v>
      </c>
      <c r="AE12" s="718"/>
      <c r="AF12" s="673">
        <v>2</v>
      </c>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CQ12" s="680"/>
      <c r="CR12" s="681"/>
      <c r="CS12" s="681"/>
      <c r="CT12" s="681"/>
      <c r="CU12" s="681"/>
      <c r="CV12" s="681"/>
      <c r="CW12" s="681"/>
      <c r="CX12" s="681"/>
      <c r="CY12" s="681"/>
      <c r="CZ12" s="681"/>
      <c r="DA12" s="681"/>
      <c r="DB12" s="681"/>
      <c r="DC12" s="681"/>
      <c r="DD12" s="681"/>
      <c r="DE12" s="681"/>
      <c r="DF12" s="681"/>
      <c r="DG12" s="681"/>
      <c r="DH12" s="681"/>
      <c r="DI12" s="681"/>
      <c r="DJ12" s="682"/>
    </row>
    <row r="13" spans="1:120">
      <c r="A13" s="670">
        <v>13</v>
      </c>
      <c r="B13" s="671"/>
      <c r="C13" s="146" t="s">
        <v>2815</v>
      </c>
      <c r="D13" s="54"/>
      <c r="E13" s="54"/>
      <c r="F13" s="54"/>
      <c r="G13" s="54"/>
      <c r="H13" s="54"/>
      <c r="I13" s="54"/>
      <c r="J13" s="54"/>
      <c r="K13" s="147"/>
      <c r="L13" s="54" t="s">
        <v>2847</v>
      </c>
      <c r="M13" s="54"/>
      <c r="N13" s="54"/>
      <c r="O13" s="54"/>
      <c r="P13" s="54"/>
      <c r="Q13" s="54"/>
      <c r="R13" s="54"/>
      <c r="S13" s="54"/>
      <c r="T13" s="54"/>
      <c r="U13" s="672"/>
      <c r="V13" s="671"/>
      <c r="W13" s="672"/>
      <c r="X13" s="671"/>
      <c r="Y13" s="40" t="s">
        <v>2850</v>
      </c>
      <c r="Z13" s="54"/>
      <c r="AA13" s="54"/>
      <c r="AB13" s="54"/>
      <c r="AC13" s="147"/>
      <c r="AD13" s="673">
        <v>1</v>
      </c>
      <c r="AE13" s="674"/>
      <c r="AF13" s="673"/>
      <c r="AG13" s="674"/>
      <c r="AH13" s="146" t="s">
        <v>2812</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c r="A14" s="670">
        <v>14</v>
      </c>
      <c r="B14" s="671"/>
      <c r="C14" s="146" t="s">
        <v>2816</v>
      </c>
      <c r="D14" s="54"/>
      <c r="E14" s="54"/>
      <c r="F14" s="54"/>
      <c r="G14" s="54"/>
      <c r="H14" s="54"/>
      <c r="I14" s="54"/>
      <c r="J14" s="54"/>
      <c r="K14" s="147"/>
      <c r="L14" s="54" t="s">
        <v>2814</v>
      </c>
      <c r="M14" s="54"/>
      <c r="N14" s="54"/>
      <c r="O14" s="54"/>
      <c r="P14" s="54"/>
      <c r="Q14" s="54"/>
      <c r="R14" s="54"/>
      <c r="S14" s="54"/>
      <c r="T14" s="54"/>
      <c r="U14" s="672"/>
      <c r="V14" s="671"/>
      <c r="W14" s="672"/>
      <c r="X14" s="671"/>
      <c r="Y14" s="40" t="s">
        <v>2849</v>
      </c>
      <c r="Z14" s="54"/>
      <c r="AA14" s="54"/>
      <c r="AB14" s="54"/>
      <c r="AC14" s="147"/>
      <c r="AD14" s="673">
        <v>10</v>
      </c>
      <c r="AE14" s="674"/>
      <c r="AF14" s="673">
        <v>2</v>
      </c>
      <c r="AG14" s="674"/>
      <c r="AH14" s="146" t="s">
        <v>2813</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670">
        <v>6</v>
      </c>
      <c r="B15" s="671"/>
      <c r="C15" s="40" t="s">
        <v>271</v>
      </c>
      <c r="D15" s="54"/>
      <c r="E15" s="54"/>
      <c r="F15" s="54"/>
      <c r="G15" s="54"/>
      <c r="H15" s="54"/>
      <c r="I15" s="54"/>
      <c r="J15" s="54"/>
      <c r="K15" s="147"/>
      <c r="L15" s="40" t="s">
        <v>124</v>
      </c>
      <c r="M15" s="54"/>
      <c r="N15" s="54"/>
      <c r="O15" s="54"/>
      <c r="P15" s="54"/>
      <c r="Q15" s="54"/>
      <c r="R15" s="54"/>
      <c r="S15" s="54"/>
      <c r="T15" s="54"/>
      <c r="U15" s="672"/>
      <c r="V15" s="671"/>
      <c r="W15" s="721"/>
      <c r="X15" s="722"/>
      <c r="Y15" s="40" t="s">
        <v>123</v>
      </c>
      <c r="Z15" s="54"/>
      <c r="AA15" s="54"/>
      <c r="AB15" s="54"/>
      <c r="AC15" s="54"/>
      <c r="AD15" s="717">
        <v>1</v>
      </c>
      <c r="AE15" s="718"/>
      <c r="AF15" s="672"/>
      <c r="AG15" s="671"/>
      <c r="AH15" s="146" t="s">
        <v>33</v>
      </c>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c r="A16" s="670">
        <v>7</v>
      </c>
      <c r="B16" s="671"/>
      <c r="C16" s="40" t="s">
        <v>272</v>
      </c>
      <c r="D16" s="54"/>
      <c r="E16" s="54"/>
      <c r="F16" s="54"/>
      <c r="G16" s="54"/>
      <c r="H16" s="54"/>
      <c r="I16" s="54"/>
      <c r="J16" s="54"/>
      <c r="K16" s="147"/>
      <c r="L16" s="40" t="s">
        <v>119</v>
      </c>
      <c r="M16" s="54"/>
      <c r="N16" s="54"/>
      <c r="O16" s="54"/>
      <c r="P16" s="54"/>
      <c r="Q16" s="54"/>
      <c r="R16" s="54"/>
      <c r="S16" s="54"/>
      <c r="T16" s="54"/>
      <c r="U16" s="672"/>
      <c r="V16" s="671"/>
      <c r="W16" s="721"/>
      <c r="X16" s="722"/>
      <c r="Y16" s="40" t="s">
        <v>31</v>
      </c>
      <c r="Z16" s="54"/>
      <c r="AA16" s="54"/>
      <c r="AB16" s="54"/>
      <c r="AC16" s="54"/>
      <c r="AD16" s="717"/>
      <c r="AE16" s="718"/>
      <c r="AF16" s="672"/>
      <c r="AG16" s="671"/>
      <c r="AH16" s="146" t="s">
        <v>273</v>
      </c>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670">
        <v>8</v>
      </c>
      <c r="B17" s="671"/>
      <c r="C17" s="40" t="s">
        <v>274</v>
      </c>
      <c r="D17" s="54"/>
      <c r="E17" s="54"/>
      <c r="F17" s="54"/>
      <c r="G17" s="54"/>
      <c r="H17" s="54"/>
      <c r="I17" s="54"/>
      <c r="J17" s="54"/>
      <c r="K17" s="147"/>
      <c r="L17" s="40" t="s">
        <v>120</v>
      </c>
      <c r="M17" s="54"/>
      <c r="N17" s="54"/>
      <c r="O17" s="54"/>
      <c r="P17" s="54"/>
      <c r="Q17" s="54"/>
      <c r="R17" s="54"/>
      <c r="S17" s="54"/>
      <c r="T17" s="54"/>
      <c r="U17" s="672"/>
      <c r="V17" s="671"/>
      <c r="W17" s="721"/>
      <c r="X17" s="722"/>
      <c r="Y17" s="40" t="s">
        <v>123</v>
      </c>
      <c r="Z17" s="54"/>
      <c r="AA17" s="54"/>
      <c r="AB17" s="54"/>
      <c r="AC17" s="54"/>
      <c r="AD17" s="717">
        <v>32</v>
      </c>
      <c r="AE17" s="718"/>
      <c r="AF17" s="672"/>
      <c r="AG17" s="671"/>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c r="A18" s="670">
        <v>9</v>
      </c>
      <c r="B18" s="671"/>
      <c r="C18" s="40" t="s">
        <v>275</v>
      </c>
      <c r="D18" s="54"/>
      <c r="E18" s="54"/>
      <c r="F18" s="54"/>
      <c r="G18" s="54"/>
      <c r="H18" s="54"/>
      <c r="I18" s="54"/>
      <c r="J18" s="54"/>
      <c r="K18" s="147"/>
      <c r="L18" s="40" t="s">
        <v>244</v>
      </c>
      <c r="M18" s="54"/>
      <c r="N18" s="54"/>
      <c r="O18" s="54"/>
      <c r="P18" s="54"/>
      <c r="Q18" s="54"/>
      <c r="R18" s="54"/>
      <c r="S18" s="54"/>
      <c r="T18" s="54"/>
      <c r="U18" s="672"/>
      <c r="V18" s="671"/>
      <c r="W18" s="721"/>
      <c r="X18" s="722"/>
      <c r="Y18" s="40" t="s">
        <v>30</v>
      </c>
      <c r="Z18" s="54"/>
      <c r="AA18" s="54"/>
      <c r="AB18" s="54"/>
      <c r="AC18" s="147"/>
      <c r="AD18" s="673">
        <v>100</v>
      </c>
      <c r="AE18" s="674"/>
      <c r="AF18" s="672"/>
      <c r="AG18" s="671"/>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670">
        <v>10</v>
      </c>
      <c r="B19" s="671"/>
      <c r="C19" s="40" t="s">
        <v>276</v>
      </c>
      <c r="D19" s="54"/>
      <c r="E19" s="54"/>
      <c r="F19" s="54"/>
      <c r="G19" s="54"/>
      <c r="H19" s="54"/>
      <c r="I19" s="54"/>
      <c r="J19" s="54"/>
      <c r="K19" s="147"/>
      <c r="L19" s="40" t="s">
        <v>121</v>
      </c>
      <c r="M19" s="54"/>
      <c r="N19" s="54"/>
      <c r="O19" s="54"/>
      <c r="P19" s="54"/>
      <c r="Q19" s="54"/>
      <c r="R19" s="54"/>
      <c r="S19" s="54"/>
      <c r="T19" s="54"/>
      <c r="U19" s="672"/>
      <c r="V19" s="671"/>
      <c r="W19" s="721"/>
      <c r="X19" s="722"/>
      <c r="Y19" s="40" t="s">
        <v>31</v>
      </c>
      <c r="Z19" s="54"/>
      <c r="AA19" s="54"/>
      <c r="AB19" s="54"/>
      <c r="AC19" s="54"/>
      <c r="AD19" s="717"/>
      <c r="AE19" s="718"/>
      <c r="AF19" s="672"/>
      <c r="AG19" s="671"/>
      <c r="AH19" s="146" t="s">
        <v>273</v>
      </c>
      <c r="AI19" s="54"/>
      <c r="AJ19" s="40"/>
      <c r="AK19" s="40"/>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670">
        <v>11</v>
      </c>
      <c r="B20" s="671"/>
      <c r="C20" s="40" t="s">
        <v>270</v>
      </c>
      <c r="D20" s="54"/>
      <c r="E20" s="54"/>
      <c r="F20" s="54"/>
      <c r="G20" s="54"/>
      <c r="H20" s="54"/>
      <c r="I20" s="54"/>
      <c r="J20" s="54"/>
      <c r="K20" s="147"/>
      <c r="L20" s="40" t="s">
        <v>122</v>
      </c>
      <c r="M20" s="54"/>
      <c r="N20" s="54"/>
      <c r="O20" s="54"/>
      <c r="P20" s="54"/>
      <c r="Q20" s="54"/>
      <c r="R20" s="54"/>
      <c r="S20" s="54"/>
      <c r="T20" s="54"/>
      <c r="U20" s="672"/>
      <c r="V20" s="671"/>
      <c r="W20" s="721"/>
      <c r="X20" s="722"/>
      <c r="Y20" s="40" t="s">
        <v>123</v>
      </c>
      <c r="Z20" s="54"/>
      <c r="AA20" s="54"/>
      <c r="AB20" s="54"/>
      <c r="AC20" s="54"/>
      <c r="AD20" s="717">
        <v>32</v>
      </c>
      <c r="AE20" s="718"/>
      <c r="AF20" s="672"/>
      <c r="AG20" s="671"/>
      <c r="AH20" s="146"/>
      <c r="AI20" s="40"/>
      <c r="AJ20" s="40"/>
      <c r="AK20" s="40"/>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670">
        <v>12</v>
      </c>
      <c r="B21" s="671"/>
      <c r="C21" s="40" t="s">
        <v>277</v>
      </c>
      <c r="D21" s="54"/>
      <c r="E21" s="54"/>
      <c r="F21" s="54"/>
      <c r="G21" s="54"/>
      <c r="H21" s="54"/>
      <c r="I21" s="54"/>
      <c r="J21" s="54"/>
      <c r="K21" s="147"/>
      <c r="L21" s="40" t="s">
        <v>245</v>
      </c>
      <c r="M21" s="54"/>
      <c r="N21" s="54"/>
      <c r="O21" s="54"/>
      <c r="P21" s="54"/>
      <c r="Q21" s="54"/>
      <c r="R21" s="54"/>
      <c r="S21" s="54"/>
      <c r="T21" s="54"/>
      <c r="U21" s="672"/>
      <c r="V21" s="671"/>
      <c r="W21" s="721"/>
      <c r="X21" s="722"/>
      <c r="Y21" s="40" t="s">
        <v>30</v>
      </c>
      <c r="Z21" s="54"/>
      <c r="AA21" s="54"/>
      <c r="AB21" s="54"/>
      <c r="AC21" s="147"/>
      <c r="AD21" s="673">
        <v>100</v>
      </c>
      <c r="AE21" s="674"/>
      <c r="AF21" s="672"/>
      <c r="AG21" s="671"/>
      <c r="AH21" s="146"/>
      <c r="AI21" s="40"/>
      <c r="AJ21" s="40"/>
      <c r="AK21" s="40"/>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670"/>
      <c r="B22" s="671"/>
      <c r="C22" s="146"/>
      <c r="D22" s="54"/>
      <c r="E22" s="54"/>
      <c r="F22" s="54"/>
      <c r="G22" s="54"/>
      <c r="H22" s="54"/>
      <c r="I22" s="54"/>
      <c r="J22" s="54"/>
      <c r="K22" s="147"/>
      <c r="L22" s="54"/>
      <c r="M22" s="54"/>
      <c r="N22" s="54"/>
      <c r="O22" s="54"/>
      <c r="P22" s="54"/>
      <c r="Q22" s="54"/>
      <c r="R22" s="54"/>
      <c r="S22" s="54"/>
      <c r="T22" s="54"/>
      <c r="U22" s="672"/>
      <c r="V22" s="671"/>
      <c r="W22" s="672"/>
      <c r="X22" s="671"/>
      <c r="Y22" s="146"/>
      <c r="Z22" s="54"/>
      <c r="AA22" s="54"/>
      <c r="AB22" s="54"/>
      <c r="AC22" s="147"/>
      <c r="AD22" s="673"/>
      <c r="AE22" s="674"/>
      <c r="AF22" s="673"/>
      <c r="AG22" s="674"/>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670"/>
      <c r="B23" s="671"/>
      <c r="C23" s="146"/>
      <c r="D23" s="54"/>
      <c r="E23" s="54"/>
      <c r="F23" s="54"/>
      <c r="G23" s="54"/>
      <c r="H23" s="54"/>
      <c r="I23" s="54"/>
      <c r="J23" s="54"/>
      <c r="K23" s="147"/>
      <c r="L23" s="54"/>
      <c r="M23" s="54"/>
      <c r="N23" s="54"/>
      <c r="O23" s="54"/>
      <c r="P23" s="54"/>
      <c r="Q23" s="54"/>
      <c r="R23" s="54"/>
      <c r="S23" s="54"/>
      <c r="T23" s="54"/>
      <c r="U23" s="672"/>
      <c r="V23" s="671"/>
      <c r="W23" s="672"/>
      <c r="X23" s="671"/>
      <c r="Y23" s="146"/>
      <c r="Z23" s="54"/>
      <c r="AA23" s="54"/>
      <c r="AB23" s="54"/>
      <c r="AC23" s="147"/>
      <c r="AD23" s="673"/>
      <c r="AE23" s="674"/>
      <c r="AF23" s="673"/>
      <c r="AG23" s="674"/>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670"/>
      <c r="B24" s="671"/>
      <c r="C24" s="146"/>
      <c r="D24" s="54"/>
      <c r="E24" s="54"/>
      <c r="F24" s="54"/>
      <c r="G24" s="54"/>
      <c r="H24" s="54"/>
      <c r="I24" s="54"/>
      <c r="J24" s="54"/>
      <c r="K24" s="147"/>
      <c r="L24" s="54"/>
      <c r="M24" s="54"/>
      <c r="N24" s="54"/>
      <c r="O24" s="54"/>
      <c r="P24" s="54"/>
      <c r="Q24" s="54"/>
      <c r="R24" s="54"/>
      <c r="S24" s="54"/>
      <c r="T24" s="54"/>
      <c r="U24" s="672"/>
      <c r="V24" s="671"/>
      <c r="W24" s="672"/>
      <c r="X24" s="671"/>
      <c r="Y24" s="146"/>
      <c r="Z24" s="54"/>
      <c r="AA24" s="54"/>
      <c r="AB24" s="54"/>
      <c r="AC24" s="147"/>
      <c r="AD24" s="673"/>
      <c r="AE24" s="674"/>
      <c r="AF24" s="673"/>
      <c r="AG24" s="674"/>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670"/>
      <c r="B25" s="671"/>
      <c r="C25" s="146"/>
      <c r="D25" s="54"/>
      <c r="E25" s="54"/>
      <c r="F25" s="54"/>
      <c r="G25" s="54"/>
      <c r="H25" s="54"/>
      <c r="I25" s="54"/>
      <c r="J25" s="54"/>
      <c r="K25" s="147"/>
      <c r="L25" s="54"/>
      <c r="M25" s="54"/>
      <c r="N25" s="54"/>
      <c r="O25" s="54"/>
      <c r="P25" s="54"/>
      <c r="Q25" s="54"/>
      <c r="R25" s="54"/>
      <c r="S25" s="54"/>
      <c r="T25" s="54"/>
      <c r="U25" s="672"/>
      <c r="V25" s="671"/>
      <c r="W25" s="672"/>
      <c r="X25" s="671"/>
      <c r="Y25" s="146"/>
      <c r="Z25" s="54"/>
      <c r="AA25" s="54"/>
      <c r="AB25" s="54"/>
      <c r="AC25" s="147"/>
      <c r="AD25" s="673"/>
      <c r="AE25" s="674"/>
      <c r="AF25" s="673"/>
      <c r="AG25" s="674"/>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670"/>
      <c r="B26" s="671"/>
      <c r="C26" s="146"/>
      <c r="D26" s="54"/>
      <c r="E26" s="54"/>
      <c r="F26" s="54"/>
      <c r="G26" s="54"/>
      <c r="H26" s="54"/>
      <c r="I26" s="54"/>
      <c r="J26" s="54"/>
      <c r="K26" s="147"/>
      <c r="L26" s="54"/>
      <c r="M26" s="54"/>
      <c r="N26" s="54"/>
      <c r="O26" s="54"/>
      <c r="P26" s="54"/>
      <c r="Q26" s="54"/>
      <c r="R26" s="54"/>
      <c r="S26" s="54"/>
      <c r="T26" s="54"/>
      <c r="U26" s="672"/>
      <c r="V26" s="671"/>
      <c r="W26" s="672"/>
      <c r="X26" s="671"/>
      <c r="Y26" s="146"/>
      <c r="Z26" s="54"/>
      <c r="AA26" s="54"/>
      <c r="AB26" s="54"/>
      <c r="AC26" s="147"/>
      <c r="AD26" s="673"/>
      <c r="AE26" s="674"/>
      <c r="AF26" s="673"/>
      <c r="AG26" s="674"/>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670"/>
      <c r="B27" s="671"/>
      <c r="C27" s="146"/>
      <c r="D27" s="54"/>
      <c r="E27" s="54"/>
      <c r="F27" s="54"/>
      <c r="G27" s="54"/>
      <c r="H27" s="54"/>
      <c r="I27" s="54"/>
      <c r="J27" s="54"/>
      <c r="K27" s="147"/>
      <c r="L27" s="54"/>
      <c r="M27" s="54"/>
      <c r="N27" s="54"/>
      <c r="O27" s="54"/>
      <c r="P27" s="54"/>
      <c r="Q27" s="54"/>
      <c r="R27" s="54"/>
      <c r="S27" s="54"/>
      <c r="T27" s="54"/>
      <c r="U27" s="672"/>
      <c r="V27" s="671"/>
      <c r="W27" s="672"/>
      <c r="X27" s="671"/>
      <c r="Y27" s="146"/>
      <c r="Z27" s="54"/>
      <c r="AA27" s="54"/>
      <c r="AB27" s="54"/>
      <c r="AC27" s="147"/>
      <c r="AD27" s="673"/>
      <c r="AE27" s="674"/>
      <c r="AF27" s="673"/>
      <c r="AG27" s="674"/>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670"/>
      <c r="B28" s="671"/>
      <c r="C28" s="146"/>
      <c r="D28" s="54"/>
      <c r="E28" s="54"/>
      <c r="F28" s="54"/>
      <c r="G28" s="54"/>
      <c r="H28" s="54"/>
      <c r="I28" s="54"/>
      <c r="J28" s="54"/>
      <c r="K28" s="147"/>
      <c r="L28" s="54"/>
      <c r="M28" s="54"/>
      <c r="N28" s="54"/>
      <c r="O28" s="54"/>
      <c r="P28" s="54"/>
      <c r="Q28" s="54"/>
      <c r="R28" s="54"/>
      <c r="S28" s="54"/>
      <c r="T28" s="54"/>
      <c r="U28" s="672"/>
      <c r="V28" s="671"/>
      <c r="W28" s="672"/>
      <c r="X28" s="671"/>
      <c r="Y28" s="146"/>
      <c r="Z28" s="54"/>
      <c r="AA28" s="54"/>
      <c r="AB28" s="54"/>
      <c r="AC28" s="147"/>
      <c r="AD28" s="673"/>
      <c r="AE28" s="674"/>
      <c r="AF28" s="673"/>
      <c r="AG28" s="674"/>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670"/>
      <c r="B29" s="671"/>
      <c r="C29" s="146"/>
      <c r="D29" s="54"/>
      <c r="E29" s="54"/>
      <c r="F29" s="54"/>
      <c r="G29" s="54"/>
      <c r="H29" s="54"/>
      <c r="I29" s="54"/>
      <c r="J29" s="54"/>
      <c r="K29" s="147"/>
      <c r="L29" s="54"/>
      <c r="M29" s="54"/>
      <c r="N29" s="54"/>
      <c r="O29" s="54"/>
      <c r="P29" s="54"/>
      <c r="Q29" s="54"/>
      <c r="R29" s="54"/>
      <c r="S29" s="54"/>
      <c r="T29" s="54"/>
      <c r="U29" s="672"/>
      <c r="V29" s="671"/>
      <c r="W29" s="672"/>
      <c r="X29" s="671"/>
      <c r="Y29" s="146"/>
      <c r="Z29" s="54"/>
      <c r="AA29" s="54"/>
      <c r="AB29" s="54"/>
      <c r="AC29" s="147"/>
      <c r="AD29" s="673"/>
      <c r="AE29" s="674"/>
      <c r="AF29" s="673"/>
      <c r="AG29" s="674"/>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670"/>
      <c r="B30" s="671"/>
      <c r="C30" s="146"/>
      <c r="D30" s="54"/>
      <c r="E30" s="54"/>
      <c r="F30" s="54"/>
      <c r="G30" s="54"/>
      <c r="H30" s="54"/>
      <c r="I30" s="54"/>
      <c r="J30" s="54"/>
      <c r="K30" s="147"/>
      <c r="L30" s="54"/>
      <c r="M30" s="54"/>
      <c r="N30" s="54"/>
      <c r="O30" s="54"/>
      <c r="P30" s="54"/>
      <c r="Q30" s="54"/>
      <c r="R30" s="54"/>
      <c r="S30" s="54"/>
      <c r="T30" s="54"/>
      <c r="U30" s="672"/>
      <c r="V30" s="671"/>
      <c r="W30" s="672"/>
      <c r="X30" s="671"/>
      <c r="Y30" s="146"/>
      <c r="Z30" s="54"/>
      <c r="AA30" s="54"/>
      <c r="AB30" s="54"/>
      <c r="AC30" s="147"/>
      <c r="AD30" s="673"/>
      <c r="AE30" s="674"/>
      <c r="AF30" s="673"/>
      <c r="AG30" s="674"/>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670"/>
      <c r="B31" s="671"/>
      <c r="C31" s="146"/>
      <c r="D31" s="54"/>
      <c r="E31" s="54"/>
      <c r="F31" s="54"/>
      <c r="G31" s="54"/>
      <c r="H31" s="54"/>
      <c r="I31" s="54"/>
      <c r="J31" s="54"/>
      <c r="K31" s="147"/>
      <c r="L31" s="54"/>
      <c r="M31" s="54"/>
      <c r="N31" s="54"/>
      <c r="O31" s="54"/>
      <c r="P31" s="54"/>
      <c r="Q31" s="54"/>
      <c r="R31" s="54"/>
      <c r="S31" s="54"/>
      <c r="T31" s="54"/>
      <c r="U31" s="672"/>
      <c r="V31" s="671"/>
      <c r="W31" s="672"/>
      <c r="X31" s="671"/>
      <c r="Y31" s="146"/>
      <c r="Z31" s="54"/>
      <c r="AA31" s="54"/>
      <c r="AB31" s="54"/>
      <c r="AC31" s="147"/>
      <c r="AD31" s="673"/>
      <c r="AE31" s="674"/>
      <c r="AF31" s="673"/>
      <c r="AG31" s="674"/>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670"/>
      <c r="B32" s="671"/>
      <c r="C32" s="146"/>
      <c r="D32" s="54"/>
      <c r="E32" s="54"/>
      <c r="F32" s="54"/>
      <c r="G32" s="54"/>
      <c r="H32" s="54"/>
      <c r="I32" s="54"/>
      <c r="J32" s="54"/>
      <c r="K32" s="147"/>
      <c r="L32" s="54"/>
      <c r="M32" s="54"/>
      <c r="N32" s="54"/>
      <c r="O32" s="54"/>
      <c r="P32" s="54"/>
      <c r="Q32" s="54"/>
      <c r="R32" s="54"/>
      <c r="S32" s="54"/>
      <c r="T32" s="54"/>
      <c r="U32" s="672"/>
      <c r="V32" s="671"/>
      <c r="W32" s="672"/>
      <c r="X32" s="671"/>
      <c r="Y32" s="146"/>
      <c r="Z32" s="54"/>
      <c r="AA32" s="54"/>
      <c r="AB32" s="54"/>
      <c r="AC32" s="147"/>
      <c r="AD32" s="673"/>
      <c r="AE32" s="674"/>
      <c r="AF32" s="673"/>
      <c r="AG32" s="674"/>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670"/>
      <c r="B33" s="671"/>
      <c r="C33" s="146"/>
      <c r="D33" s="54"/>
      <c r="E33" s="54"/>
      <c r="F33" s="54"/>
      <c r="G33" s="54"/>
      <c r="H33" s="54"/>
      <c r="I33" s="54"/>
      <c r="J33" s="54"/>
      <c r="K33" s="147"/>
      <c r="L33" s="54"/>
      <c r="M33" s="54"/>
      <c r="N33" s="54"/>
      <c r="O33" s="54"/>
      <c r="P33" s="54"/>
      <c r="Q33" s="54"/>
      <c r="R33" s="54"/>
      <c r="S33" s="54"/>
      <c r="T33" s="54"/>
      <c r="U33" s="672"/>
      <c r="V33" s="671"/>
      <c r="W33" s="672"/>
      <c r="X33" s="671"/>
      <c r="Y33" s="146"/>
      <c r="Z33" s="54"/>
      <c r="AA33" s="54"/>
      <c r="AB33" s="54"/>
      <c r="AC33" s="147"/>
      <c r="AD33" s="673"/>
      <c r="AE33" s="674"/>
      <c r="AF33" s="673"/>
      <c r="AG33" s="674"/>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670"/>
      <c r="B34" s="671"/>
      <c r="C34" s="146"/>
      <c r="D34" s="54"/>
      <c r="E34" s="54"/>
      <c r="F34" s="54"/>
      <c r="G34" s="54"/>
      <c r="H34" s="54"/>
      <c r="I34" s="54"/>
      <c r="J34" s="54"/>
      <c r="K34" s="147"/>
      <c r="L34" s="54"/>
      <c r="M34" s="54"/>
      <c r="N34" s="54"/>
      <c r="O34" s="54"/>
      <c r="P34" s="54"/>
      <c r="Q34" s="54"/>
      <c r="R34" s="54"/>
      <c r="S34" s="54"/>
      <c r="T34" s="54"/>
      <c r="U34" s="672"/>
      <c r="V34" s="671"/>
      <c r="W34" s="672"/>
      <c r="X34" s="671"/>
      <c r="Y34" s="146"/>
      <c r="Z34" s="54"/>
      <c r="AA34" s="54"/>
      <c r="AB34" s="54"/>
      <c r="AC34" s="147"/>
      <c r="AD34" s="673"/>
      <c r="AE34" s="674"/>
      <c r="AF34" s="673"/>
      <c r="AG34" s="674"/>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670"/>
      <c r="B35" s="671"/>
      <c r="C35" s="146"/>
      <c r="D35" s="54"/>
      <c r="E35" s="54"/>
      <c r="F35" s="54"/>
      <c r="G35" s="54"/>
      <c r="H35" s="54"/>
      <c r="I35" s="54"/>
      <c r="J35" s="54"/>
      <c r="K35" s="147"/>
      <c r="L35" s="54"/>
      <c r="M35" s="54"/>
      <c r="N35" s="54"/>
      <c r="O35" s="54"/>
      <c r="P35" s="54"/>
      <c r="Q35" s="54"/>
      <c r="R35" s="54"/>
      <c r="S35" s="54"/>
      <c r="T35" s="54"/>
      <c r="U35" s="672"/>
      <c r="V35" s="671"/>
      <c r="W35" s="672"/>
      <c r="X35" s="671"/>
      <c r="Y35" s="146"/>
      <c r="Z35" s="54"/>
      <c r="AA35" s="54"/>
      <c r="AB35" s="54"/>
      <c r="AC35" s="147"/>
      <c r="AD35" s="673"/>
      <c r="AE35" s="674"/>
      <c r="AF35" s="673"/>
      <c r="AG35" s="674"/>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670"/>
      <c r="B36" s="671"/>
      <c r="C36" s="146"/>
      <c r="D36" s="54"/>
      <c r="E36" s="54"/>
      <c r="F36" s="54"/>
      <c r="G36" s="54"/>
      <c r="H36" s="54"/>
      <c r="I36" s="54"/>
      <c r="J36" s="54"/>
      <c r="K36" s="147"/>
      <c r="L36" s="54"/>
      <c r="M36" s="54"/>
      <c r="N36" s="54"/>
      <c r="O36" s="54"/>
      <c r="P36" s="54"/>
      <c r="Q36" s="54"/>
      <c r="R36" s="54"/>
      <c r="S36" s="54"/>
      <c r="T36" s="54"/>
      <c r="U36" s="672"/>
      <c r="V36" s="671"/>
      <c r="W36" s="672"/>
      <c r="X36" s="671"/>
      <c r="Y36" s="146"/>
      <c r="Z36" s="54"/>
      <c r="AA36" s="54"/>
      <c r="AB36" s="54"/>
      <c r="AC36" s="147"/>
      <c r="AD36" s="673"/>
      <c r="AE36" s="674"/>
      <c r="AF36" s="673"/>
      <c r="AG36" s="674"/>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670"/>
      <c r="B37" s="671"/>
      <c r="C37" s="146"/>
      <c r="D37" s="54"/>
      <c r="E37" s="54"/>
      <c r="F37" s="54"/>
      <c r="G37" s="54"/>
      <c r="H37" s="54"/>
      <c r="I37" s="54"/>
      <c r="J37" s="54"/>
      <c r="K37" s="147"/>
      <c r="L37" s="54"/>
      <c r="M37" s="54"/>
      <c r="N37" s="54"/>
      <c r="O37" s="54"/>
      <c r="P37" s="54"/>
      <c r="Q37" s="54"/>
      <c r="R37" s="54"/>
      <c r="S37" s="54"/>
      <c r="T37" s="54"/>
      <c r="U37" s="672"/>
      <c r="V37" s="671"/>
      <c r="W37" s="672"/>
      <c r="X37" s="671"/>
      <c r="Y37" s="146"/>
      <c r="Z37" s="54"/>
      <c r="AA37" s="54"/>
      <c r="AB37" s="54"/>
      <c r="AC37" s="147"/>
      <c r="AD37" s="673"/>
      <c r="AE37" s="674"/>
      <c r="AF37" s="673"/>
      <c r="AG37" s="674"/>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670"/>
      <c r="B38" s="671"/>
      <c r="C38" s="146"/>
      <c r="D38" s="54"/>
      <c r="E38" s="54"/>
      <c r="F38" s="54"/>
      <c r="G38" s="54"/>
      <c r="H38" s="54"/>
      <c r="I38" s="54"/>
      <c r="J38" s="54"/>
      <c r="K38" s="147"/>
      <c r="L38" s="54"/>
      <c r="M38" s="54"/>
      <c r="N38" s="54"/>
      <c r="O38" s="54"/>
      <c r="P38" s="54"/>
      <c r="Q38" s="54"/>
      <c r="R38" s="54"/>
      <c r="S38" s="54"/>
      <c r="T38" s="54"/>
      <c r="U38" s="672"/>
      <c r="V38" s="671"/>
      <c r="W38" s="672"/>
      <c r="X38" s="671"/>
      <c r="Y38" s="146"/>
      <c r="Z38" s="54"/>
      <c r="AA38" s="54"/>
      <c r="AB38" s="54"/>
      <c r="AC38" s="147"/>
      <c r="AD38" s="673"/>
      <c r="AE38" s="674"/>
      <c r="AF38" s="673"/>
      <c r="AG38" s="674"/>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670"/>
      <c r="B39" s="671"/>
      <c r="C39" s="146"/>
      <c r="D39" s="54"/>
      <c r="E39" s="54"/>
      <c r="F39" s="54"/>
      <c r="G39" s="54"/>
      <c r="H39" s="54"/>
      <c r="I39" s="54"/>
      <c r="J39" s="54"/>
      <c r="K39" s="147"/>
      <c r="L39" s="54"/>
      <c r="M39" s="54"/>
      <c r="N39" s="54"/>
      <c r="O39" s="54"/>
      <c r="P39" s="54"/>
      <c r="Q39" s="54"/>
      <c r="R39" s="54"/>
      <c r="S39" s="54"/>
      <c r="T39" s="54"/>
      <c r="U39" s="672"/>
      <c r="V39" s="671"/>
      <c r="W39" s="672"/>
      <c r="X39" s="671"/>
      <c r="Y39" s="146"/>
      <c r="Z39" s="54"/>
      <c r="AA39" s="54"/>
      <c r="AB39" s="54"/>
      <c r="AC39" s="147"/>
      <c r="AD39" s="673"/>
      <c r="AE39" s="674"/>
      <c r="AF39" s="673"/>
      <c r="AG39" s="674"/>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670"/>
      <c r="B40" s="671"/>
      <c r="C40" s="146"/>
      <c r="D40" s="54"/>
      <c r="E40" s="54"/>
      <c r="F40" s="54"/>
      <c r="G40" s="54"/>
      <c r="H40" s="54"/>
      <c r="I40" s="54"/>
      <c r="J40" s="54"/>
      <c r="K40" s="147"/>
      <c r="L40" s="54"/>
      <c r="M40" s="54"/>
      <c r="N40" s="54"/>
      <c r="O40" s="54"/>
      <c r="P40" s="54"/>
      <c r="Q40" s="54"/>
      <c r="R40" s="54"/>
      <c r="S40" s="54"/>
      <c r="T40" s="54"/>
      <c r="U40" s="672"/>
      <c r="V40" s="671"/>
      <c r="W40" s="672"/>
      <c r="X40" s="671"/>
      <c r="Y40" s="146"/>
      <c r="Z40" s="54"/>
      <c r="AA40" s="54"/>
      <c r="AB40" s="54"/>
      <c r="AC40" s="147"/>
      <c r="AD40" s="673"/>
      <c r="AE40" s="674"/>
      <c r="AF40" s="673"/>
      <c r="AG40" s="674"/>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670"/>
      <c r="B41" s="671"/>
      <c r="C41" s="146"/>
      <c r="D41" s="54"/>
      <c r="E41" s="54"/>
      <c r="F41" s="54"/>
      <c r="G41" s="54"/>
      <c r="H41" s="54"/>
      <c r="I41" s="54"/>
      <c r="J41" s="54"/>
      <c r="K41" s="147"/>
      <c r="L41" s="54"/>
      <c r="M41" s="54"/>
      <c r="N41" s="54"/>
      <c r="O41" s="54"/>
      <c r="P41" s="54"/>
      <c r="Q41" s="54"/>
      <c r="R41" s="54"/>
      <c r="S41" s="54"/>
      <c r="T41" s="54"/>
      <c r="U41" s="672"/>
      <c r="V41" s="671"/>
      <c r="W41" s="672"/>
      <c r="X41" s="671"/>
      <c r="Y41" s="146"/>
      <c r="Z41" s="54"/>
      <c r="AA41" s="54"/>
      <c r="AB41" s="54"/>
      <c r="AC41" s="147"/>
      <c r="AD41" s="673"/>
      <c r="AE41" s="674"/>
      <c r="AF41" s="673"/>
      <c r="AG41" s="674"/>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670"/>
      <c r="B42" s="671"/>
      <c r="C42" s="146"/>
      <c r="D42" s="54"/>
      <c r="E42" s="54"/>
      <c r="F42" s="54"/>
      <c r="G42" s="54"/>
      <c r="H42" s="54"/>
      <c r="I42" s="54"/>
      <c r="J42" s="54"/>
      <c r="K42" s="147"/>
      <c r="L42" s="54"/>
      <c r="M42" s="54"/>
      <c r="N42" s="54"/>
      <c r="O42" s="54"/>
      <c r="P42" s="54"/>
      <c r="Q42" s="54"/>
      <c r="R42" s="54"/>
      <c r="S42" s="54"/>
      <c r="T42" s="54"/>
      <c r="U42" s="672"/>
      <c r="V42" s="671"/>
      <c r="W42" s="672"/>
      <c r="X42" s="671"/>
      <c r="Y42" s="146"/>
      <c r="Z42" s="54"/>
      <c r="AA42" s="54"/>
      <c r="AB42" s="54"/>
      <c r="AC42" s="147"/>
      <c r="AD42" s="673"/>
      <c r="AE42" s="674"/>
      <c r="AF42" s="673"/>
      <c r="AG42" s="674"/>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670"/>
      <c r="B43" s="671"/>
      <c r="C43" s="146"/>
      <c r="D43" s="54"/>
      <c r="E43" s="54"/>
      <c r="F43" s="54"/>
      <c r="G43" s="54"/>
      <c r="H43" s="54"/>
      <c r="I43" s="54"/>
      <c r="J43" s="54"/>
      <c r="K43" s="147"/>
      <c r="L43" s="54"/>
      <c r="M43" s="54"/>
      <c r="N43" s="54"/>
      <c r="O43" s="54"/>
      <c r="P43" s="54"/>
      <c r="Q43" s="54"/>
      <c r="R43" s="54"/>
      <c r="S43" s="54"/>
      <c r="T43" s="54"/>
      <c r="U43" s="672"/>
      <c r="V43" s="671"/>
      <c r="W43" s="672"/>
      <c r="X43" s="671"/>
      <c r="Y43" s="146"/>
      <c r="Z43" s="54"/>
      <c r="AA43" s="54"/>
      <c r="AB43" s="54"/>
      <c r="AC43" s="147"/>
      <c r="AD43" s="673"/>
      <c r="AE43" s="674"/>
      <c r="AF43" s="673"/>
      <c r="AG43" s="674"/>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670"/>
      <c r="B44" s="671"/>
      <c r="C44" s="146"/>
      <c r="D44" s="54"/>
      <c r="E44" s="54"/>
      <c r="F44" s="54"/>
      <c r="G44" s="54"/>
      <c r="H44" s="54"/>
      <c r="I44" s="54"/>
      <c r="J44" s="54"/>
      <c r="K44" s="147"/>
      <c r="L44" s="54"/>
      <c r="M44" s="54"/>
      <c r="N44" s="54"/>
      <c r="O44" s="54"/>
      <c r="P44" s="54"/>
      <c r="Q44" s="54"/>
      <c r="R44" s="54"/>
      <c r="S44" s="54"/>
      <c r="T44" s="54"/>
      <c r="U44" s="672"/>
      <c r="V44" s="671"/>
      <c r="W44" s="672"/>
      <c r="X44" s="671"/>
      <c r="Y44" s="146"/>
      <c r="Z44" s="54"/>
      <c r="AA44" s="54"/>
      <c r="AB44" s="54"/>
      <c r="AC44" s="147"/>
      <c r="AD44" s="673"/>
      <c r="AE44" s="674"/>
      <c r="AF44" s="673"/>
      <c r="AG44" s="674"/>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670"/>
      <c r="B45" s="671"/>
      <c r="C45" s="146"/>
      <c r="D45" s="54"/>
      <c r="E45" s="54"/>
      <c r="F45" s="54"/>
      <c r="G45" s="54"/>
      <c r="H45" s="54"/>
      <c r="I45" s="54"/>
      <c r="J45" s="54"/>
      <c r="K45" s="147"/>
      <c r="L45" s="54"/>
      <c r="M45" s="54"/>
      <c r="N45" s="54"/>
      <c r="O45" s="54"/>
      <c r="P45" s="54"/>
      <c r="Q45" s="54"/>
      <c r="R45" s="54"/>
      <c r="S45" s="54"/>
      <c r="T45" s="54"/>
      <c r="U45" s="672"/>
      <c r="V45" s="671"/>
      <c r="W45" s="672"/>
      <c r="X45" s="671"/>
      <c r="Y45" s="146"/>
      <c r="Z45" s="54"/>
      <c r="AA45" s="54"/>
      <c r="AB45" s="54"/>
      <c r="AC45" s="147"/>
      <c r="AD45" s="673"/>
      <c r="AE45" s="674"/>
      <c r="AF45" s="673"/>
      <c r="AG45" s="674"/>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670"/>
      <c r="B46" s="671"/>
      <c r="C46" s="146"/>
      <c r="D46" s="54"/>
      <c r="E46" s="54"/>
      <c r="F46" s="54"/>
      <c r="G46" s="54"/>
      <c r="H46" s="54"/>
      <c r="I46" s="54"/>
      <c r="J46" s="54"/>
      <c r="K46" s="147"/>
      <c r="L46" s="54"/>
      <c r="M46" s="54"/>
      <c r="N46" s="54"/>
      <c r="O46" s="54"/>
      <c r="P46" s="54"/>
      <c r="Q46" s="54"/>
      <c r="R46" s="54"/>
      <c r="S46" s="54"/>
      <c r="T46" s="54"/>
      <c r="U46" s="672"/>
      <c r="V46" s="671"/>
      <c r="W46" s="672"/>
      <c r="X46" s="671"/>
      <c r="Y46" s="146"/>
      <c r="Z46" s="54"/>
      <c r="AA46" s="54"/>
      <c r="AB46" s="54"/>
      <c r="AC46" s="147"/>
      <c r="AD46" s="673"/>
      <c r="AE46" s="674"/>
      <c r="AF46" s="673"/>
      <c r="AG46" s="674"/>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670"/>
      <c r="B47" s="671"/>
      <c r="C47" s="146"/>
      <c r="D47" s="54"/>
      <c r="E47" s="54"/>
      <c r="F47" s="54"/>
      <c r="G47" s="54"/>
      <c r="H47" s="54"/>
      <c r="I47" s="54"/>
      <c r="J47" s="54"/>
      <c r="K47" s="147"/>
      <c r="L47" s="54"/>
      <c r="M47" s="54"/>
      <c r="N47" s="54"/>
      <c r="O47" s="54"/>
      <c r="P47" s="54"/>
      <c r="Q47" s="54"/>
      <c r="R47" s="54"/>
      <c r="S47" s="54"/>
      <c r="T47" s="54"/>
      <c r="U47" s="672"/>
      <c r="V47" s="671"/>
      <c r="W47" s="672"/>
      <c r="X47" s="671"/>
      <c r="Y47" s="146"/>
      <c r="Z47" s="54"/>
      <c r="AA47" s="54"/>
      <c r="AB47" s="54"/>
      <c r="AC47" s="147"/>
      <c r="AD47" s="673"/>
      <c r="AE47" s="674"/>
      <c r="AF47" s="673"/>
      <c r="AG47" s="674"/>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670"/>
      <c r="B48" s="671"/>
      <c r="C48" s="146"/>
      <c r="D48" s="54"/>
      <c r="E48" s="54"/>
      <c r="F48" s="54"/>
      <c r="G48" s="54"/>
      <c r="H48" s="54"/>
      <c r="I48" s="54"/>
      <c r="J48" s="54"/>
      <c r="K48" s="147"/>
      <c r="L48" s="54"/>
      <c r="M48" s="54"/>
      <c r="N48" s="54"/>
      <c r="O48" s="54"/>
      <c r="P48" s="54"/>
      <c r="Q48" s="54"/>
      <c r="R48" s="54"/>
      <c r="S48" s="54"/>
      <c r="T48" s="54"/>
      <c r="U48" s="672"/>
      <c r="V48" s="671"/>
      <c r="W48" s="672"/>
      <c r="X48" s="671"/>
      <c r="Y48" s="146"/>
      <c r="Z48" s="54"/>
      <c r="AA48" s="54"/>
      <c r="AB48" s="54"/>
      <c r="AC48" s="147"/>
      <c r="AD48" s="673"/>
      <c r="AE48" s="674"/>
      <c r="AF48" s="673"/>
      <c r="AG48" s="674"/>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670"/>
      <c r="B49" s="671"/>
      <c r="C49" s="146"/>
      <c r="D49" s="54"/>
      <c r="E49" s="54"/>
      <c r="F49" s="54"/>
      <c r="G49" s="54"/>
      <c r="H49" s="54"/>
      <c r="I49" s="54"/>
      <c r="J49" s="54"/>
      <c r="K49" s="147"/>
      <c r="L49" s="54"/>
      <c r="M49" s="54"/>
      <c r="N49" s="54"/>
      <c r="O49" s="54"/>
      <c r="P49" s="54"/>
      <c r="Q49" s="54"/>
      <c r="R49" s="54"/>
      <c r="S49" s="54"/>
      <c r="T49" s="54"/>
      <c r="U49" s="672"/>
      <c r="V49" s="671"/>
      <c r="W49" s="672"/>
      <c r="X49" s="671"/>
      <c r="Y49" s="146"/>
      <c r="Z49" s="54"/>
      <c r="AA49" s="54"/>
      <c r="AB49" s="54"/>
      <c r="AC49" s="147"/>
      <c r="AD49" s="673"/>
      <c r="AE49" s="674"/>
      <c r="AF49" s="673"/>
      <c r="AG49" s="674"/>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ht="16.2" thickBot="1">
      <c r="A50" s="719"/>
      <c r="B50" s="720"/>
      <c r="C50" s="65"/>
      <c r="D50" s="66"/>
      <c r="E50" s="66"/>
      <c r="F50" s="66"/>
      <c r="G50" s="66"/>
      <c r="H50" s="66"/>
      <c r="I50" s="66"/>
      <c r="J50" s="66"/>
      <c r="K50" s="67"/>
      <c r="L50" s="66"/>
      <c r="M50" s="66"/>
      <c r="N50" s="66"/>
      <c r="O50" s="66"/>
      <c r="P50" s="66"/>
      <c r="Q50" s="66"/>
      <c r="R50" s="66"/>
      <c r="S50" s="66"/>
      <c r="T50" s="66"/>
      <c r="U50" s="726"/>
      <c r="V50" s="720"/>
      <c r="W50" s="726"/>
      <c r="X50" s="720"/>
      <c r="Y50" s="65"/>
      <c r="Z50" s="66"/>
      <c r="AA50" s="66"/>
      <c r="AB50" s="66"/>
      <c r="AC50" s="67"/>
      <c r="AD50" s="727"/>
      <c r="AE50" s="728"/>
      <c r="AF50" s="727"/>
      <c r="AG50" s="728"/>
      <c r="AH50" s="65"/>
      <c r="AI50" s="66"/>
      <c r="AJ50" s="66"/>
      <c r="AK50" s="66"/>
      <c r="AL50" s="66"/>
      <c r="AM50" s="66"/>
      <c r="AN50" s="66"/>
      <c r="AO50" s="66"/>
      <c r="AP50" s="66"/>
      <c r="AQ50" s="66"/>
      <c r="AR50" s="66"/>
      <c r="AS50" s="66"/>
      <c r="AT50" s="66"/>
      <c r="AU50" s="66"/>
      <c r="AV50" s="66"/>
      <c r="AW50" s="66"/>
      <c r="AX50" s="66"/>
      <c r="AY50" s="66"/>
      <c r="AZ50" s="66"/>
      <c r="BA50" s="67"/>
      <c r="BB50" s="66"/>
      <c r="BC50" s="66"/>
      <c r="BD50" s="66"/>
      <c r="BE50" s="66"/>
      <c r="BF50" s="66"/>
      <c r="BG50" s="68"/>
    </row>
    <row r="51" spans="1:59" ht="16.2" thickBot="1"/>
    <row r="52" spans="1:59" ht="14.25" customHeight="1">
      <c r="A52" s="729" t="s">
        <v>28</v>
      </c>
      <c r="B52" s="771"/>
      <c r="C52" s="771"/>
      <c r="D52" s="771"/>
      <c r="E52" s="771"/>
      <c r="F52" s="772"/>
      <c r="G52" s="69"/>
      <c r="H52" s="69"/>
      <c r="I52" s="69"/>
      <c r="J52" s="69"/>
      <c r="K52" s="69"/>
      <c r="L52" s="69"/>
      <c r="M52" s="69"/>
      <c r="N52" s="69"/>
      <c r="O52" s="69"/>
      <c r="P52" s="69"/>
      <c r="Q52" s="69"/>
      <c r="R52" s="69"/>
      <c r="S52" s="69"/>
      <c r="T52" s="69"/>
      <c r="U52" s="70"/>
      <c r="V52" s="70"/>
      <c r="W52" s="70"/>
      <c r="X52" s="70"/>
      <c r="Y52" s="69"/>
      <c r="Z52" s="69"/>
      <c r="AA52" s="69"/>
      <c r="AB52" s="69"/>
      <c r="AC52" s="69"/>
      <c r="AD52" s="71"/>
      <c r="AE52" s="71"/>
      <c r="AF52" s="71"/>
      <c r="AG52" s="71"/>
      <c r="AH52" s="69"/>
      <c r="AI52" s="69"/>
      <c r="AJ52" s="69"/>
      <c r="AK52" s="69"/>
      <c r="AL52" s="69"/>
      <c r="AM52" s="69"/>
      <c r="AN52" s="69"/>
      <c r="AO52" s="69"/>
      <c r="AP52" s="69"/>
      <c r="AQ52" s="69"/>
      <c r="AR52" s="69"/>
      <c r="AS52" s="69"/>
      <c r="AT52" s="69"/>
      <c r="AU52" s="69"/>
      <c r="AV52" s="69"/>
      <c r="AW52" s="69"/>
      <c r="AX52" s="69"/>
      <c r="AY52" s="69"/>
      <c r="AZ52" s="69"/>
      <c r="BA52" s="69"/>
      <c r="BB52" s="69"/>
      <c r="BC52" s="69"/>
      <c r="BD52" s="69"/>
      <c r="BE52" s="69"/>
      <c r="BF52" s="69"/>
      <c r="BG52" s="72"/>
    </row>
    <row r="53" spans="1:59">
      <c r="A53" s="773"/>
      <c r="B53" s="774"/>
      <c r="C53" s="774"/>
      <c r="D53" s="774"/>
      <c r="E53" s="774"/>
      <c r="F53" s="775"/>
      <c r="G53" s="54"/>
      <c r="H53" s="54"/>
      <c r="I53" s="54"/>
      <c r="J53" s="48" t="s">
        <v>59</v>
      </c>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c r="A54" s="75"/>
      <c r="B54" s="73"/>
      <c r="C54" s="54"/>
      <c r="D54" s="54"/>
      <c r="E54" s="54"/>
      <c r="F54" s="54"/>
      <c r="G54" s="54"/>
      <c r="H54" s="54"/>
      <c r="I54" s="54"/>
      <c r="J54" s="48" t="s">
        <v>60</v>
      </c>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c r="A58" s="75"/>
      <c r="B58" s="73"/>
      <c r="C58" s="54"/>
      <c r="D58" s="54"/>
      <c r="E58" s="54"/>
      <c r="F58" s="54"/>
      <c r="G58" s="54"/>
      <c r="H58" s="54"/>
      <c r="I58" s="54"/>
      <c r="J58" s="54"/>
      <c r="K58" s="54"/>
      <c r="L58" s="54"/>
      <c r="M58" s="54"/>
      <c r="N58" s="54"/>
      <c r="O58" s="54"/>
      <c r="P58" s="54"/>
      <c r="Q58" s="54"/>
      <c r="R58" s="54"/>
      <c r="S58" s="54"/>
      <c r="T58" s="54"/>
      <c r="U58" s="73"/>
      <c r="V58" s="73"/>
      <c r="W58" s="73"/>
      <c r="X58" s="73"/>
      <c r="Y58" s="54"/>
      <c r="Z58" s="54"/>
      <c r="AA58" s="54"/>
      <c r="AB58" s="54"/>
      <c r="AC58" s="54"/>
      <c r="AD58" s="74"/>
      <c r="AE58" s="74"/>
      <c r="AF58" s="74"/>
      <c r="AG58" s="74"/>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59" ht="16.2" thickBot="1">
      <c r="A59" s="76"/>
      <c r="B59" s="77"/>
      <c r="C59" s="66"/>
      <c r="D59" s="66"/>
      <c r="E59" s="66"/>
      <c r="F59" s="66"/>
      <c r="G59" s="66"/>
      <c r="H59" s="66"/>
      <c r="I59" s="66"/>
      <c r="J59" s="66"/>
      <c r="K59" s="66"/>
      <c r="L59" s="66"/>
      <c r="M59" s="66"/>
      <c r="N59" s="66"/>
      <c r="O59" s="66"/>
      <c r="P59" s="66"/>
      <c r="Q59" s="66"/>
      <c r="R59" s="66"/>
      <c r="S59" s="66"/>
      <c r="T59" s="66"/>
      <c r="U59" s="77"/>
      <c r="V59" s="77"/>
      <c r="W59" s="77"/>
      <c r="X59" s="77"/>
      <c r="Y59" s="66"/>
      <c r="Z59" s="66"/>
      <c r="AA59" s="66"/>
      <c r="AB59" s="66"/>
      <c r="AC59" s="66"/>
      <c r="AD59" s="78"/>
      <c r="AE59" s="78"/>
      <c r="AF59" s="78"/>
      <c r="AG59" s="78"/>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8"/>
    </row>
  </sheetData>
  <mergeCells count="244">
    <mergeCell ref="A50:B50"/>
    <mergeCell ref="U50:V50"/>
    <mergeCell ref="W50:X50"/>
    <mergeCell ref="AD50:AE50"/>
    <mergeCell ref="AF50:AG50"/>
    <mergeCell ref="A52:F53"/>
    <mergeCell ref="A48:B48"/>
    <mergeCell ref="U48:V48"/>
    <mergeCell ref="W48:X48"/>
    <mergeCell ref="AD48:AE48"/>
    <mergeCell ref="AF48:AG48"/>
    <mergeCell ref="A49:B49"/>
    <mergeCell ref="U49:V49"/>
    <mergeCell ref="W49:X49"/>
    <mergeCell ref="AD49:AE49"/>
    <mergeCell ref="AF49:AG49"/>
    <mergeCell ref="A46:B46"/>
    <mergeCell ref="U46:V46"/>
    <mergeCell ref="W46:X46"/>
    <mergeCell ref="AD46:AE46"/>
    <mergeCell ref="AF46:AG46"/>
    <mergeCell ref="A47:B47"/>
    <mergeCell ref="U47:V47"/>
    <mergeCell ref="W47:X47"/>
    <mergeCell ref="AD47:AE47"/>
    <mergeCell ref="AF47:AG47"/>
    <mergeCell ref="A44:B44"/>
    <mergeCell ref="U44:V44"/>
    <mergeCell ref="W44:X44"/>
    <mergeCell ref="AD44:AE44"/>
    <mergeCell ref="AF44:AG44"/>
    <mergeCell ref="A45:B45"/>
    <mergeCell ref="U45:V45"/>
    <mergeCell ref="W45:X45"/>
    <mergeCell ref="AD45:AE45"/>
    <mergeCell ref="AF45:AG45"/>
    <mergeCell ref="A42:B42"/>
    <mergeCell ref="U42:V42"/>
    <mergeCell ref="W42:X42"/>
    <mergeCell ref="AD42:AE42"/>
    <mergeCell ref="AF42:AG42"/>
    <mergeCell ref="A43:B43"/>
    <mergeCell ref="U43:V43"/>
    <mergeCell ref="W43:X43"/>
    <mergeCell ref="AD43:AE43"/>
    <mergeCell ref="AF43:AG43"/>
    <mergeCell ref="A40:B40"/>
    <mergeCell ref="U40:V40"/>
    <mergeCell ref="W40:X40"/>
    <mergeCell ref="AD40:AE40"/>
    <mergeCell ref="AF40:AG40"/>
    <mergeCell ref="A41:B41"/>
    <mergeCell ref="U41:V41"/>
    <mergeCell ref="W41:X41"/>
    <mergeCell ref="AD41:AE41"/>
    <mergeCell ref="AF41:AG41"/>
    <mergeCell ref="A38:B38"/>
    <mergeCell ref="U38:V38"/>
    <mergeCell ref="W38:X38"/>
    <mergeCell ref="AD38:AE38"/>
    <mergeCell ref="AF38:AG38"/>
    <mergeCell ref="A39:B39"/>
    <mergeCell ref="U39:V39"/>
    <mergeCell ref="W39:X39"/>
    <mergeCell ref="AD39:AE39"/>
    <mergeCell ref="AF39:AG39"/>
    <mergeCell ref="A36:B36"/>
    <mergeCell ref="U36:V36"/>
    <mergeCell ref="W36:X36"/>
    <mergeCell ref="AD36:AE36"/>
    <mergeCell ref="AF36:AG36"/>
    <mergeCell ref="A37:B37"/>
    <mergeCell ref="U37:V37"/>
    <mergeCell ref="W37:X37"/>
    <mergeCell ref="AD37:AE37"/>
    <mergeCell ref="AF37:AG37"/>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1:B21"/>
    <mergeCell ref="U21:V21"/>
    <mergeCell ref="W21:X21"/>
    <mergeCell ref="AD21:AE21"/>
    <mergeCell ref="AF21:AG21"/>
    <mergeCell ref="A13:B13"/>
    <mergeCell ref="U13:V13"/>
    <mergeCell ref="W13:X13"/>
    <mergeCell ref="AD13:AE13"/>
    <mergeCell ref="AF13:AG13"/>
    <mergeCell ref="A14:B14"/>
    <mergeCell ref="U14:V14"/>
    <mergeCell ref="W14:X14"/>
    <mergeCell ref="AD14:AE14"/>
    <mergeCell ref="AF14:AG14"/>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1:B11"/>
    <mergeCell ref="U11:V11"/>
    <mergeCell ref="W11:X11"/>
    <mergeCell ref="AD11:AE11"/>
    <mergeCell ref="AF11:AG11"/>
    <mergeCell ref="BR11:BS11"/>
    <mergeCell ref="A12:B12"/>
    <mergeCell ref="U12:V12"/>
    <mergeCell ref="W12:X12"/>
    <mergeCell ref="AD12:AE12"/>
    <mergeCell ref="AF12:AG12"/>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2"/>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28705"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328706"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328707"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328708"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328709" r:id="rId8" name="Button 5">
              <controlPr defaultSize="0" print="0" autoFill="0" autoPict="0" macro="[0]!Xml">
                <anchor moveWithCells="1">
                  <from>
                    <xdr:col>91</xdr:col>
                    <xdr:colOff>144780</xdr:colOff>
                    <xdr:row>1</xdr:row>
                    <xdr:rowOff>160020</xdr:rowOff>
                  </from>
                  <to>
                    <xdr:col>98</xdr:col>
                    <xdr:colOff>83820</xdr:colOff>
                    <xdr:row>4</xdr:row>
                    <xdr:rowOff>83820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0"/>
  <dimension ref="A1:DP59"/>
  <sheetViews>
    <sheetView zoomScale="85" zoomScaleNormal="85" workbookViewId="0">
      <selection activeCell="Q10" sqref="Q10"/>
    </sheetView>
  </sheetViews>
  <sheetFormatPr defaultColWidth="9" defaultRowHeight="15.6"/>
  <cols>
    <col min="1" max="1" width="2.6640625" style="48" customWidth="1"/>
    <col min="2" max="2" width="9.6640625" style="48" customWidth="1"/>
    <col min="3"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2804</v>
      </c>
      <c r="I4" s="58"/>
      <c r="J4" s="58"/>
      <c r="K4" s="58"/>
      <c r="L4" s="58"/>
      <c r="M4" s="58"/>
      <c r="N4" s="58"/>
      <c r="O4" s="58"/>
      <c r="P4" s="58"/>
      <c r="Q4" s="58"/>
      <c r="R4" s="58"/>
      <c r="S4" s="58"/>
      <c r="T4" s="59"/>
      <c r="U4" s="60" t="s">
        <v>16</v>
      </c>
      <c r="V4" s="56"/>
      <c r="W4" s="56"/>
      <c r="X4" s="56"/>
      <c r="Y4" s="56"/>
      <c r="Z4" s="57"/>
      <c r="AA4" s="61" t="s">
        <v>2803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thickBot="1">
      <c r="A8" s="670">
        <v>1</v>
      </c>
      <c r="B8" s="671"/>
      <c r="C8" s="54" t="s">
        <v>283</v>
      </c>
      <c r="D8" s="54"/>
      <c r="E8" s="54"/>
      <c r="F8" s="54"/>
      <c r="G8" s="54"/>
      <c r="H8" s="54"/>
      <c r="I8" s="54"/>
      <c r="J8" s="54"/>
      <c r="K8" s="147"/>
      <c r="L8" s="54" t="s">
        <v>591</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778"/>
      <c r="BT8" s="79"/>
      <c r="BU8" s="80"/>
      <c r="BV8" s="80"/>
      <c r="BW8" s="80"/>
      <c r="BX8" s="80"/>
      <c r="BY8" s="80"/>
      <c r="BZ8" s="80"/>
      <c r="CA8" s="80"/>
      <c r="CB8" s="81"/>
      <c r="CC8" s="39"/>
      <c r="CD8" s="80"/>
      <c r="CE8" s="80"/>
      <c r="CF8" s="80"/>
      <c r="CG8" s="80"/>
      <c r="CH8" s="80"/>
      <c r="CI8" s="80"/>
      <c r="CJ8" s="80"/>
      <c r="CK8" s="80"/>
      <c r="CL8" s="79"/>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ht="16.2" thickTop="1">
      <c r="A9" s="670">
        <v>2</v>
      </c>
      <c r="B9" s="671"/>
      <c r="C9" s="54" t="s">
        <v>579</v>
      </c>
      <c r="D9" s="54"/>
      <c r="E9" s="54"/>
      <c r="F9" s="54"/>
      <c r="G9" s="54"/>
      <c r="H9" s="54"/>
      <c r="I9" s="54"/>
      <c r="J9" s="54"/>
      <c r="K9" s="147"/>
      <c r="L9" s="54" t="s">
        <v>1037</v>
      </c>
      <c r="M9" s="54"/>
      <c r="N9" s="54"/>
      <c r="O9" s="54"/>
      <c r="P9" s="54"/>
      <c r="Q9" s="54"/>
      <c r="R9" s="54"/>
      <c r="S9" s="54"/>
      <c r="T9" s="54"/>
      <c r="U9" s="672"/>
      <c r="V9" s="671"/>
      <c r="W9" s="715"/>
      <c r="X9" s="716"/>
      <c r="Y9" s="40" t="s">
        <v>248</v>
      </c>
      <c r="Z9" s="54"/>
      <c r="AA9" s="54"/>
      <c r="AB9" s="54"/>
      <c r="AC9" s="54"/>
      <c r="AD9" s="717">
        <v>32</v>
      </c>
      <c r="AE9" s="718"/>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40"/>
      <c r="BU9" s="54"/>
      <c r="BV9" s="54"/>
      <c r="BW9" s="54"/>
      <c r="BX9" s="54"/>
      <c r="BY9" s="54"/>
      <c r="BZ9" s="54"/>
      <c r="CA9" s="54"/>
      <c r="CB9" s="147"/>
      <c r="CC9" s="40"/>
      <c r="CD9" s="54"/>
      <c r="CE9" s="54"/>
      <c r="CF9" s="54"/>
      <c r="CG9" s="54"/>
      <c r="CH9" s="54"/>
      <c r="CI9" s="54"/>
      <c r="CJ9" s="54"/>
      <c r="CK9" s="54"/>
      <c r="CL9" s="79"/>
      <c r="CM9" s="54"/>
      <c r="CN9" s="54"/>
      <c r="CO9" s="54"/>
      <c r="CP9" s="54"/>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ht="16.2" thickBot="1">
      <c r="A10" s="670">
        <v>3</v>
      </c>
      <c r="B10" s="671"/>
      <c r="C10" s="54" t="s">
        <v>592</v>
      </c>
      <c r="D10" s="54"/>
      <c r="E10" s="54"/>
      <c r="F10" s="54"/>
      <c r="G10" s="54"/>
      <c r="H10" s="54"/>
      <c r="I10" s="54"/>
      <c r="J10" s="54"/>
      <c r="K10" s="147"/>
      <c r="L10" s="54" t="s">
        <v>595</v>
      </c>
      <c r="M10" s="54"/>
      <c r="N10" s="54"/>
      <c r="O10" s="54"/>
      <c r="P10" s="54"/>
      <c r="Q10" s="54"/>
      <c r="R10" s="54"/>
      <c r="S10" s="54"/>
      <c r="T10" s="54"/>
      <c r="U10" s="672"/>
      <c r="V10" s="671"/>
      <c r="W10" s="715"/>
      <c r="X10" s="716"/>
      <c r="Y10" s="40" t="s">
        <v>126</v>
      </c>
      <c r="Z10" s="54"/>
      <c r="AA10" s="54"/>
      <c r="AB10" s="54"/>
      <c r="AC10" s="54"/>
      <c r="AD10" s="717">
        <v>10</v>
      </c>
      <c r="AE10" s="718"/>
      <c r="AF10" s="673"/>
      <c r="AG10" s="674"/>
      <c r="AH10" s="184"/>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719"/>
      <c r="BS10" s="720"/>
      <c r="BT10" s="139"/>
      <c r="BU10" s="140"/>
      <c r="BV10" s="140"/>
      <c r="BW10" s="140"/>
      <c r="BX10" s="140"/>
      <c r="BY10" s="140"/>
      <c r="BZ10" s="140"/>
      <c r="CA10" s="140"/>
      <c r="CB10" s="141"/>
      <c r="CC10" s="140"/>
      <c r="CD10" s="140"/>
      <c r="CE10" s="140"/>
      <c r="CF10" s="140"/>
      <c r="CG10" s="140"/>
      <c r="CH10" s="140"/>
      <c r="CI10" s="140"/>
      <c r="CJ10" s="140"/>
      <c r="CK10" s="140"/>
      <c r="CL10" s="139"/>
      <c r="CM10" s="140"/>
      <c r="CN10" s="140"/>
      <c r="CO10" s="140"/>
      <c r="CP10" s="140"/>
      <c r="CQ10" s="680"/>
      <c r="CR10" s="681"/>
      <c r="CS10" s="681"/>
      <c r="CT10" s="681"/>
      <c r="CU10" s="681"/>
      <c r="CV10" s="681"/>
      <c r="CW10" s="681"/>
      <c r="CX10" s="681"/>
      <c r="CY10" s="681"/>
      <c r="CZ10" s="681"/>
      <c r="DA10" s="681"/>
      <c r="DB10" s="681"/>
      <c r="DC10" s="681"/>
      <c r="DD10" s="681"/>
      <c r="DE10" s="681"/>
      <c r="DF10" s="681"/>
      <c r="DG10" s="681"/>
      <c r="DH10" s="681"/>
      <c r="DI10" s="681"/>
      <c r="DJ10" s="682"/>
      <c r="DK10" s="66"/>
      <c r="DL10" s="66"/>
      <c r="DM10" s="66"/>
      <c r="DN10" s="66"/>
      <c r="DO10" s="66"/>
      <c r="DP10" s="68"/>
    </row>
    <row r="11" spans="1:120" ht="16.2" thickBot="1">
      <c r="A11" s="670">
        <v>4</v>
      </c>
      <c r="B11" s="671"/>
      <c r="C11" s="54" t="s">
        <v>593</v>
      </c>
      <c r="D11" s="54"/>
      <c r="E11" s="54"/>
      <c r="F11" s="54"/>
      <c r="G11" s="54"/>
      <c r="H11" s="54"/>
      <c r="I11" s="54"/>
      <c r="J11" s="54"/>
      <c r="K11" s="147"/>
      <c r="L11" s="54" t="s">
        <v>596</v>
      </c>
      <c r="M11" s="54"/>
      <c r="N11" s="54"/>
      <c r="O11" s="54"/>
      <c r="P11" s="54"/>
      <c r="Q11" s="54"/>
      <c r="R11" s="54"/>
      <c r="S11" s="54"/>
      <c r="T11" s="54"/>
      <c r="U11" s="672"/>
      <c r="V11" s="671"/>
      <c r="W11" s="715"/>
      <c r="X11" s="716"/>
      <c r="Y11" s="40" t="s">
        <v>483</v>
      </c>
      <c r="Z11" s="54"/>
      <c r="AA11" s="54"/>
      <c r="AB11" s="54"/>
      <c r="AC11" s="54"/>
      <c r="AD11" s="717">
        <v>19</v>
      </c>
      <c r="AE11" s="718"/>
      <c r="AF11" s="673">
        <v>2</v>
      </c>
      <c r="AG11" s="674"/>
      <c r="AH11" s="184" t="s">
        <v>2842</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719"/>
      <c r="BS11" s="720"/>
      <c r="BT11" s="139"/>
      <c r="BU11" s="140"/>
      <c r="BV11" s="140"/>
      <c r="BW11" s="140"/>
      <c r="BX11" s="140"/>
      <c r="BY11" s="140"/>
      <c r="BZ11" s="140"/>
      <c r="CA11" s="140"/>
      <c r="CB11" s="141"/>
      <c r="CC11" s="140"/>
      <c r="CD11" s="140"/>
      <c r="CE11" s="140"/>
      <c r="CF11" s="140"/>
      <c r="CG11" s="140"/>
      <c r="CH11" s="140"/>
      <c r="CI11" s="140"/>
      <c r="CJ11" s="140"/>
      <c r="CK11" s="140"/>
      <c r="CL11" s="139"/>
      <c r="CM11" s="140"/>
      <c r="CN11" s="140"/>
      <c r="CO11" s="140"/>
      <c r="CP11" s="140"/>
      <c r="CQ11" s="680"/>
      <c r="CR11" s="681"/>
      <c r="CS11" s="681"/>
      <c r="CT11" s="681"/>
      <c r="CU11" s="681"/>
      <c r="CV11" s="681"/>
      <c r="CW11" s="681"/>
      <c r="CX11" s="681"/>
      <c r="CY11" s="681"/>
      <c r="CZ11" s="681"/>
      <c r="DA11" s="681"/>
      <c r="DB11" s="681"/>
      <c r="DC11" s="681"/>
      <c r="DD11" s="681"/>
      <c r="DE11" s="681"/>
      <c r="DF11" s="681"/>
      <c r="DG11" s="681"/>
      <c r="DH11" s="681"/>
      <c r="DI11" s="681"/>
      <c r="DJ11" s="682"/>
      <c r="DK11" s="66"/>
      <c r="DL11" s="66"/>
      <c r="DM11" s="66"/>
      <c r="DN11" s="66"/>
      <c r="DO11" s="66"/>
      <c r="DP11" s="68"/>
    </row>
    <row r="12" spans="1:120">
      <c r="A12" s="670">
        <v>5</v>
      </c>
      <c r="B12" s="671"/>
      <c r="C12" s="185" t="s">
        <v>594</v>
      </c>
      <c r="D12" s="54"/>
      <c r="E12" s="54"/>
      <c r="F12" s="54"/>
      <c r="G12" s="54"/>
      <c r="H12" s="54"/>
      <c r="I12" s="54"/>
      <c r="J12" s="54"/>
      <c r="K12" s="147"/>
      <c r="L12" s="54" t="s">
        <v>597</v>
      </c>
      <c r="M12" s="54"/>
      <c r="N12" s="54"/>
      <c r="O12" s="54"/>
      <c r="P12" s="54"/>
      <c r="Q12" s="54"/>
      <c r="R12" s="54"/>
      <c r="S12" s="54"/>
      <c r="T12" s="54"/>
      <c r="U12" s="672"/>
      <c r="V12" s="671"/>
      <c r="W12" s="715"/>
      <c r="X12" s="716"/>
      <c r="Y12" s="40" t="s">
        <v>358</v>
      </c>
      <c r="Z12" s="54"/>
      <c r="AA12" s="54"/>
      <c r="AB12" s="54"/>
      <c r="AC12" s="54"/>
      <c r="AD12" s="717"/>
      <c r="AE12" s="718"/>
      <c r="AF12" s="673"/>
      <c r="AG12" s="674"/>
      <c r="AH12" s="613" t="s">
        <v>2843</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CQ12" s="680"/>
      <c r="CR12" s="681"/>
      <c r="CS12" s="681"/>
      <c r="CT12" s="681"/>
      <c r="CU12" s="681"/>
      <c r="CV12" s="681"/>
      <c r="CW12" s="681"/>
      <c r="CX12" s="681"/>
      <c r="CY12" s="681"/>
      <c r="CZ12" s="681"/>
      <c r="DA12" s="681"/>
      <c r="DB12" s="681"/>
      <c r="DC12" s="681"/>
      <c r="DD12" s="681"/>
      <c r="DE12" s="681"/>
      <c r="DF12" s="681"/>
      <c r="DG12" s="681"/>
      <c r="DH12" s="681"/>
      <c r="DI12" s="681"/>
      <c r="DJ12" s="682"/>
    </row>
    <row r="13" spans="1:120">
      <c r="A13" s="670">
        <v>6</v>
      </c>
      <c r="B13" s="671"/>
      <c r="C13" s="40" t="s">
        <v>271</v>
      </c>
      <c r="D13" s="54"/>
      <c r="E13" s="54"/>
      <c r="F13" s="54"/>
      <c r="G13" s="54"/>
      <c r="H13" s="54"/>
      <c r="I13" s="54"/>
      <c r="J13" s="54"/>
      <c r="K13" s="147"/>
      <c r="L13" s="40" t="s">
        <v>124</v>
      </c>
      <c r="M13" s="54"/>
      <c r="N13" s="54"/>
      <c r="O13" s="54"/>
      <c r="P13" s="54"/>
      <c r="Q13" s="54"/>
      <c r="R13" s="54"/>
      <c r="S13" s="54"/>
      <c r="T13" s="54"/>
      <c r="U13" s="672"/>
      <c r="V13" s="671"/>
      <c r="W13" s="721"/>
      <c r="X13" s="722"/>
      <c r="Y13" s="40" t="s">
        <v>123</v>
      </c>
      <c r="Z13" s="54"/>
      <c r="AA13" s="54"/>
      <c r="AB13" s="54"/>
      <c r="AC13" s="54"/>
      <c r="AD13" s="717">
        <v>1</v>
      </c>
      <c r="AE13" s="718"/>
      <c r="AF13" s="672"/>
      <c r="AG13" s="671"/>
      <c r="AH13" s="146" t="s">
        <v>33</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c r="A14" s="670">
        <v>7</v>
      </c>
      <c r="B14" s="671"/>
      <c r="C14" s="40" t="s">
        <v>272</v>
      </c>
      <c r="D14" s="54"/>
      <c r="E14" s="54"/>
      <c r="F14" s="54"/>
      <c r="G14" s="54"/>
      <c r="H14" s="54"/>
      <c r="I14" s="54"/>
      <c r="J14" s="54"/>
      <c r="K14" s="147"/>
      <c r="L14" s="40" t="s">
        <v>119</v>
      </c>
      <c r="M14" s="54"/>
      <c r="N14" s="54"/>
      <c r="O14" s="54"/>
      <c r="P14" s="54"/>
      <c r="Q14" s="54"/>
      <c r="R14" s="54"/>
      <c r="S14" s="54"/>
      <c r="T14" s="54"/>
      <c r="U14" s="672"/>
      <c r="V14" s="671"/>
      <c r="W14" s="721"/>
      <c r="X14" s="722"/>
      <c r="Y14" s="40" t="s">
        <v>31</v>
      </c>
      <c r="Z14" s="54"/>
      <c r="AA14" s="54"/>
      <c r="AB14" s="54"/>
      <c r="AC14" s="54"/>
      <c r="AD14" s="717"/>
      <c r="AE14" s="718"/>
      <c r="AF14" s="672"/>
      <c r="AG14" s="671"/>
      <c r="AH14" s="146" t="s">
        <v>273</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670">
        <v>8</v>
      </c>
      <c r="B15" s="671"/>
      <c r="C15" s="40" t="s">
        <v>274</v>
      </c>
      <c r="D15" s="54"/>
      <c r="E15" s="54"/>
      <c r="F15" s="54"/>
      <c r="G15" s="54"/>
      <c r="H15" s="54"/>
      <c r="I15" s="54"/>
      <c r="J15" s="54"/>
      <c r="K15" s="147"/>
      <c r="L15" s="40" t="s">
        <v>120</v>
      </c>
      <c r="M15" s="54"/>
      <c r="N15" s="54"/>
      <c r="O15" s="54"/>
      <c r="P15" s="54"/>
      <c r="Q15" s="54"/>
      <c r="R15" s="54"/>
      <c r="S15" s="54"/>
      <c r="T15" s="54"/>
      <c r="U15" s="672"/>
      <c r="V15" s="671"/>
      <c r="W15" s="721"/>
      <c r="X15" s="722"/>
      <c r="Y15" s="40" t="s">
        <v>123</v>
      </c>
      <c r="Z15" s="54"/>
      <c r="AA15" s="54"/>
      <c r="AB15" s="54"/>
      <c r="AC15" s="54"/>
      <c r="AD15" s="717">
        <v>32</v>
      </c>
      <c r="AE15" s="718"/>
      <c r="AF15" s="672"/>
      <c r="AG15" s="67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c r="A16" s="670">
        <v>9</v>
      </c>
      <c r="B16" s="671"/>
      <c r="C16" s="40" t="s">
        <v>275</v>
      </c>
      <c r="D16" s="54"/>
      <c r="E16" s="54"/>
      <c r="F16" s="54"/>
      <c r="G16" s="54"/>
      <c r="H16" s="54"/>
      <c r="I16" s="54"/>
      <c r="J16" s="54"/>
      <c r="K16" s="147"/>
      <c r="L16" s="40" t="s">
        <v>244</v>
      </c>
      <c r="M16" s="54"/>
      <c r="N16" s="54"/>
      <c r="O16" s="54"/>
      <c r="P16" s="54"/>
      <c r="Q16" s="54"/>
      <c r="R16" s="54"/>
      <c r="S16" s="54"/>
      <c r="T16" s="54"/>
      <c r="U16" s="672"/>
      <c r="V16" s="671"/>
      <c r="W16" s="721"/>
      <c r="X16" s="722"/>
      <c r="Y16" s="40" t="s">
        <v>30</v>
      </c>
      <c r="Z16" s="54"/>
      <c r="AA16" s="54"/>
      <c r="AB16" s="54"/>
      <c r="AC16" s="147"/>
      <c r="AD16" s="673">
        <v>100</v>
      </c>
      <c r="AE16" s="674"/>
      <c r="AF16" s="672"/>
      <c r="AG16" s="671"/>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670">
        <v>10</v>
      </c>
      <c r="B17" s="671"/>
      <c r="C17" s="40" t="s">
        <v>276</v>
      </c>
      <c r="D17" s="54"/>
      <c r="E17" s="54"/>
      <c r="F17" s="54"/>
      <c r="G17" s="54"/>
      <c r="H17" s="54"/>
      <c r="I17" s="54"/>
      <c r="J17" s="54"/>
      <c r="K17" s="147"/>
      <c r="L17" s="40" t="s">
        <v>121</v>
      </c>
      <c r="M17" s="54"/>
      <c r="N17" s="54"/>
      <c r="O17" s="54"/>
      <c r="P17" s="54"/>
      <c r="Q17" s="54"/>
      <c r="R17" s="54"/>
      <c r="S17" s="54"/>
      <c r="T17" s="54"/>
      <c r="U17" s="672"/>
      <c r="V17" s="671"/>
      <c r="W17" s="721"/>
      <c r="X17" s="722"/>
      <c r="Y17" s="40" t="s">
        <v>31</v>
      </c>
      <c r="Z17" s="54"/>
      <c r="AA17" s="54"/>
      <c r="AB17" s="54"/>
      <c r="AC17" s="54"/>
      <c r="AD17" s="717"/>
      <c r="AE17" s="718"/>
      <c r="AF17" s="672"/>
      <c r="AG17" s="671"/>
      <c r="AH17" s="146" t="s">
        <v>273</v>
      </c>
      <c r="AI17" s="54"/>
      <c r="AJ17" s="40"/>
      <c r="AK17" s="40"/>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c r="A18" s="670">
        <v>11</v>
      </c>
      <c r="B18" s="671"/>
      <c r="C18" s="40" t="s">
        <v>270</v>
      </c>
      <c r="D18" s="54"/>
      <c r="E18" s="54"/>
      <c r="F18" s="54"/>
      <c r="G18" s="54"/>
      <c r="H18" s="54"/>
      <c r="I18" s="54"/>
      <c r="J18" s="54"/>
      <c r="K18" s="147"/>
      <c r="L18" s="40" t="s">
        <v>122</v>
      </c>
      <c r="M18" s="54"/>
      <c r="N18" s="54"/>
      <c r="O18" s="54"/>
      <c r="P18" s="54"/>
      <c r="Q18" s="54"/>
      <c r="R18" s="54"/>
      <c r="S18" s="54"/>
      <c r="T18" s="54"/>
      <c r="U18" s="672"/>
      <c r="V18" s="671"/>
      <c r="W18" s="721"/>
      <c r="X18" s="722"/>
      <c r="Y18" s="40" t="s">
        <v>123</v>
      </c>
      <c r="Z18" s="54"/>
      <c r="AA18" s="54"/>
      <c r="AB18" s="54"/>
      <c r="AC18" s="54"/>
      <c r="AD18" s="717">
        <v>32</v>
      </c>
      <c r="AE18" s="718"/>
      <c r="AF18" s="672"/>
      <c r="AG18" s="671"/>
      <c r="AH18" s="146"/>
      <c r="AI18" s="40"/>
      <c r="AJ18" s="40"/>
      <c r="AK18" s="40"/>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670">
        <v>12</v>
      </c>
      <c r="B19" s="671"/>
      <c r="C19" s="40" t="s">
        <v>277</v>
      </c>
      <c r="D19" s="54"/>
      <c r="E19" s="54"/>
      <c r="F19" s="54"/>
      <c r="G19" s="54"/>
      <c r="H19" s="54"/>
      <c r="I19" s="54"/>
      <c r="J19" s="54"/>
      <c r="K19" s="147"/>
      <c r="L19" s="40" t="s">
        <v>245</v>
      </c>
      <c r="M19" s="54"/>
      <c r="N19" s="54"/>
      <c r="O19" s="54"/>
      <c r="P19" s="54"/>
      <c r="Q19" s="54"/>
      <c r="R19" s="54"/>
      <c r="S19" s="54"/>
      <c r="T19" s="54"/>
      <c r="U19" s="672"/>
      <c r="V19" s="671"/>
      <c r="W19" s="721"/>
      <c r="X19" s="722"/>
      <c r="Y19" s="40" t="s">
        <v>30</v>
      </c>
      <c r="Z19" s="54"/>
      <c r="AA19" s="54"/>
      <c r="AB19" s="54"/>
      <c r="AC19" s="147"/>
      <c r="AD19" s="673">
        <v>100</v>
      </c>
      <c r="AE19" s="674"/>
      <c r="AF19" s="672"/>
      <c r="AG19" s="671"/>
      <c r="AH19" s="146"/>
      <c r="AI19" s="40"/>
      <c r="AJ19" s="40"/>
      <c r="AK19" s="40"/>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670"/>
      <c r="B20" s="671"/>
      <c r="C20" s="146"/>
      <c r="D20" s="54"/>
      <c r="E20" s="54"/>
      <c r="F20" s="54"/>
      <c r="G20" s="54"/>
      <c r="H20" s="54"/>
      <c r="I20" s="54"/>
      <c r="J20" s="54"/>
      <c r="K20" s="147"/>
      <c r="L20" s="54"/>
      <c r="M20" s="54"/>
      <c r="N20" s="54"/>
      <c r="O20" s="54"/>
      <c r="P20" s="54"/>
      <c r="Q20" s="54"/>
      <c r="R20" s="54"/>
      <c r="S20" s="54"/>
      <c r="T20" s="54"/>
      <c r="U20" s="672"/>
      <c r="V20" s="671"/>
      <c r="W20" s="672"/>
      <c r="X20" s="671"/>
      <c r="Y20" s="146"/>
      <c r="Z20" s="54"/>
      <c r="AA20" s="54"/>
      <c r="AB20" s="54"/>
      <c r="AC20" s="147"/>
      <c r="AD20" s="673"/>
      <c r="AE20" s="674"/>
      <c r="AF20" s="673"/>
      <c r="AG20" s="674"/>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670"/>
      <c r="B21" s="671"/>
      <c r="C21" s="146"/>
      <c r="D21" s="54"/>
      <c r="E21" s="54"/>
      <c r="F21" s="54"/>
      <c r="G21" s="54"/>
      <c r="H21" s="54"/>
      <c r="I21" s="54"/>
      <c r="J21" s="54"/>
      <c r="K21" s="147"/>
      <c r="L21" s="54"/>
      <c r="M21" s="54"/>
      <c r="N21" s="54"/>
      <c r="O21" s="54"/>
      <c r="P21" s="54"/>
      <c r="Q21" s="54"/>
      <c r="R21" s="54"/>
      <c r="S21" s="54"/>
      <c r="T21" s="54"/>
      <c r="U21" s="672"/>
      <c r="V21" s="671"/>
      <c r="W21" s="672"/>
      <c r="X21" s="671"/>
      <c r="Y21" s="146"/>
      <c r="Z21" s="54"/>
      <c r="AA21" s="54"/>
      <c r="AB21" s="54"/>
      <c r="AC21" s="147"/>
      <c r="AD21" s="673"/>
      <c r="AE21" s="674"/>
      <c r="AF21" s="673"/>
      <c r="AG21" s="674"/>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670"/>
      <c r="B22" s="671"/>
      <c r="C22" s="146"/>
      <c r="D22" s="54"/>
      <c r="E22" s="54"/>
      <c r="F22" s="54"/>
      <c r="G22" s="54"/>
      <c r="H22" s="54"/>
      <c r="I22" s="54"/>
      <c r="J22" s="54"/>
      <c r="K22" s="147"/>
      <c r="L22" s="54"/>
      <c r="M22" s="54"/>
      <c r="N22" s="54"/>
      <c r="O22" s="54"/>
      <c r="P22" s="54"/>
      <c r="Q22" s="54"/>
      <c r="R22" s="54"/>
      <c r="S22" s="54"/>
      <c r="T22" s="54"/>
      <c r="U22" s="672"/>
      <c r="V22" s="671"/>
      <c r="W22" s="672"/>
      <c r="X22" s="671"/>
      <c r="Y22" s="146"/>
      <c r="Z22" s="54"/>
      <c r="AA22" s="54"/>
      <c r="AB22" s="54"/>
      <c r="AC22" s="147"/>
      <c r="AD22" s="673"/>
      <c r="AE22" s="674"/>
      <c r="AF22" s="673"/>
      <c r="AG22" s="674"/>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670"/>
      <c r="B23" s="671"/>
      <c r="C23" s="146"/>
      <c r="D23" s="54"/>
      <c r="E23" s="54"/>
      <c r="F23" s="54"/>
      <c r="G23" s="54"/>
      <c r="H23" s="54"/>
      <c r="I23" s="54"/>
      <c r="J23" s="54"/>
      <c r="K23" s="147"/>
      <c r="L23" s="54"/>
      <c r="M23" s="54"/>
      <c r="N23" s="54"/>
      <c r="O23" s="54"/>
      <c r="P23" s="54"/>
      <c r="Q23" s="54"/>
      <c r="R23" s="54"/>
      <c r="S23" s="54"/>
      <c r="T23" s="54"/>
      <c r="U23" s="672"/>
      <c r="V23" s="671"/>
      <c r="W23" s="672"/>
      <c r="X23" s="671"/>
      <c r="Y23" s="146"/>
      <c r="Z23" s="54"/>
      <c r="AA23" s="54"/>
      <c r="AB23" s="54"/>
      <c r="AC23" s="147"/>
      <c r="AD23" s="673"/>
      <c r="AE23" s="674"/>
      <c r="AF23" s="673"/>
      <c r="AG23" s="674"/>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670"/>
      <c r="B24" s="671"/>
      <c r="C24" s="146"/>
      <c r="D24" s="54"/>
      <c r="E24" s="54"/>
      <c r="F24" s="54"/>
      <c r="G24" s="54"/>
      <c r="H24" s="54"/>
      <c r="I24" s="54"/>
      <c r="J24" s="54"/>
      <c r="K24" s="147"/>
      <c r="L24" s="54"/>
      <c r="M24" s="54"/>
      <c r="N24" s="54"/>
      <c r="O24" s="54"/>
      <c r="P24" s="54"/>
      <c r="Q24" s="54"/>
      <c r="R24" s="54"/>
      <c r="S24" s="54"/>
      <c r="T24" s="54"/>
      <c r="U24" s="672"/>
      <c r="V24" s="671"/>
      <c r="W24" s="672"/>
      <c r="X24" s="671"/>
      <c r="Y24" s="146"/>
      <c r="Z24" s="54"/>
      <c r="AA24" s="54"/>
      <c r="AB24" s="54"/>
      <c r="AC24" s="147"/>
      <c r="AD24" s="673"/>
      <c r="AE24" s="674"/>
      <c r="AF24" s="673"/>
      <c r="AG24" s="674"/>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670"/>
      <c r="B25" s="671"/>
      <c r="C25" s="146"/>
      <c r="D25" s="54"/>
      <c r="E25" s="54"/>
      <c r="F25" s="54"/>
      <c r="G25" s="54"/>
      <c r="H25" s="54"/>
      <c r="I25" s="54"/>
      <c r="J25" s="54"/>
      <c r="K25" s="147"/>
      <c r="L25" s="54"/>
      <c r="M25" s="54"/>
      <c r="N25" s="54"/>
      <c r="O25" s="54"/>
      <c r="P25" s="54"/>
      <c r="Q25" s="54"/>
      <c r="R25" s="54"/>
      <c r="S25" s="54"/>
      <c r="T25" s="54"/>
      <c r="U25" s="672"/>
      <c r="V25" s="671"/>
      <c r="W25" s="672"/>
      <c r="X25" s="671"/>
      <c r="Y25" s="146"/>
      <c r="Z25" s="54"/>
      <c r="AA25" s="54"/>
      <c r="AB25" s="54"/>
      <c r="AC25" s="147"/>
      <c r="AD25" s="673"/>
      <c r="AE25" s="674"/>
      <c r="AF25" s="673"/>
      <c r="AG25" s="674"/>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670"/>
      <c r="B26" s="671"/>
      <c r="C26" s="146"/>
      <c r="D26" s="54"/>
      <c r="E26" s="54"/>
      <c r="F26" s="54"/>
      <c r="G26" s="54"/>
      <c r="H26" s="54"/>
      <c r="I26" s="54"/>
      <c r="J26" s="54"/>
      <c r="K26" s="147"/>
      <c r="L26" s="54"/>
      <c r="M26" s="54"/>
      <c r="N26" s="54"/>
      <c r="O26" s="54"/>
      <c r="P26" s="54"/>
      <c r="Q26" s="54"/>
      <c r="R26" s="54"/>
      <c r="S26" s="54"/>
      <c r="T26" s="54"/>
      <c r="U26" s="672"/>
      <c r="V26" s="671"/>
      <c r="W26" s="672"/>
      <c r="X26" s="671"/>
      <c r="Y26" s="146"/>
      <c r="Z26" s="54"/>
      <c r="AA26" s="54"/>
      <c r="AB26" s="54"/>
      <c r="AC26" s="147"/>
      <c r="AD26" s="673"/>
      <c r="AE26" s="674"/>
      <c r="AF26" s="673"/>
      <c r="AG26" s="674"/>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670"/>
      <c r="B27" s="671"/>
      <c r="C27" s="146"/>
      <c r="D27" s="54"/>
      <c r="E27" s="54"/>
      <c r="F27" s="54"/>
      <c r="G27" s="54"/>
      <c r="H27" s="54"/>
      <c r="I27" s="54"/>
      <c r="J27" s="54"/>
      <c r="K27" s="147"/>
      <c r="L27" s="54"/>
      <c r="M27" s="54"/>
      <c r="N27" s="54"/>
      <c r="O27" s="54"/>
      <c r="P27" s="54"/>
      <c r="Q27" s="54"/>
      <c r="R27" s="54"/>
      <c r="S27" s="54"/>
      <c r="T27" s="54"/>
      <c r="U27" s="672"/>
      <c r="V27" s="671"/>
      <c r="W27" s="672"/>
      <c r="X27" s="671"/>
      <c r="Y27" s="146"/>
      <c r="Z27" s="54"/>
      <c r="AA27" s="54"/>
      <c r="AB27" s="54"/>
      <c r="AC27" s="147"/>
      <c r="AD27" s="673"/>
      <c r="AE27" s="674"/>
      <c r="AF27" s="673"/>
      <c r="AG27" s="674"/>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670"/>
      <c r="B28" s="671"/>
      <c r="C28" s="146"/>
      <c r="D28" s="54"/>
      <c r="E28" s="54"/>
      <c r="F28" s="54"/>
      <c r="G28" s="54"/>
      <c r="H28" s="54"/>
      <c r="I28" s="54"/>
      <c r="J28" s="54"/>
      <c r="K28" s="147"/>
      <c r="L28" s="54"/>
      <c r="M28" s="54"/>
      <c r="N28" s="54"/>
      <c r="O28" s="54"/>
      <c r="P28" s="54"/>
      <c r="Q28" s="54"/>
      <c r="R28" s="54"/>
      <c r="S28" s="54"/>
      <c r="T28" s="54"/>
      <c r="U28" s="672"/>
      <c r="V28" s="671"/>
      <c r="W28" s="672"/>
      <c r="X28" s="671"/>
      <c r="Y28" s="146"/>
      <c r="Z28" s="54"/>
      <c r="AA28" s="54"/>
      <c r="AB28" s="54"/>
      <c r="AC28" s="147"/>
      <c r="AD28" s="673"/>
      <c r="AE28" s="674"/>
      <c r="AF28" s="673"/>
      <c r="AG28" s="674"/>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670"/>
      <c r="B29" s="671"/>
      <c r="C29" s="146"/>
      <c r="D29" s="54"/>
      <c r="E29" s="54"/>
      <c r="F29" s="54"/>
      <c r="G29" s="54"/>
      <c r="H29" s="54"/>
      <c r="I29" s="54"/>
      <c r="J29" s="54"/>
      <c r="K29" s="147"/>
      <c r="L29" s="54"/>
      <c r="M29" s="54"/>
      <c r="N29" s="54"/>
      <c r="O29" s="54"/>
      <c r="P29" s="54"/>
      <c r="Q29" s="54"/>
      <c r="R29" s="54"/>
      <c r="S29" s="54"/>
      <c r="T29" s="54"/>
      <c r="U29" s="672"/>
      <c r="V29" s="671"/>
      <c r="W29" s="672"/>
      <c r="X29" s="671"/>
      <c r="Y29" s="146"/>
      <c r="Z29" s="54"/>
      <c r="AA29" s="54"/>
      <c r="AB29" s="54"/>
      <c r="AC29" s="147"/>
      <c r="AD29" s="673"/>
      <c r="AE29" s="674"/>
      <c r="AF29" s="673"/>
      <c r="AG29" s="674"/>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670"/>
      <c r="B30" s="671"/>
      <c r="C30" s="146"/>
      <c r="D30" s="54"/>
      <c r="E30" s="54"/>
      <c r="F30" s="54"/>
      <c r="G30" s="54"/>
      <c r="H30" s="54"/>
      <c r="I30" s="54"/>
      <c r="J30" s="54"/>
      <c r="K30" s="147"/>
      <c r="L30" s="54"/>
      <c r="M30" s="54"/>
      <c r="N30" s="54"/>
      <c r="O30" s="54"/>
      <c r="P30" s="54"/>
      <c r="Q30" s="54"/>
      <c r="R30" s="54"/>
      <c r="S30" s="54"/>
      <c r="T30" s="54"/>
      <c r="U30" s="672"/>
      <c r="V30" s="671"/>
      <c r="W30" s="672"/>
      <c r="X30" s="671"/>
      <c r="Y30" s="146"/>
      <c r="Z30" s="54"/>
      <c r="AA30" s="54"/>
      <c r="AB30" s="54"/>
      <c r="AC30" s="147"/>
      <c r="AD30" s="673"/>
      <c r="AE30" s="674"/>
      <c r="AF30" s="673"/>
      <c r="AG30" s="674"/>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670"/>
      <c r="B31" s="671"/>
      <c r="C31" s="146"/>
      <c r="D31" s="54"/>
      <c r="E31" s="54"/>
      <c r="F31" s="54"/>
      <c r="G31" s="54"/>
      <c r="H31" s="54"/>
      <c r="I31" s="54"/>
      <c r="J31" s="54"/>
      <c r="K31" s="147"/>
      <c r="L31" s="54"/>
      <c r="M31" s="54"/>
      <c r="N31" s="54"/>
      <c r="O31" s="54"/>
      <c r="P31" s="54"/>
      <c r="Q31" s="54"/>
      <c r="R31" s="54"/>
      <c r="S31" s="54"/>
      <c r="T31" s="54"/>
      <c r="U31" s="672"/>
      <c r="V31" s="671"/>
      <c r="W31" s="672"/>
      <c r="X31" s="671"/>
      <c r="Y31" s="146"/>
      <c r="Z31" s="54"/>
      <c r="AA31" s="54"/>
      <c r="AB31" s="54"/>
      <c r="AC31" s="147"/>
      <c r="AD31" s="673"/>
      <c r="AE31" s="674"/>
      <c r="AF31" s="673"/>
      <c r="AG31" s="674"/>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670"/>
      <c r="B32" s="671"/>
      <c r="C32" s="146"/>
      <c r="D32" s="54"/>
      <c r="E32" s="54"/>
      <c r="F32" s="54"/>
      <c r="G32" s="54"/>
      <c r="H32" s="54"/>
      <c r="I32" s="54"/>
      <c r="J32" s="54"/>
      <c r="K32" s="147"/>
      <c r="L32" s="54"/>
      <c r="M32" s="54"/>
      <c r="N32" s="54"/>
      <c r="O32" s="54"/>
      <c r="P32" s="54"/>
      <c r="Q32" s="54"/>
      <c r="R32" s="54"/>
      <c r="S32" s="54"/>
      <c r="T32" s="54"/>
      <c r="U32" s="672"/>
      <c r="V32" s="671"/>
      <c r="W32" s="672"/>
      <c r="X32" s="671"/>
      <c r="Y32" s="146"/>
      <c r="Z32" s="54"/>
      <c r="AA32" s="54"/>
      <c r="AB32" s="54"/>
      <c r="AC32" s="147"/>
      <c r="AD32" s="673"/>
      <c r="AE32" s="674"/>
      <c r="AF32" s="673"/>
      <c r="AG32" s="674"/>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670"/>
      <c r="B33" s="671"/>
      <c r="C33" s="146"/>
      <c r="D33" s="54"/>
      <c r="E33" s="54"/>
      <c r="F33" s="54"/>
      <c r="G33" s="54"/>
      <c r="H33" s="54"/>
      <c r="I33" s="54"/>
      <c r="J33" s="54"/>
      <c r="K33" s="147"/>
      <c r="L33" s="54"/>
      <c r="M33" s="54"/>
      <c r="N33" s="54"/>
      <c r="O33" s="54"/>
      <c r="P33" s="54"/>
      <c r="Q33" s="54"/>
      <c r="R33" s="54"/>
      <c r="S33" s="54"/>
      <c r="T33" s="54"/>
      <c r="U33" s="672"/>
      <c r="V33" s="671"/>
      <c r="W33" s="672"/>
      <c r="X33" s="671"/>
      <c r="Y33" s="146"/>
      <c r="Z33" s="54"/>
      <c r="AA33" s="54"/>
      <c r="AB33" s="54"/>
      <c r="AC33" s="147"/>
      <c r="AD33" s="673"/>
      <c r="AE33" s="674"/>
      <c r="AF33" s="673"/>
      <c r="AG33" s="674"/>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670"/>
      <c r="B34" s="671"/>
      <c r="C34" s="146"/>
      <c r="D34" s="54"/>
      <c r="E34" s="54"/>
      <c r="F34" s="54"/>
      <c r="G34" s="54"/>
      <c r="H34" s="54"/>
      <c r="I34" s="54"/>
      <c r="J34" s="54"/>
      <c r="K34" s="147"/>
      <c r="L34" s="54"/>
      <c r="M34" s="54"/>
      <c r="N34" s="54"/>
      <c r="O34" s="54"/>
      <c r="P34" s="54"/>
      <c r="Q34" s="54"/>
      <c r="R34" s="54"/>
      <c r="S34" s="54"/>
      <c r="T34" s="54"/>
      <c r="U34" s="672"/>
      <c r="V34" s="671"/>
      <c r="W34" s="672"/>
      <c r="X34" s="671"/>
      <c r="Y34" s="146"/>
      <c r="Z34" s="54"/>
      <c r="AA34" s="54"/>
      <c r="AB34" s="54"/>
      <c r="AC34" s="147"/>
      <c r="AD34" s="673"/>
      <c r="AE34" s="674"/>
      <c r="AF34" s="673"/>
      <c r="AG34" s="674"/>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670"/>
      <c r="B35" s="671"/>
      <c r="C35" s="146"/>
      <c r="D35" s="54"/>
      <c r="E35" s="54"/>
      <c r="F35" s="54"/>
      <c r="G35" s="54"/>
      <c r="H35" s="54"/>
      <c r="I35" s="54"/>
      <c r="J35" s="54"/>
      <c r="K35" s="147"/>
      <c r="L35" s="54"/>
      <c r="M35" s="54"/>
      <c r="N35" s="54"/>
      <c r="O35" s="54"/>
      <c r="P35" s="54"/>
      <c r="Q35" s="54"/>
      <c r="R35" s="54"/>
      <c r="S35" s="54"/>
      <c r="T35" s="54"/>
      <c r="U35" s="672"/>
      <c r="V35" s="671"/>
      <c r="W35" s="672"/>
      <c r="X35" s="671"/>
      <c r="Y35" s="146"/>
      <c r="Z35" s="54"/>
      <c r="AA35" s="54"/>
      <c r="AB35" s="54"/>
      <c r="AC35" s="147"/>
      <c r="AD35" s="673"/>
      <c r="AE35" s="674"/>
      <c r="AF35" s="673"/>
      <c r="AG35" s="674"/>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670"/>
      <c r="B36" s="671"/>
      <c r="C36" s="146"/>
      <c r="D36" s="54"/>
      <c r="E36" s="54"/>
      <c r="F36" s="54"/>
      <c r="G36" s="54"/>
      <c r="H36" s="54"/>
      <c r="I36" s="54"/>
      <c r="J36" s="54"/>
      <c r="K36" s="147"/>
      <c r="L36" s="54"/>
      <c r="M36" s="54"/>
      <c r="N36" s="54"/>
      <c r="O36" s="54"/>
      <c r="P36" s="54"/>
      <c r="Q36" s="54"/>
      <c r="R36" s="54"/>
      <c r="S36" s="54"/>
      <c r="T36" s="54"/>
      <c r="U36" s="672"/>
      <c r="V36" s="671"/>
      <c r="W36" s="672"/>
      <c r="X36" s="671"/>
      <c r="Y36" s="146"/>
      <c r="Z36" s="54"/>
      <c r="AA36" s="54"/>
      <c r="AB36" s="54"/>
      <c r="AC36" s="147"/>
      <c r="AD36" s="673"/>
      <c r="AE36" s="674"/>
      <c r="AF36" s="673"/>
      <c r="AG36" s="674"/>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670"/>
      <c r="B37" s="671"/>
      <c r="C37" s="146"/>
      <c r="D37" s="54"/>
      <c r="E37" s="54"/>
      <c r="F37" s="54"/>
      <c r="G37" s="54"/>
      <c r="H37" s="54"/>
      <c r="I37" s="54"/>
      <c r="J37" s="54"/>
      <c r="K37" s="147"/>
      <c r="L37" s="54"/>
      <c r="M37" s="54"/>
      <c r="N37" s="54"/>
      <c r="O37" s="54"/>
      <c r="P37" s="54"/>
      <c r="Q37" s="54"/>
      <c r="R37" s="54"/>
      <c r="S37" s="54"/>
      <c r="T37" s="54"/>
      <c r="U37" s="672"/>
      <c r="V37" s="671"/>
      <c r="W37" s="672"/>
      <c r="X37" s="671"/>
      <c r="Y37" s="146"/>
      <c r="Z37" s="54"/>
      <c r="AA37" s="54"/>
      <c r="AB37" s="54"/>
      <c r="AC37" s="147"/>
      <c r="AD37" s="673"/>
      <c r="AE37" s="674"/>
      <c r="AF37" s="673"/>
      <c r="AG37" s="674"/>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670"/>
      <c r="B38" s="671"/>
      <c r="C38" s="146"/>
      <c r="D38" s="54"/>
      <c r="E38" s="54"/>
      <c r="F38" s="54"/>
      <c r="G38" s="54"/>
      <c r="H38" s="54"/>
      <c r="I38" s="54"/>
      <c r="J38" s="54"/>
      <c r="K38" s="147"/>
      <c r="L38" s="54"/>
      <c r="M38" s="54"/>
      <c r="N38" s="54"/>
      <c r="O38" s="54"/>
      <c r="P38" s="54"/>
      <c r="Q38" s="54"/>
      <c r="R38" s="54"/>
      <c r="S38" s="54"/>
      <c r="T38" s="54"/>
      <c r="U38" s="672"/>
      <c r="V38" s="671"/>
      <c r="W38" s="672"/>
      <c r="X38" s="671"/>
      <c r="Y38" s="146"/>
      <c r="Z38" s="54"/>
      <c r="AA38" s="54"/>
      <c r="AB38" s="54"/>
      <c r="AC38" s="147"/>
      <c r="AD38" s="673"/>
      <c r="AE38" s="674"/>
      <c r="AF38" s="673"/>
      <c r="AG38" s="674"/>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670"/>
      <c r="B39" s="671"/>
      <c r="C39" s="146"/>
      <c r="D39" s="54"/>
      <c r="E39" s="54"/>
      <c r="F39" s="54"/>
      <c r="G39" s="54"/>
      <c r="H39" s="54"/>
      <c r="I39" s="54"/>
      <c r="J39" s="54"/>
      <c r="K39" s="147"/>
      <c r="L39" s="54"/>
      <c r="M39" s="54"/>
      <c r="N39" s="54"/>
      <c r="O39" s="54"/>
      <c r="P39" s="54"/>
      <c r="Q39" s="54"/>
      <c r="R39" s="54"/>
      <c r="S39" s="54"/>
      <c r="T39" s="54"/>
      <c r="U39" s="672"/>
      <c r="V39" s="671"/>
      <c r="W39" s="672"/>
      <c r="X39" s="671"/>
      <c r="Y39" s="146"/>
      <c r="Z39" s="54"/>
      <c r="AA39" s="54"/>
      <c r="AB39" s="54"/>
      <c r="AC39" s="147"/>
      <c r="AD39" s="673"/>
      <c r="AE39" s="674"/>
      <c r="AF39" s="673"/>
      <c r="AG39" s="674"/>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670"/>
      <c r="B40" s="671"/>
      <c r="C40" s="146"/>
      <c r="D40" s="54"/>
      <c r="E40" s="54"/>
      <c r="F40" s="54"/>
      <c r="G40" s="54"/>
      <c r="H40" s="54"/>
      <c r="I40" s="54"/>
      <c r="J40" s="54"/>
      <c r="K40" s="147"/>
      <c r="L40" s="54"/>
      <c r="M40" s="54"/>
      <c r="N40" s="54"/>
      <c r="O40" s="54"/>
      <c r="P40" s="54"/>
      <c r="Q40" s="54"/>
      <c r="R40" s="54"/>
      <c r="S40" s="54"/>
      <c r="T40" s="54"/>
      <c r="U40" s="672"/>
      <c r="V40" s="671"/>
      <c r="W40" s="672"/>
      <c r="X40" s="671"/>
      <c r="Y40" s="146"/>
      <c r="Z40" s="54"/>
      <c r="AA40" s="54"/>
      <c r="AB40" s="54"/>
      <c r="AC40" s="147"/>
      <c r="AD40" s="673"/>
      <c r="AE40" s="674"/>
      <c r="AF40" s="673"/>
      <c r="AG40" s="674"/>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670"/>
      <c r="B41" s="671"/>
      <c r="C41" s="146"/>
      <c r="D41" s="54"/>
      <c r="E41" s="54"/>
      <c r="F41" s="54"/>
      <c r="G41" s="54"/>
      <c r="H41" s="54"/>
      <c r="I41" s="54"/>
      <c r="J41" s="54"/>
      <c r="K41" s="147"/>
      <c r="L41" s="54"/>
      <c r="M41" s="54"/>
      <c r="N41" s="54"/>
      <c r="O41" s="54"/>
      <c r="P41" s="54"/>
      <c r="Q41" s="54"/>
      <c r="R41" s="54"/>
      <c r="S41" s="54"/>
      <c r="T41" s="54"/>
      <c r="U41" s="672"/>
      <c r="V41" s="671"/>
      <c r="W41" s="672"/>
      <c r="X41" s="671"/>
      <c r="Y41" s="146"/>
      <c r="Z41" s="54"/>
      <c r="AA41" s="54"/>
      <c r="AB41" s="54"/>
      <c r="AC41" s="147"/>
      <c r="AD41" s="673"/>
      <c r="AE41" s="674"/>
      <c r="AF41" s="673"/>
      <c r="AG41" s="674"/>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670"/>
      <c r="B42" s="671"/>
      <c r="C42" s="146"/>
      <c r="D42" s="54"/>
      <c r="E42" s="54"/>
      <c r="F42" s="54"/>
      <c r="G42" s="54"/>
      <c r="H42" s="54"/>
      <c r="I42" s="54"/>
      <c r="J42" s="54"/>
      <c r="K42" s="147"/>
      <c r="L42" s="54"/>
      <c r="M42" s="54"/>
      <c r="N42" s="54"/>
      <c r="O42" s="54"/>
      <c r="P42" s="54"/>
      <c r="Q42" s="54"/>
      <c r="R42" s="54"/>
      <c r="S42" s="54"/>
      <c r="T42" s="54"/>
      <c r="U42" s="672"/>
      <c r="V42" s="671"/>
      <c r="W42" s="672"/>
      <c r="X42" s="671"/>
      <c r="Y42" s="146"/>
      <c r="Z42" s="54"/>
      <c r="AA42" s="54"/>
      <c r="AB42" s="54"/>
      <c r="AC42" s="147"/>
      <c r="AD42" s="673"/>
      <c r="AE42" s="674"/>
      <c r="AF42" s="673"/>
      <c r="AG42" s="674"/>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670"/>
      <c r="B43" s="671"/>
      <c r="C43" s="146"/>
      <c r="D43" s="54"/>
      <c r="E43" s="54"/>
      <c r="F43" s="54"/>
      <c r="G43" s="54"/>
      <c r="H43" s="54"/>
      <c r="I43" s="54"/>
      <c r="J43" s="54"/>
      <c r="K43" s="147"/>
      <c r="L43" s="54"/>
      <c r="M43" s="54"/>
      <c r="N43" s="54"/>
      <c r="O43" s="54"/>
      <c r="P43" s="54"/>
      <c r="Q43" s="54"/>
      <c r="R43" s="54"/>
      <c r="S43" s="54"/>
      <c r="T43" s="54"/>
      <c r="U43" s="672"/>
      <c r="V43" s="671"/>
      <c r="W43" s="672"/>
      <c r="X43" s="671"/>
      <c r="Y43" s="146"/>
      <c r="Z43" s="54"/>
      <c r="AA43" s="54"/>
      <c r="AB43" s="54"/>
      <c r="AC43" s="147"/>
      <c r="AD43" s="673"/>
      <c r="AE43" s="674"/>
      <c r="AF43" s="673"/>
      <c r="AG43" s="674"/>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670"/>
      <c r="B44" s="671"/>
      <c r="C44" s="146"/>
      <c r="D44" s="54"/>
      <c r="E44" s="54"/>
      <c r="F44" s="54"/>
      <c r="G44" s="54"/>
      <c r="H44" s="54"/>
      <c r="I44" s="54"/>
      <c r="J44" s="54"/>
      <c r="K44" s="147"/>
      <c r="L44" s="54"/>
      <c r="M44" s="54"/>
      <c r="N44" s="54"/>
      <c r="O44" s="54"/>
      <c r="P44" s="54"/>
      <c r="Q44" s="54"/>
      <c r="R44" s="54"/>
      <c r="S44" s="54"/>
      <c r="T44" s="54"/>
      <c r="U44" s="672"/>
      <c r="V44" s="671"/>
      <c r="W44" s="672"/>
      <c r="X44" s="671"/>
      <c r="Y44" s="146"/>
      <c r="Z44" s="54"/>
      <c r="AA44" s="54"/>
      <c r="AB44" s="54"/>
      <c r="AC44" s="147"/>
      <c r="AD44" s="673"/>
      <c r="AE44" s="674"/>
      <c r="AF44" s="673"/>
      <c r="AG44" s="674"/>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670"/>
      <c r="B45" s="671"/>
      <c r="C45" s="146"/>
      <c r="D45" s="54"/>
      <c r="E45" s="54"/>
      <c r="F45" s="54"/>
      <c r="G45" s="54"/>
      <c r="H45" s="54"/>
      <c r="I45" s="54"/>
      <c r="J45" s="54"/>
      <c r="K45" s="147"/>
      <c r="L45" s="54"/>
      <c r="M45" s="54"/>
      <c r="N45" s="54"/>
      <c r="O45" s="54"/>
      <c r="P45" s="54"/>
      <c r="Q45" s="54"/>
      <c r="R45" s="54"/>
      <c r="S45" s="54"/>
      <c r="T45" s="54"/>
      <c r="U45" s="672"/>
      <c r="V45" s="671"/>
      <c r="W45" s="672"/>
      <c r="X45" s="671"/>
      <c r="Y45" s="146"/>
      <c r="Z45" s="54"/>
      <c r="AA45" s="54"/>
      <c r="AB45" s="54"/>
      <c r="AC45" s="147"/>
      <c r="AD45" s="673"/>
      <c r="AE45" s="674"/>
      <c r="AF45" s="673"/>
      <c r="AG45" s="674"/>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670"/>
      <c r="B46" s="671"/>
      <c r="C46" s="146"/>
      <c r="D46" s="54"/>
      <c r="E46" s="54"/>
      <c r="F46" s="54"/>
      <c r="G46" s="54"/>
      <c r="H46" s="54"/>
      <c r="I46" s="54"/>
      <c r="J46" s="54"/>
      <c r="K46" s="147"/>
      <c r="L46" s="54"/>
      <c r="M46" s="54"/>
      <c r="N46" s="54"/>
      <c r="O46" s="54"/>
      <c r="P46" s="54"/>
      <c r="Q46" s="54"/>
      <c r="R46" s="54"/>
      <c r="S46" s="54"/>
      <c r="T46" s="54"/>
      <c r="U46" s="672"/>
      <c r="V46" s="671"/>
      <c r="W46" s="672"/>
      <c r="X46" s="671"/>
      <c r="Y46" s="146"/>
      <c r="Z46" s="54"/>
      <c r="AA46" s="54"/>
      <c r="AB46" s="54"/>
      <c r="AC46" s="147"/>
      <c r="AD46" s="673"/>
      <c r="AE46" s="674"/>
      <c r="AF46" s="673"/>
      <c r="AG46" s="674"/>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670"/>
      <c r="B47" s="671"/>
      <c r="C47" s="146"/>
      <c r="D47" s="54"/>
      <c r="E47" s="54"/>
      <c r="F47" s="54"/>
      <c r="G47" s="54"/>
      <c r="H47" s="54"/>
      <c r="I47" s="54"/>
      <c r="J47" s="54"/>
      <c r="K47" s="147"/>
      <c r="L47" s="54"/>
      <c r="M47" s="54"/>
      <c r="N47" s="54"/>
      <c r="O47" s="54"/>
      <c r="P47" s="54"/>
      <c r="Q47" s="54"/>
      <c r="R47" s="54"/>
      <c r="S47" s="54"/>
      <c r="T47" s="54"/>
      <c r="U47" s="672"/>
      <c r="V47" s="671"/>
      <c r="W47" s="672"/>
      <c r="X47" s="671"/>
      <c r="Y47" s="146"/>
      <c r="Z47" s="54"/>
      <c r="AA47" s="54"/>
      <c r="AB47" s="54"/>
      <c r="AC47" s="147"/>
      <c r="AD47" s="673"/>
      <c r="AE47" s="674"/>
      <c r="AF47" s="673"/>
      <c r="AG47" s="674"/>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670"/>
      <c r="B48" s="671"/>
      <c r="C48" s="146"/>
      <c r="D48" s="54"/>
      <c r="E48" s="54"/>
      <c r="F48" s="54"/>
      <c r="G48" s="54"/>
      <c r="H48" s="54"/>
      <c r="I48" s="54"/>
      <c r="J48" s="54"/>
      <c r="K48" s="147"/>
      <c r="L48" s="54"/>
      <c r="M48" s="54"/>
      <c r="N48" s="54"/>
      <c r="O48" s="54"/>
      <c r="P48" s="54"/>
      <c r="Q48" s="54"/>
      <c r="R48" s="54"/>
      <c r="S48" s="54"/>
      <c r="T48" s="54"/>
      <c r="U48" s="672"/>
      <c r="V48" s="671"/>
      <c r="W48" s="672"/>
      <c r="X48" s="671"/>
      <c r="Y48" s="146"/>
      <c r="Z48" s="54"/>
      <c r="AA48" s="54"/>
      <c r="AB48" s="54"/>
      <c r="AC48" s="147"/>
      <c r="AD48" s="673"/>
      <c r="AE48" s="674"/>
      <c r="AF48" s="673"/>
      <c r="AG48" s="674"/>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670"/>
      <c r="B49" s="671"/>
      <c r="C49" s="146"/>
      <c r="D49" s="54"/>
      <c r="E49" s="54"/>
      <c r="F49" s="54"/>
      <c r="G49" s="54"/>
      <c r="H49" s="54"/>
      <c r="I49" s="54"/>
      <c r="J49" s="54"/>
      <c r="K49" s="147"/>
      <c r="L49" s="54"/>
      <c r="M49" s="54"/>
      <c r="N49" s="54"/>
      <c r="O49" s="54"/>
      <c r="P49" s="54"/>
      <c r="Q49" s="54"/>
      <c r="R49" s="54"/>
      <c r="S49" s="54"/>
      <c r="T49" s="54"/>
      <c r="U49" s="672"/>
      <c r="V49" s="671"/>
      <c r="W49" s="672"/>
      <c r="X49" s="671"/>
      <c r="Y49" s="146"/>
      <c r="Z49" s="54"/>
      <c r="AA49" s="54"/>
      <c r="AB49" s="54"/>
      <c r="AC49" s="147"/>
      <c r="AD49" s="673"/>
      <c r="AE49" s="674"/>
      <c r="AF49" s="673"/>
      <c r="AG49" s="674"/>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ht="16.2" thickBot="1">
      <c r="A50" s="719"/>
      <c r="B50" s="720"/>
      <c r="C50" s="65"/>
      <c r="D50" s="66"/>
      <c r="E50" s="66"/>
      <c r="F50" s="66"/>
      <c r="G50" s="66"/>
      <c r="H50" s="66"/>
      <c r="I50" s="66"/>
      <c r="J50" s="66"/>
      <c r="K50" s="67"/>
      <c r="L50" s="66"/>
      <c r="M50" s="66"/>
      <c r="N50" s="66"/>
      <c r="O50" s="66"/>
      <c r="P50" s="66"/>
      <c r="Q50" s="66"/>
      <c r="R50" s="66"/>
      <c r="S50" s="66"/>
      <c r="T50" s="66"/>
      <c r="U50" s="726"/>
      <c r="V50" s="720"/>
      <c r="W50" s="726"/>
      <c r="X50" s="720"/>
      <c r="Y50" s="65"/>
      <c r="Z50" s="66"/>
      <c r="AA50" s="66"/>
      <c r="AB50" s="66"/>
      <c r="AC50" s="67"/>
      <c r="AD50" s="727"/>
      <c r="AE50" s="728"/>
      <c r="AF50" s="727"/>
      <c r="AG50" s="728"/>
      <c r="AH50" s="65"/>
      <c r="AI50" s="66"/>
      <c r="AJ50" s="66"/>
      <c r="AK50" s="66"/>
      <c r="AL50" s="66"/>
      <c r="AM50" s="66"/>
      <c r="AN50" s="66"/>
      <c r="AO50" s="66"/>
      <c r="AP50" s="66"/>
      <c r="AQ50" s="66"/>
      <c r="AR50" s="66"/>
      <c r="AS50" s="66"/>
      <c r="AT50" s="66"/>
      <c r="AU50" s="66"/>
      <c r="AV50" s="66"/>
      <c r="AW50" s="66"/>
      <c r="AX50" s="66"/>
      <c r="AY50" s="66"/>
      <c r="AZ50" s="66"/>
      <c r="BA50" s="67"/>
      <c r="BB50" s="66"/>
      <c r="BC50" s="66"/>
      <c r="BD50" s="66"/>
      <c r="BE50" s="66"/>
      <c r="BF50" s="66"/>
      <c r="BG50" s="68"/>
    </row>
    <row r="51" spans="1:59" ht="16.2" thickBot="1"/>
    <row r="52" spans="1:59" ht="14.25" customHeight="1">
      <c r="A52" s="729" t="s">
        <v>28</v>
      </c>
      <c r="B52" s="771"/>
      <c r="C52" s="771"/>
      <c r="D52" s="771"/>
      <c r="E52" s="771"/>
      <c r="F52" s="772"/>
      <c r="G52" s="69"/>
      <c r="H52" s="69"/>
      <c r="I52" s="69"/>
      <c r="J52" s="69"/>
      <c r="K52" s="69"/>
      <c r="L52" s="69"/>
      <c r="M52" s="69"/>
      <c r="N52" s="69"/>
      <c r="O52" s="69"/>
      <c r="P52" s="69"/>
      <c r="Q52" s="69"/>
      <c r="R52" s="69"/>
      <c r="S52" s="69"/>
      <c r="T52" s="69"/>
      <c r="U52" s="70"/>
      <c r="V52" s="70"/>
      <c r="W52" s="70"/>
      <c r="X52" s="70"/>
      <c r="Y52" s="69"/>
      <c r="Z52" s="69"/>
      <c r="AA52" s="69"/>
      <c r="AB52" s="69"/>
      <c r="AC52" s="69"/>
      <c r="AD52" s="71"/>
      <c r="AE52" s="71"/>
      <c r="AF52" s="71"/>
      <c r="AG52" s="71"/>
      <c r="AH52" s="69"/>
      <c r="AI52" s="69"/>
      <c r="AJ52" s="69"/>
      <c r="AK52" s="69"/>
      <c r="AL52" s="69"/>
      <c r="AM52" s="69"/>
      <c r="AN52" s="69"/>
      <c r="AO52" s="69"/>
      <c r="AP52" s="69"/>
      <c r="AQ52" s="69"/>
      <c r="AR52" s="69"/>
      <c r="AS52" s="69"/>
      <c r="AT52" s="69"/>
      <c r="AU52" s="69"/>
      <c r="AV52" s="69"/>
      <c r="AW52" s="69"/>
      <c r="AX52" s="69"/>
      <c r="AY52" s="69"/>
      <c r="AZ52" s="69"/>
      <c r="BA52" s="69"/>
      <c r="BB52" s="69"/>
      <c r="BC52" s="69"/>
      <c r="BD52" s="69"/>
      <c r="BE52" s="69"/>
      <c r="BF52" s="69"/>
      <c r="BG52" s="72"/>
    </row>
    <row r="53" spans="1:59">
      <c r="A53" s="773"/>
      <c r="B53" s="774"/>
      <c r="C53" s="774"/>
      <c r="D53" s="774"/>
      <c r="E53" s="774"/>
      <c r="F53" s="775"/>
      <c r="G53" s="54"/>
      <c r="H53" s="54"/>
      <c r="I53" s="54"/>
      <c r="J53" s="48" t="s">
        <v>59</v>
      </c>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c r="A54" s="75"/>
      <c r="B54" s="73"/>
      <c r="C54" s="54"/>
      <c r="D54" s="54"/>
      <c r="E54" s="54"/>
      <c r="F54" s="54"/>
      <c r="G54" s="54"/>
      <c r="H54" s="54"/>
      <c r="I54" s="54"/>
      <c r="J54" s="48" t="s">
        <v>60</v>
      </c>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c r="A58" s="75"/>
      <c r="B58" s="73"/>
      <c r="C58" s="54"/>
      <c r="D58" s="54"/>
      <c r="E58" s="54"/>
      <c r="F58" s="54"/>
      <c r="G58" s="54"/>
      <c r="H58" s="54"/>
      <c r="I58" s="54"/>
      <c r="J58" s="54"/>
      <c r="K58" s="54"/>
      <c r="L58" s="54"/>
      <c r="M58" s="54"/>
      <c r="N58" s="54"/>
      <c r="O58" s="54"/>
      <c r="P58" s="54"/>
      <c r="Q58" s="54"/>
      <c r="R58" s="54"/>
      <c r="S58" s="54"/>
      <c r="T58" s="54"/>
      <c r="U58" s="73"/>
      <c r="V58" s="73"/>
      <c r="W58" s="73"/>
      <c r="X58" s="73"/>
      <c r="Y58" s="54"/>
      <c r="Z58" s="54"/>
      <c r="AA58" s="54"/>
      <c r="AB58" s="54"/>
      <c r="AC58" s="54"/>
      <c r="AD58" s="74"/>
      <c r="AE58" s="74"/>
      <c r="AF58" s="74"/>
      <c r="AG58" s="74"/>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59" ht="16.2" thickBot="1">
      <c r="A59" s="76"/>
      <c r="B59" s="77"/>
      <c r="C59" s="66"/>
      <c r="D59" s="66"/>
      <c r="E59" s="66"/>
      <c r="F59" s="66"/>
      <c r="G59" s="66"/>
      <c r="H59" s="66"/>
      <c r="I59" s="66"/>
      <c r="J59" s="66"/>
      <c r="K59" s="66"/>
      <c r="L59" s="66"/>
      <c r="M59" s="66"/>
      <c r="N59" s="66"/>
      <c r="O59" s="66"/>
      <c r="P59" s="66"/>
      <c r="Q59" s="66"/>
      <c r="R59" s="66"/>
      <c r="S59" s="66"/>
      <c r="T59" s="66"/>
      <c r="U59" s="77"/>
      <c r="V59" s="77"/>
      <c r="W59" s="77"/>
      <c r="X59" s="77"/>
      <c r="Y59" s="66"/>
      <c r="Z59" s="66"/>
      <c r="AA59" s="66"/>
      <c r="AB59" s="66"/>
      <c r="AC59" s="66"/>
      <c r="AD59" s="78"/>
      <c r="AE59" s="78"/>
      <c r="AF59" s="78"/>
      <c r="AG59" s="78"/>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8"/>
    </row>
  </sheetData>
  <mergeCells count="24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2"/>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7:B47"/>
    <mergeCell ref="U47:V47"/>
    <mergeCell ref="W47:X47"/>
    <mergeCell ref="AD47:AE47"/>
    <mergeCell ref="AF47:AG47"/>
    <mergeCell ref="A50:B50"/>
    <mergeCell ref="U50:V50"/>
    <mergeCell ref="W50:X50"/>
    <mergeCell ref="AD50:AE50"/>
    <mergeCell ref="AF50:AG50"/>
    <mergeCell ref="A52:F53"/>
    <mergeCell ref="A48:B48"/>
    <mergeCell ref="U48:V48"/>
    <mergeCell ref="W48:X48"/>
    <mergeCell ref="AD48:AE48"/>
    <mergeCell ref="AF48:AG48"/>
    <mergeCell ref="A49:B49"/>
    <mergeCell ref="U49:V49"/>
    <mergeCell ref="W49:X49"/>
    <mergeCell ref="AD49:AE49"/>
    <mergeCell ref="AF49:AG49"/>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569793"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1569794"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1569795"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1569796"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1569797" r:id="rId8" name="Button 5">
              <controlPr defaultSize="0" print="0" autoFill="0" autoPict="0" macro="[0]!Xml">
                <anchor moveWithCells="1">
                  <from>
                    <xdr:col>91</xdr:col>
                    <xdr:colOff>144780</xdr:colOff>
                    <xdr:row>1</xdr:row>
                    <xdr:rowOff>160020</xdr:rowOff>
                  </from>
                  <to>
                    <xdr:col>98</xdr:col>
                    <xdr:colOff>83820</xdr:colOff>
                    <xdr:row>4</xdr:row>
                    <xdr:rowOff>83820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DP59"/>
  <sheetViews>
    <sheetView zoomScale="85" zoomScaleNormal="85" workbookViewId="0">
      <selection activeCell="H15" sqref="H15"/>
    </sheetView>
  </sheetViews>
  <sheetFormatPr defaultColWidth="9" defaultRowHeight="15.6"/>
  <cols>
    <col min="1" max="1" width="2.6640625" style="48" customWidth="1"/>
    <col min="2" max="2" width="9.6640625" style="48" customWidth="1"/>
    <col min="3"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590</v>
      </c>
      <c r="I4" s="58"/>
      <c r="J4" s="58"/>
      <c r="K4" s="58"/>
      <c r="L4" s="58"/>
      <c r="M4" s="58"/>
      <c r="N4" s="58"/>
      <c r="O4" s="58"/>
      <c r="P4" s="58"/>
      <c r="Q4" s="58"/>
      <c r="R4" s="58"/>
      <c r="S4" s="58"/>
      <c r="T4" s="59"/>
      <c r="U4" s="60" t="s">
        <v>16</v>
      </c>
      <c r="V4" s="56"/>
      <c r="W4" s="56"/>
      <c r="X4" s="56"/>
      <c r="Y4" s="56"/>
      <c r="Z4" s="57"/>
      <c r="AA4" s="61" t="s">
        <v>589</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thickBot="1">
      <c r="A8" s="670">
        <v>1</v>
      </c>
      <c r="B8" s="671"/>
      <c r="C8" s="54" t="s">
        <v>283</v>
      </c>
      <c r="D8" s="54"/>
      <c r="E8" s="54"/>
      <c r="F8" s="54"/>
      <c r="G8" s="54"/>
      <c r="H8" s="54"/>
      <c r="I8" s="54"/>
      <c r="J8" s="54"/>
      <c r="K8" s="147"/>
      <c r="L8" s="54" t="s">
        <v>591</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778"/>
      <c r="BT8" s="79"/>
      <c r="BU8" s="80"/>
      <c r="BV8" s="80"/>
      <c r="BW8" s="80"/>
      <c r="BX8" s="80"/>
      <c r="BY8" s="80"/>
      <c r="BZ8" s="80"/>
      <c r="CA8" s="80"/>
      <c r="CB8" s="81"/>
      <c r="CC8" s="39"/>
      <c r="CD8" s="80"/>
      <c r="CE8" s="80"/>
      <c r="CF8" s="80"/>
      <c r="CG8" s="80"/>
      <c r="CH8" s="80"/>
      <c r="CI8" s="80"/>
      <c r="CJ8" s="80"/>
      <c r="CK8" s="80"/>
      <c r="CL8" s="79"/>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ht="16.2" thickTop="1">
      <c r="A9" s="670">
        <v>2</v>
      </c>
      <c r="B9" s="671"/>
      <c r="C9" s="54" t="s">
        <v>579</v>
      </c>
      <c r="D9" s="54"/>
      <c r="E9" s="54"/>
      <c r="F9" s="54"/>
      <c r="G9" s="54"/>
      <c r="H9" s="54"/>
      <c r="I9" s="54"/>
      <c r="J9" s="54"/>
      <c r="K9" s="147"/>
      <c r="L9" s="54" t="s">
        <v>1037</v>
      </c>
      <c r="M9" s="54"/>
      <c r="N9" s="54"/>
      <c r="O9" s="54"/>
      <c r="P9" s="54"/>
      <c r="Q9" s="54"/>
      <c r="R9" s="54"/>
      <c r="S9" s="54"/>
      <c r="T9" s="54"/>
      <c r="U9" s="672"/>
      <c r="V9" s="671"/>
      <c r="W9" s="715"/>
      <c r="X9" s="716"/>
      <c r="Y9" s="40" t="s">
        <v>584</v>
      </c>
      <c r="Z9" s="54"/>
      <c r="AA9" s="54"/>
      <c r="AB9" s="54"/>
      <c r="AC9" s="54"/>
      <c r="AD9" s="717">
        <v>32</v>
      </c>
      <c r="AE9" s="718"/>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40"/>
      <c r="BU9" s="54"/>
      <c r="BV9" s="54"/>
      <c r="BW9" s="54"/>
      <c r="BX9" s="54"/>
      <c r="BY9" s="54"/>
      <c r="BZ9" s="54"/>
      <c r="CA9" s="54"/>
      <c r="CB9" s="147"/>
      <c r="CC9" s="40"/>
      <c r="CD9" s="54"/>
      <c r="CE9" s="54"/>
      <c r="CF9" s="54"/>
      <c r="CG9" s="54"/>
      <c r="CH9" s="54"/>
      <c r="CI9" s="54"/>
      <c r="CJ9" s="54"/>
      <c r="CK9" s="54"/>
      <c r="CL9" s="79"/>
      <c r="CM9" s="54"/>
      <c r="CN9" s="54"/>
      <c r="CO9" s="54"/>
      <c r="CP9" s="54"/>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ht="16.2" thickBot="1">
      <c r="A10" s="670">
        <v>3</v>
      </c>
      <c r="B10" s="671"/>
      <c r="C10" s="54" t="s">
        <v>592</v>
      </c>
      <c r="D10" s="54"/>
      <c r="E10" s="54"/>
      <c r="F10" s="54"/>
      <c r="G10" s="54"/>
      <c r="H10" s="54"/>
      <c r="I10" s="54"/>
      <c r="J10" s="54"/>
      <c r="K10" s="147"/>
      <c r="L10" s="54" t="s">
        <v>595</v>
      </c>
      <c r="M10" s="54"/>
      <c r="N10" s="54"/>
      <c r="O10" s="54"/>
      <c r="P10" s="54"/>
      <c r="Q10" s="54"/>
      <c r="R10" s="54"/>
      <c r="S10" s="54"/>
      <c r="T10" s="54"/>
      <c r="U10" s="672"/>
      <c r="V10" s="671"/>
      <c r="W10" s="715"/>
      <c r="X10" s="716"/>
      <c r="Y10" s="40" t="s">
        <v>598</v>
      </c>
      <c r="Z10" s="54"/>
      <c r="AA10" s="54"/>
      <c r="AB10" s="54"/>
      <c r="AC10" s="54"/>
      <c r="AD10" s="717">
        <v>10</v>
      </c>
      <c r="AE10" s="718"/>
      <c r="AF10" s="673"/>
      <c r="AG10" s="674"/>
      <c r="AH10" s="184"/>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719"/>
      <c r="BS10" s="720"/>
      <c r="BT10" s="139"/>
      <c r="BU10" s="140"/>
      <c r="BV10" s="140"/>
      <c r="BW10" s="140"/>
      <c r="BX10" s="140"/>
      <c r="BY10" s="140"/>
      <c r="BZ10" s="140"/>
      <c r="CA10" s="140"/>
      <c r="CB10" s="141"/>
      <c r="CC10" s="140"/>
      <c r="CD10" s="140"/>
      <c r="CE10" s="140"/>
      <c r="CF10" s="140"/>
      <c r="CG10" s="140"/>
      <c r="CH10" s="140"/>
      <c r="CI10" s="140"/>
      <c r="CJ10" s="140"/>
      <c r="CK10" s="140"/>
      <c r="CL10" s="139"/>
      <c r="CM10" s="140"/>
      <c r="CN10" s="140"/>
      <c r="CO10" s="140"/>
      <c r="CP10" s="140"/>
      <c r="CQ10" s="680"/>
      <c r="CR10" s="681"/>
      <c r="CS10" s="681"/>
      <c r="CT10" s="681"/>
      <c r="CU10" s="681"/>
      <c r="CV10" s="681"/>
      <c r="CW10" s="681"/>
      <c r="CX10" s="681"/>
      <c r="CY10" s="681"/>
      <c r="CZ10" s="681"/>
      <c r="DA10" s="681"/>
      <c r="DB10" s="681"/>
      <c r="DC10" s="681"/>
      <c r="DD10" s="681"/>
      <c r="DE10" s="681"/>
      <c r="DF10" s="681"/>
      <c r="DG10" s="681"/>
      <c r="DH10" s="681"/>
      <c r="DI10" s="681"/>
      <c r="DJ10" s="682"/>
      <c r="DK10" s="66"/>
      <c r="DL10" s="66"/>
      <c r="DM10" s="66"/>
      <c r="DN10" s="66"/>
      <c r="DO10" s="66"/>
      <c r="DP10" s="68"/>
    </row>
    <row r="11" spans="1:120" ht="16.2" thickBot="1">
      <c r="A11" s="670">
        <v>4</v>
      </c>
      <c r="B11" s="671"/>
      <c r="C11" s="54" t="s">
        <v>593</v>
      </c>
      <c r="D11" s="54"/>
      <c r="E11" s="54"/>
      <c r="F11" s="54"/>
      <c r="G11" s="54"/>
      <c r="H11" s="54"/>
      <c r="I11" s="54"/>
      <c r="J11" s="54"/>
      <c r="K11" s="147"/>
      <c r="L11" s="54" t="s">
        <v>596</v>
      </c>
      <c r="M11" s="54"/>
      <c r="N11" s="54"/>
      <c r="O11" s="54"/>
      <c r="P11" s="54"/>
      <c r="Q11" s="54"/>
      <c r="R11" s="54"/>
      <c r="S11" s="54"/>
      <c r="T11" s="54"/>
      <c r="U11" s="672"/>
      <c r="V11" s="671"/>
      <c r="W11" s="715"/>
      <c r="X11" s="716"/>
      <c r="Y11" s="40" t="s">
        <v>587</v>
      </c>
      <c r="Z11" s="54"/>
      <c r="AA11" s="54"/>
      <c r="AB11" s="54"/>
      <c r="AC11" s="54"/>
      <c r="AD11" s="717">
        <v>19</v>
      </c>
      <c r="AE11" s="718"/>
      <c r="AF11" s="673">
        <v>2</v>
      </c>
      <c r="AG11" s="674"/>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719"/>
      <c r="BS11" s="720"/>
      <c r="BT11" s="139"/>
      <c r="BU11" s="140"/>
      <c r="BV11" s="140"/>
      <c r="BW11" s="140"/>
      <c r="BX11" s="140"/>
      <c r="BY11" s="140"/>
      <c r="BZ11" s="140"/>
      <c r="CA11" s="140"/>
      <c r="CB11" s="141"/>
      <c r="CC11" s="140"/>
      <c r="CD11" s="140"/>
      <c r="CE11" s="140"/>
      <c r="CF11" s="140"/>
      <c r="CG11" s="140"/>
      <c r="CH11" s="140"/>
      <c r="CI11" s="140"/>
      <c r="CJ11" s="140"/>
      <c r="CK11" s="140"/>
      <c r="CL11" s="139"/>
      <c r="CM11" s="140"/>
      <c r="CN11" s="140"/>
      <c r="CO11" s="140"/>
      <c r="CP11" s="140"/>
      <c r="CQ11" s="680"/>
      <c r="CR11" s="681"/>
      <c r="CS11" s="681"/>
      <c r="CT11" s="681"/>
      <c r="CU11" s="681"/>
      <c r="CV11" s="681"/>
      <c r="CW11" s="681"/>
      <c r="CX11" s="681"/>
      <c r="CY11" s="681"/>
      <c r="CZ11" s="681"/>
      <c r="DA11" s="681"/>
      <c r="DB11" s="681"/>
      <c r="DC11" s="681"/>
      <c r="DD11" s="681"/>
      <c r="DE11" s="681"/>
      <c r="DF11" s="681"/>
      <c r="DG11" s="681"/>
      <c r="DH11" s="681"/>
      <c r="DI11" s="681"/>
      <c r="DJ11" s="682"/>
      <c r="DK11" s="66"/>
      <c r="DL11" s="66"/>
      <c r="DM11" s="66"/>
      <c r="DN11" s="66"/>
      <c r="DO11" s="66"/>
      <c r="DP11" s="68"/>
    </row>
    <row r="12" spans="1:120">
      <c r="A12" s="670">
        <v>5</v>
      </c>
      <c r="B12" s="671"/>
      <c r="C12" s="185" t="s">
        <v>594</v>
      </c>
      <c r="D12" s="54"/>
      <c r="E12" s="54"/>
      <c r="F12" s="54"/>
      <c r="G12" s="54"/>
      <c r="H12" s="54"/>
      <c r="I12" s="54"/>
      <c r="J12" s="54"/>
      <c r="K12" s="147"/>
      <c r="L12" s="54" t="s">
        <v>597</v>
      </c>
      <c r="M12" s="54"/>
      <c r="N12" s="54"/>
      <c r="O12" s="54"/>
      <c r="P12" s="54"/>
      <c r="Q12" s="54"/>
      <c r="R12" s="54"/>
      <c r="S12" s="54"/>
      <c r="T12" s="54"/>
      <c r="U12" s="672"/>
      <c r="V12" s="671"/>
      <c r="W12" s="715"/>
      <c r="X12" s="716"/>
      <c r="Y12" s="40" t="s">
        <v>599</v>
      </c>
      <c r="Z12" s="54"/>
      <c r="AA12" s="54"/>
      <c r="AB12" s="54"/>
      <c r="AC12" s="54"/>
      <c r="AD12" s="717"/>
      <c r="AE12" s="718"/>
      <c r="AF12" s="673"/>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CQ12" s="680"/>
      <c r="CR12" s="681"/>
      <c r="CS12" s="681"/>
      <c r="CT12" s="681"/>
      <c r="CU12" s="681"/>
      <c r="CV12" s="681"/>
      <c r="CW12" s="681"/>
      <c r="CX12" s="681"/>
      <c r="CY12" s="681"/>
      <c r="CZ12" s="681"/>
      <c r="DA12" s="681"/>
      <c r="DB12" s="681"/>
      <c r="DC12" s="681"/>
      <c r="DD12" s="681"/>
      <c r="DE12" s="681"/>
      <c r="DF12" s="681"/>
      <c r="DG12" s="681"/>
      <c r="DH12" s="681"/>
      <c r="DI12" s="681"/>
      <c r="DJ12" s="682"/>
    </row>
    <row r="13" spans="1:120">
      <c r="A13" s="670">
        <v>6</v>
      </c>
      <c r="B13" s="671"/>
      <c r="C13" s="40" t="s">
        <v>271</v>
      </c>
      <c r="D13" s="54"/>
      <c r="E13" s="54"/>
      <c r="F13" s="54"/>
      <c r="G13" s="54"/>
      <c r="H13" s="54"/>
      <c r="I13" s="54"/>
      <c r="J13" s="54"/>
      <c r="K13" s="147"/>
      <c r="L13" s="40" t="s">
        <v>124</v>
      </c>
      <c r="M13" s="54"/>
      <c r="N13" s="54"/>
      <c r="O13" s="54"/>
      <c r="P13" s="54"/>
      <c r="Q13" s="54"/>
      <c r="R13" s="54"/>
      <c r="S13" s="54"/>
      <c r="T13" s="54"/>
      <c r="U13" s="672"/>
      <c r="V13" s="671"/>
      <c r="W13" s="721"/>
      <c r="X13" s="722"/>
      <c r="Y13" s="40" t="s">
        <v>123</v>
      </c>
      <c r="Z13" s="54"/>
      <c r="AA13" s="54"/>
      <c r="AB13" s="54"/>
      <c r="AC13" s="54"/>
      <c r="AD13" s="717">
        <v>1</v>
      </c>
      <c r="AE13" s="718"/>
      <c r="AF13" s="672"/>
      <c r="AG13" s="671"/>
      <c r="AH13" s="146" t="s">
        <v>33</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c r="A14" s="670">
        <v>7</v>
      </c>
      <c r="B14" s="671"/>
      <c r="C14" s="40" t="s">
        <v>272</v>
      </c>
      <c r="D14" s="54"/>
      <c r="E14" s="54"/>
      <c r="F14" s="54"/>
      <c r="G14" s="54"/>
      <c r="H14" s="54"/>
      <c r="I14" s="54"/>
      <c r="J14" s="54"/>
      <c r="K14" s="147"/>
      <c r="L14" s="40" t="s">
        <v>119</v>
      </c>
      <c r="M14" s="54"/>
      <c r="N14" s="54"/>
      <c r="O14" s="54"/>
      <c r="P14" s="54"/>
      <c r="Q14" s="54"/>
      <c r="R14" s="54"/>
      <c r="S14" s="54"/>
      <c r="T14" s="54"/>
      <c r="U14" s="672"/>
      <c r="V14" s="671"/>
      <c r="W14" s="721"/>
      <c r="X14" s="722"/>
      <c r="Y14" s="40" t="s">
        <v>31</v>
      </c>
      <c r="Z14" s="54"/>
      <c r="AA14" s="54"/>
      <c r="AB14" s="54"/>
      <c r="AC14" s="54"/>
      <c r="AD14" s="717"/>
      <c r="AE14" s="718"/>
      <c r="AF14" s="672"/>
      <c r="AG14" s="671"/>
      <c r="AH14" s="146" t="s">
        <v>273</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670">
        <v>8</v>
      </c>
      <c r="B15" s="671"/>
      <c r="C15" s="40" t="s">
        <v>274</v>
      </c>
      <c r="D15" s="54"/>
      <c r="E15" s="54"/>
      <c r="F15" s="54"/>
      <c r="G15" s="54"/>
      <c r="H15" s="54"/>
      <c r="I15" s="54"/>
      <c r="J15" s="54"/>
      <c r="K15" s="147"/>
      <c r="L15" s="40" t="s">
        <v>120</v>
      </c>
      <c r="M15" s="54"/>
      <c r="N15" s="54"/>
      <c r="O15" s="54"/>
      <c r="P15" s="54"/>
      <c r="Q15" s="54"/>
      <c r="R15" s="54"/>
      <c r="S15" s="54"/>
      <c r="T15" s="54"/>
      <c r="U15" s="672"/>
      <c r="V15" s="671"/>
      <c r="W15" s="721"/>
      <c r="X15" s="722"/>
      <c r="Y15" s="40" t="s">
        <v>123</v>
      </c>
      <c r="Z15" s="54"/>
      <c r="AA15" s="54"/>
      <c r="AB15" s="54"/>
      <c r="AC15" s="54"/>
      <c r="AD15" s="717">
        <v>32</v>
      </c>
      <c r="AE15" s="718"/>
      <c r="AF15" s="672"/>
      <c r="AG15" s="67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c r="A16" s="670">
        <v>9</v>
      </c>
      <c r="B16" s="671"/>
      <c r="C16" s="40" t="s">
        <v>275</v>
      </c>
      <c r="D16" s="54"/>
      <c r="E16" s="54"/>
      <c r="F16" s="54"/>
      <c r="G16" s="54"/>
      <c r="H16" s="54"/>
      <c r="I16" s="54"/>
      <c r="J16" s="54"/>
      <c r="K16" s="147"/>
      <c r="L16" s="40" t="s">
        <v>244</v>
      </c>
      <c r="M16" s="54"/>
      <c r="N16" s="54"/>
      <c r="O16" s="54"/>
      <c r="P16" s="54"/>
      <c r="Q16" s="54"/>
      <c r="R16" s="54"/>
      <c r="S16" s="54"/>
      <c r="T16" s="54"/>
      <c r="U16" s="672"/>
      <c r="V16" s="671"/>
      <c r="W16" s="721"/>
      <c r="X16" s="722"/>
      <c r="Y16" s="40" t="s">
        <v>30</v>
      </c>
      <c r="Z16" s="54"/>
      <c r="AA16" s="54"/>
      <c r="AB16" s="54"/>
      <c r="AC16" s="147"/>
      <c r="AD16" s="673">
        <v>100</v>
      </c>
      <c r="AE16" s="674"/>
      <c r="AF16" s="672"/>
      <c r="AG16" s="671"/>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670">
        <v>10</v>
      </c>
      <c r="B17" s="671"/>
      <c r="C17" s="40" t="s">
        <v>276</v>
      </c>
      <c r="D17" s="54"/>
      <c r="E17" s="54"/>
      <c r="F17" s="54"/>
      <c r="G17" s="54"/>
      <c r="H17" s="54"/>
      <c r="I17" s="54"/>
      <c r="J17" s="54"/>
      <c r="K17" s="147"/>
      <c r="L17" s="40" t="s">
        <v>121</v>
      </c>
      <c r="M17" s="54"/>
      <c r="N17" s="54"/>
      <c r="O17" s="54"/>
      <c r="P17" s="54"/>
      <c r="Q17" s="54"/>
      <c r="R17" s="54"/>
      <c r="S17" s="54"/>
      <c r="T17" s="54"/>
      <c r="U17" s="672"/>
      <c r="V17" s="671"/>
      <c r="W17" s="721"/>
      <c r="X17" s="722"/>
      <c r="Y17" s="40" t="s">
        <v>31</v>
      </c>
      <c r="Z17" s="54"/>
      <c r="AA17" s="54"/>
      <c r="AB17" s="54"/>
      <c r="AC17" s="54"/>
      <c r="AD17" s="717"/>
      <c r="AE17" s="718"/>
      <c r="AF17" s="672"/>
      <c r="AG17" s="671"/>
      <c r="AH17" s="146" t="s">
        <v>273</v>
      </c>
      <c r="AI17" s="54"/>
      <c r="AJ17" s="40"/>
      <c r="AK17" s="40"/>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c r="A18" s="670">
        <v>11</v>
      </c>
      <c r="B18" s="671"/>
      <c r="C18" s="40" t="s">
        <v>270</v>
      </c>
      <c r="D18" s="54"/>
      <c r="E18" s="54"/>
      <c r="F18" s="54"/>
      <c r="G18" s="54"/>
      <c r="H18" s="54"/>
      <c r="I18" s="54"/>
      <c r="J18" s="54"/>
      <c r="K18" s="147"/>
      <c r="L18" s="40" t="s">
        <v>122</v>
      </c>
      <c r="M18" s="54"/>
      <c r="N18" s="54"/>
      <c r="O18" s="54"/>
      <c r="P18" s="54"/>
      <c r="Q18" s="54"/>
      <c r="R18" s="54"/>
      <c r="S18" s="54"/>
      <c r="T18" s="54"/>
      <c r="U18" s="672"/>
      <c r="V18" s="671"/>
      <c r="W18" s="721"/>
      <c r="X18" s="722"/>
      <c r="Y18" s="40" t="s">
        <v>123</v>
      </c>
      <c r="Z18" s="54"/>
      <c r="AA18" s="54"/>
      <c r="AB18" s="54"/>
      <c r="AC18" s="54"/>
      <c r="AD18" s="717">
        <v>32</v>
      </c>
      <c r="AE18" s="718"/>
      <c r="AF18" s="672"/>
      <c r="AG18" s="671"/>
      <c r="AH18" s="146"/>
      <c r="AI18" s="40"/>
      <c r="AJ18" s="40"/>
      <c r="AK18" s="40"/>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670">
        <v>12</v>
      </c>
      <c r="B19" s="671"/>
      <c r="C19" s="40" t="s">
        <v>277</v>
      </c>
      <c r="D19" s="54"/>
      <c r="E19" s="54"/>
      <c r="F19" s="54"/>
      <c r="G19" s="54"/>
      <c r="H19" s="54"/>
      <c r="I19" s="54"/>
      <c r="J19" s="54"/>
      <c r="K19" s="147"/>
      <c r="L19" s="40" t="s">
        <v>245</v>
      </c>
      <c r="M19" s="54"/>
      <c r="N19" s="54"/>
      <c r="O19" s="54"/>
      <c r="P19" s="54"/>
      <c r="Q19" s="54"/>
      <c r="R19" s="54"/>
      <c r="S19" s="54"/>
      <c r="T19" s="54"/>
      <c r="U19" s="672"/>
      <c r="V19" s="671"/>
      <c r="W19" s="721"/>
      <c r="X19" s="722"/>
      <c r="Y19" s="40" t="s">
        <v>30</v>
      </c>
      <c r="Z19" s="54"/>
      <c r="AA19" s="54"/>
      <c r="AB19" s="54"/>
      <c r="AC19" s="147"/>
      <c r="AD19" s="673">
        <v>100</v>
      </c>
      <c r="AE19" s="674"/>
      <c r="AF19" s="672"/>
      <c r="AG19" s="671"/>
      <c r="AH19" s="146"/>
      <c r="AI19" s="40"/>
      <c r="AJ19" s="40"/>
      <c r="AK19" s="40"/>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670"/>
      <c r="B20" s="671"/>
      <c r="C20" s="146"/>
      <c r="D20" s="54"/>
      <c r="E20" s="54"/>
      <c r="F20" s="54"/>
      <c r="G20" s="54"/>
      <c r="H20" s="54"/>
      <c r="I20" s="54"/>
      <c r="J20" s="54"/>
      <c r="K20" s="147"/>
      <c r="L20" s="54"/>
      <c r="M20" s="54"/>
      <c r="N20" s="54"/>
      <c r="O20" s="54"/>
      <c r="P20" s="54"/>
      <c r="Q20" s="54"/>
      <c r="R20" s="54"/>
      <c r="S20" s="54"/>
      <c r="T20" s="54"/>
      <c r="U20" s="672"/>
      <c r="V20" s="671"/>
      <c r="W20" s="672"/>
      <c r="X20" s="671"/>
      <c r="Y20" s="146"/>
      <c r="Z20" s="54"/>
      <c r="AA20" s="54"/>
      <c r="AB20" s="54"/>
      <c r="AC20" s="147"/>
      <c r="AD20" s="673"/>
      <c r="AE20" s="674"/>
      <c r="AF20" s="673"/>
      <c r="AG20" s="674"/>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670"/>
      <c r="B21" s="671"/>
      <c r="C21" s="146"/>
      <c r="D21" s="54"/>
      <c r="E21" s="54"/>
      <c r="F21" s="54"/>
      <c r="G21" s="54"/>
      <c r="H21" s="54"/>
      <c r="I21" s="54"/>
      <c r="J21" s="54"/>
      <c r="K21" s="147"/>
      <c r="L21" s="54"/>
      <c r="M21" s="54"/>
      <c r="N21" s="54"/>
      <c r="O21" s="54"/>
      <c r="P21" s="54"/>
      <c r="Q21" s="54"/>
      <c r="R21" s="54"/>
      <c r="S21" s="54"/>
      <c r="T21" s="54"/>
      <c r="U21" s="672"/>
      <c r="V21" s="671"/>
      <c r="W21" s="672"/>
      <c r="X21" s="671"/>
      <c r="Y21" s="146"/>
      <c r="Z21" s="54"/>
      <c r="AA21" s="54"/>
      <c r="AB21" s="54"/>
      <c r="AC21" s="147"/>
      <c r="AD21" s="673"/>
      <c r="AE21" s="674"/>
      <c r="AF21" s="673"/>
      <c r="AG21" s="674"/>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670"/>
      <c r="B22" s="671"/>
      <c r="C22" s="146"/>
      <c r="D22" s="54"/>
      <c r="E22" s="54"/>
      <c r="F22" s="54"/>
      <c r="G22" s="54"/>
      <c r="H22" s="54"/>
      <c r="I22" s="54"/>
      <c r="J22" s="54"/>
      <c r="K22" s="147"/>
      <c r="L22" s="54"/>
      <c r="M22" s="54"/>
      <c r="N22" s="54"/>
      <c r="O22" s="54"/>
      <c r="P22" s="54"/>
      <c r="Q22" s="54"/>
      <c r="R22" s="54"/>
      <c r="S22" s="54"/>
      <c r="T22" s="54"/>
      <c r="U22" s="672"/>
      <c r="V22" s="671"/>
      <c r="W22" s="672"/>
      <c r="X22" s="671"/>
      <c r="Y22" s="146"/>
      <c r="Z22" s="54"/>
      <c r="AA22" s="54"/>
      <c r="AB22" s="54"/>
      <c r="AC22" s="147"/>
      <c r="AD22" s="673"/>
      <c r="AE22" s="674"/>
      <c r="AF22" s="673"/>
      <c r="AG22" s="674"/>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670"/>
      <c r="B23" s="671"/>
      <c r="C23" s="146"/>
      <c r="D23" s="54"/>
      <c r="E23" s="54"/>
      <c r="F23" s="54"/>
      <c r="G23" s="54"/>
      <c r="H23" s="54"/>
      <c r="I23" s="54"/>
      <c r="J23" s="54"/>
      <c r="K23" s="147"/>
      <c r="L23" s="54"/>
      <c r="M23" s="54"/>
      <c r="N23" s="54"/>
      <c r="O23" s="54"/>
      <c r="P23" s="54"/>
      <c r="Q23" s="54"/>
      <c r="R23" s="54"/>
      <c r="S23" s="54"/>
      <c r="T23" s="54"/>
      <c r="U23" s="672"/>
      <c r="V23" s="671"/>
      <c r="W23" s="672"/>
      <c r="X23" s="671"/>
      <c r="Y23" s="146"/>
      <c r="Z23" s="54"/>
      <c r="AA23" s="54"/>
      <c r="AB23" s="54"/>
      <c r="AC23" s="147"/>
      <c r="AD23" s="673"/>
      <c r="AE23" s="674"/>
      <c r="AF23" s="673"/>
      <c r="AG23" s="674"/>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670"/>
      <c r="B24" s="671"/>
      <c r="C24" s="146"/>
      <c r="D24" s="54"/>
      <c r="E24" s="54"/>
      <c r="F24" s="54"/>
      <c r="G24" s="54"/>
      <c r="H24" s="54"/>
      <c r="I24" s="54"/>
      <c r="J24" s="54"/>
      <c r="K24" s="147"/>
      <c r="L24" s="54"/>
      <c r="M24" s="54"/>
      <c r="N24" s="54"/>
      <c r="O24" s="54"/>
      <c r="P24" s="54"/>
      <c r="Q24" s="54"/>
      <c r="R24" s="54"/>
      <c r="S24" s="54"/>
      <c r="T24" s="54"/>
      <c r="U24" s="672"/>
      <c r="V24" s="671"/>
      <c r="W24" s="672"/>
      <c r="X24" s="671"/>
      <c r="Y24" s="146"/>
      <c r="Z24" s="54"/>
      <c r="AA24" s="54"/>
      <c r="AB24" s="54"/>
      <c r="AC24" s="147"/>
      <c r="AD24" s="673"/>
      <c r="AE24" s="674"/>
      <c r="AF24" s="673"/>
      <c r="AG24" s="674"/>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670"/>
      <c r="B25" s="671"/>
      <c r="C25" s="146"/>
      <c r="D25" s="54"/>
      <c r="E25" s="54"/>
      <c r="F25" s="54"/>
      <c r="G25" s="54"/>
      <c r="H25" s="54"/>
      <c r="I25" s="54"/>
      <c r="J25" s="54"/>
      <c r="K25" s="147"/>
      <c r="L25" s="54"/>
      <c r="M25" s="54"/>
      <c r="N25" s="54"/>
      <c r="O25" s="54"/>
      <c r="P25" s="54"/>
      <c r="Q25" s="54"/>
      <c r="R25" s="54"/>
      <c r="S25" s="54"/>
      <c r="T25" s="54"/>
      <c r="U25" s="672"/>
      <c r="V25" s="671"/>
      <c r="W25" s="672"/>
      <c r="X25" s="671"/>
      <c r="Y25" s="146"/>
      <c r="Z25" s="54"/>
      <c r="AA25" s="54"/>
      <c r="AB25" s="54"/>
      <c r="AC25" s="147"/>
      <c r="AD25" s="673"/>
      <c r="AE25" s="674"/>
      <c r="AF25" s="673"/>
      <c r="AG25" s="674"/>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670"/>
      <c r="B26" s="671"/>
      <c r="C26" s="146"/>
      <c r="D26" s="54"/>
      <c r="E26" s="54"/>
      <c r="F26" s="54"/>
      <c r="G26" s="54"/>
      <c r="H26" s="54"/>
      <c r="I26" s="54"/>
      <c r="J26" s="54"/>
      <c r="K26" s="147"/>
      <c r="L26" s="54"/>
      <c r="M26" s="54"/>
      <c r="N26" s="54"/>
      <c r="O26" s="54"/>
      <c r="P26" s="54"/>
      <c r="Q26" s="54"/>
      <c r="R26" s="54"/>
      <c r="S26" s="54"/>
      <c r="T26" s="54"/>
      <c r="U26" s="672"/>
      <c r="V26" s="671"/>
      <c r="W26" s="672"/>
      <c r="X26" s="671"/>
      <c r="Y26" s="146"/>
      <c r="Z26" s="54"/>
      <c r="AA26" s="54"/>
      <c r="AB26" s="54"/>
      <c r="AC26" s="147"/>
      <c r="AD26" s="673"/>
      <c r="AE26" s="674"/>
      <c r="AF26" s="673"/>
      <c r="AG26" s="674"/>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670"/>
      <c r="B27" s="671"/>
      <c r="C27" s="146"/>
      <c r="D27" s="54"/>
      <c r="E27" s="54"/>
      <c r="F27" s="54"/>
      <c r="G27" s="54"/>
      <c r="H27" s="54"/>
      <c r="I27" s="54"/>
      <c r="J27" s="54"/>
      <c r="K27" s="147"/>
      <c r="L27" s="54"/>
      <c r="M27" s="54"/>
      <c r="N27" s="54"/>
      <c r="O27" s="54"/>
      <c r="P27" s="54"/>
      <c r="Q27" s="54"/>
      <c r="R27" s="54"/>
      <c r="S27" s="54"/>
      <c r="T27" s="54"/>
      <c r="U27" s="672"/>
      <c r="V27" s="671"/>
      <c r="W27" s="672"/>
      <c r="X27" s="671"/>
      <c r="Y27" s="146"/>
      <c r="Z27" s="54"/>
      <c r="AA27" s="54"/>
      <c r="AB27" s="54"/>
      <c r="AC27" s="147"/>
      <c r="AD27" s="673"/>
      <c r="AE27" s="674"/>
      <c r="AF27" s="673"/>
      <c r="AG27" s="674"/>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670"/>
      <c r="B28" s="671"/>
      <c r="C28" s="146"/>
      <c r="D28" s="54"/>
      <c r="E28" s="54"/>
      <c r="F28" s="54"/>
      <c r="G28" s="54"/>
      <c r="H28" s="54"/>
      <c r="I28" s="54"/>
      <c r="J28" s="54"/>
      <c r="K28" s="147"/>
      <c r="L28" s="54"/>
      <c r="M28" s="54"/>
      <c r="N28" s="54"/>
      <c r="O28" s="54"/>
      <c r="P28" s="54"/>
      <c r="Q28" s="54"/>
      <c r="R28" s="54"/>
      <c r="S28" s="54"/>
      <c r="T28" s="54"/>
      <c r="U28" s="672"/>
      <c r="V28" s="671"/>
      <c r="W28" s="672"/>
      <c r="X28" s="671"/>
      <c r="Y28" s="146"/>
      <c r="Z28" s="54"/>
      <c r="AA28" s="54"/>
      <c r="AB28" s="54"/>
      <c r="AC28" s="147"/>
      <c r="AD28" s="673"/>
      <c r="AE28" s="674"/>
      <c r="AF28" s="673"/>
      <c r="AG28" s="674"/>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670"/>
      <c r="B29" s="671"/>
      <c r="C29" s="146"/>
      <c r="D29" s="54"/>
      <c r="E29" s="54"/>
      <c r="F29" s="54"/>
      <c r="G29" s="54"/>
      <c r="H29" s="54"/>
      <c r="I29" s="54"/>
      <c r="J29" s="54"/>
      <c r="K29" s="147"/>
      <c r="L29" s="54"/>
      <c r="M29" s="54"/>
      <c r="N29" s="54"/>
      <c r="O29" s="54"/>
      <c r="P29" s="54"/>
      <c r="Q29" s="54"/>
      <c r="R29" s="54"/>
      <c r="S29" s="54"/>
      <c r="T29" s="54"/>
      <c r="U29" s="672"/>
      <c r="V29" s="671"/>
      <c r="W29" s="672"/>
      <c r="X29" s="671"/>
      <c r="Y29" s="146"/>
      <c r="Z29" s="54"/>
      <c r="AA29" s="54"/>
      <c r="AB29" s="54"/>
      <c r="AC29" s="147"/>
      <c r="AD29" s="673"/>
      <c r="AE29" s="674"/>
      <c r="AF29" s="673"/>
      <c r="AG29" s="674"/>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670"/>
      <c r="B30" s="671"/>
      <c r="C30" s="146"/>
      <c r="D30" s="54"/>
      <c r="E30" s="54"/>
      <c r="F30" s="54"/>
      <c r="G30" s="54"/>
      <c r="H30" s="54"/>
      <c r="I30" s="54"/>
      <c r="J30" s="54"/>
      <c r="K30" s="147"/>
      <c r="L30" s="54"/>
      <c r="M30" s="54"/>
      <c r="N30" s="54"/>
      <c r="O30" s="54"/>
      <c r="P30" s="54"/>
      <c r="Q30" s="54"/>
      <c r="R30" s="54"/>
      <c r="S30" s="54"/>
      <c r="T30" s="54"/>
      <c r="U30" s="672"/>
      <c r="V30" s="671"/>
      <c r="W30" s="672"/>
      <c r="X30" s="671"/>
      <c r="Y30" s="146"/>
      <c r="Z30" s="54"/>
      <c r="AA30" s="54"/>
      <c r="AB30" s="54"/>
      <c r="AC30" s="147"/>
      <c r="AD30" s="673"/>
      <c r="AE30" s="674"/>
      <c r="AF30" s="673"/>
      <c r="AG30" s="674"/>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670"/>
      <c r="B31" s="671"/>
      <c r="C31" s="146"/>
      <c r="D31" s="54"/>
      <c r="E31" s="54"/>
      <c r="F31" s="54"/>
      <c r="G31" s="54"/>
      <c r="H31" s="54"/>
      <c r="I31" s="54"/>
      <c r="J31" s="54"/>
      <c r="K31" s="147"/>
      <c r="L31" s="54"/>
      <c r="M31" s="54"/>
      <c r="N31" s="54"/>
      <c r="O31" s="54"/>
      <c r="P31" s="54"/>
      <c r="Q31" s="54"/>
      <c r="R31" s="54"/>
      <c r="S31" s="54"/>
      <c r="T31" s="54"/>
      <c r="U31" s="672"/>
      <c r="V31" s="671"/>
      <c r="W31" s="672"/>
      <c r="X31" s="671"/>
      <c r="Y31" s="146"/>
      <c r="Z31" s="54"/>
      <c r="AA31" s="54"/>
      <c r="AB31" s="54"/>
      <c r="AC31" s="147"/>
      <c r="AD31" s="673"/>
      <c r="AE31" s="674"/>
      <c r="AF31" s="673"/>
      <c r="AG31" s="674"/>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670"/>
      <c r="B32" s="671"/>
      <c r="C32" s="146"/>
      <c r="D32" s="54"/>
      <c r="E32" s="54"/>
      <c r="F32" s="54"/>
      <c r="G32" s="54"/>
      <c r="H32" s="54"/>
      <c r="I32" s="54"/>
      <c r="J32" s="54"/>
      <c r="K32" s="147"/>
      <c r="L32" s="54"/>
      <c r="M32" s="54"/>
      <c r="N32" s="54"/>
      <c r="O32" s="54"/>
      <c r="P32" s="54"/>
      <c r="Q32" s="54"/>
      <c r="R32" s="54"/>
      <c r="S32" s="54"/>
      <c r="T32" s="54"/>
      <c r="U32" s="672"/>
      <c r="V32" s="671"/>
      <c r="W32" s="672"/>
      <c r="X32" s="671"/>
      <c r="Y32" s="146"/>
      <c r="Z32" s="54"/>
      <c r="AA32" s="54"/>
      <c r="AB32" s="54"/>
      <c r="AC32" s="147"/>
      <c r="AD32" s="673"/>
      <c r="AE32" s="674"/>
      <c r="AF32" s="673"/>
      <c r="AG32" s="674"/>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670"/>
      <c r="B33" s="671"/>
      <c r="C33" s="146"/>
      <c r="D33" s="54"/>
      <c r="E33" s="54"/>
      <c r="F33" s="54"/>
      <c r="G33" s="54"/>
      <c r="H33" s="54"/>
      <c r="I33" s="54"/>
      <c r="J33" s="54"/>
      <c r="K33" s="147"/>
      <c r="L33" s="54"/>
      <c r="M33" s="54"/>
      <c r="N33" s="54"/>
      <c r="O33" s="54"/>
      <c r="P33" s="54"/>
      <c r="Q33" s="54"/>
      <c r="R33" s="54"/>
      <c r="S33" s="54"/>
      <c r="T33" s="54"/>
      <c r="U33" s="672"/>
      <c r="V33" s="671"/>
      <c r="W33" s="672"/>
      <c r="X33" s="671"/>
      <c r="Y33" s="146"/>
      <c r="Z33" s="54"/>
      <c r="AA33" s="54"/>
      <c r="AB33" s="54"/>
      <c r="AC33" s="147"/>
      <c r="AD33" s="673"/>
      <c r="AE33" s="674"/>
      <c r="AF33" s="673"/>
      <c r="AG33" s="674"/>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670"/>
      <c r="B34" s="671"/>
      <c r="C34" s="146"/>
      <c r="D34" s="54"/>
      <c r="E34" s="54"/>
      <c r="F34" s="54"/>
      <c r="G34" s="54"/>
      <c r="H34" s="54"/>
      <c r="I34" s="54"/>
      <c r="J34" s="54"/>
      <c r="K34" s="147"/>
      <c r="L34" s="54"/>
      <c r="M34" s="54"/>
      <c r="N34" s="54"/>
      <c r="O34" s="54"/>
      <c r="P34" s="54"/>
      <c r="Q34" s="54"/>
      <c r="R34" s="54"/>
      <c r="S34" s="54"/>
      <c r="T34" s="54"/>
      <c r="U34" s="672"/>
      <c r="V34" s="671"/>
      <c r="W34" s="672"/>
      <c r="X34" s="671"/>
      <c r="Y34" s="146"/>
      <c r="Z34" s="54"/>
      <c r="AA34" s="54"/>
      <c r="AB34" s="54"/>
      <c r="AC34" s="147"/>
      <c r="AD34" s="673"/>
      <c r="AE34" s="674"/>
      <c r="AF34" s="673"/>
      <c r="AG34" s="674"/>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670"/>
      <c r="B35" s="671"/>
      <c r="C35" s="146"/>
      <c r="D35" s="54"/>
      <c r="E35" s="54"/>
      <c r="F35" s="54"/>
      <c r="G35" s="54"/>
      <c r="H35" s="54"/>
      <c r="I35" s="54"/>
      <c r="J35" s="54"/>
      <c r="K35" s="147"/>
      <c r="L35" s="54"/>
      <c r="M35" s="54"/>
      <c r="N35" s="54"/>
      <c r="O35" s="54"/>
      <c r="P35" s="54"/>
      <c r="Q35" s="54"/>
      <c r="R35" s="54"/>
      <c r="S35" s="54"/>
      <c r="T35" s="54"/>
      <c r="U35" s="672"/>
      <c r="V35" s="671"/>
      <c r="W35" s="672"/>
      <c r="X35" s="671"/>
      <c r="Y35" s="146"/>
      <c r="Z35" s="54"/>
      <c r="AA35" s="54"/>
      <c r="AB35" s="54"/>
      <c r="AC35" s="147"/>
      <c r="AD35" s="673"/>
      <c r="AE35" s="674"/>
      <c r="AF35" s="673"/>
      <c r="AG35" s="674"/>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670"/>
      <c r="B36" s="671"/>
      <c r="C36" s="146"/>
      <c r="D36" s="54"/>
      <c r="E36" s="54"/>
      <c r="F36" s="54"/>
      <c r="G36" s="54"/>
      <c r="H36" s="54"/>
      <c r="I36" s="54"/>
      <c r="J36" s="54"/>
      <c r="K36" s="147"/>
      <c r="L36" s="54"/>
      <c r="M36" s="54"/>
      <c r="N36" s="54"/>
      <c r="O36" s="54"/>
      <c r="P36" s="54"/>
      <c r="Q36" s="54"/>
      <c r="R36" s="54"/>
      <c r="S36" s="54"/>
      <c r="T36" s="54"/>
      <c r="U36" s="672"/>
      <c r="V36" s="671"/>
      <c r="W36" s="672"/>
      <c r="X36" s="671"/>
      <c r="Y36" s="146"/>
      <c r="Z36" s="54"/>
      <c r="AA36" s="54"/>
      <c r="AB36" s="54"/>
      <c r="AC36" s="147"/>
      <c r="AD36" s="673"/>
      <c r="AE36" s="674"/>
      <c r="AF36" s="673"/>
      <c r="AG36" s="674"/>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670"/>
      <c r="B37" s="671"/>
      <c r="C37" s="146"/>
      <c r="D37" s="54"/>
      <c r="E37" s="54"/>
      <c r="F37" s="54"/>
      <c r="G37" s="54"/>
      <c r="H37" s="54"/>
      <c r="I37" s="54"/>
      <c r="J37" s="54"/>
      <c r="K37" s="147"/>
      <c r="L37" s="54"/>
      <c r="M37" s="54"/>
      <c r="N37" s="54"/>
      <c r="O37" s="54"/>
      <c r="P37" s="54"/>
      <c r="Q37" s="54"/>
      <c r="R37" s="54"/>
      <c r="S37" s="54"/>
      <c r="T37" s="54"/>
      <c r="U37" s="672"/>
      <c r="V37" s="671"/>
      <c r="W37" s="672"/>
      <c r="X37" s="671"/>
      <c r="Y37" s="146"/>
      <c r="Z37" s="54"/>
      <c r="AA37" s="54"/>
      <c r="AB37" s="54"/>
      <c r="AC37" s="147"/>
      <c r="AD37" s="673"/>
      <c r="AE37" s="674"/>
      <c r="AF37" s="673"/>
      <c r="AG37" s="674"/>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670"/>
      <c r="B38" s="671"/>
      <c r="C38" s="146"/>
      <c r="D38" s="54"/>
      <c r="E38" s="54"/>
      <c r="F38" s="54"/>
      <c r="G38" s="54"/>
      <c r="H38" s="54"/>
      <c r="I38" s="54"/>
      <c r="J38" s="54"/>
      <c r="K38" s="147"/>
      <c r="L38" s="54"/>
      <c r="M38" s="54"/>
      <c r="N38" s="54"/>
      <c r="O38" s="54"/>
      <c r="P38" s="54"/>
      <c r="Q38" s="54"/>
      <c r="R38" s="54"/>
      <c r="S38" s="54"/>
      <c r="T38" s="54"/>
      <c r="U38" s="672"/>
      <c r="V38" s="671"/>
      <c r="W38" s="672"/>
      <c r="X38" s="671"/>
      <c r="Y38" s="146"/>
      <c r="Z38" s="54"/>
      <c r="AA38" s="54"/>
      <c r="AB38" s="54"/>
      <c r="AC38" s="147"/>
      <c r="AD38" s="673"/>
      <c r="AE38" s="674"/>
      <c r="AF38" s="673"/>
      <c r="AG38" s="674"/>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670"/>
      <c r="B39" s="671"/>
      <c r="C39" s="146"/>
      <c r="D39" s="54"/>
      <c r="E39" s="54"/>
      <c r="F39" s="54"/>
      <c r="G39" s="54"/>
      <c r="H39" s="54"/>
      <c r="I39" s="54"/>
      <c r="J39" s="54"/>
      <c r="K39" s="147"/>
      <c r="L39" s="54"/>
      <c r="M39" s="54"/>
      <c r="N39" s="54"/>
      <c r="O39" s="54"/>
      <c r="P39" s="54"/>
      <c r="Q39" s="54"/>
      <c r="R39" s="54"/>
      <c r="S39" s="54"/>
      <c r="T39" s="54"/>
      <c r="U39" s="672"/>
      <c r="V39" s="671"/>
      <c r="W39" s="672"/>
      <c r="X39" s="671"/>
      <c r="Y39" s="146"/>
      <c r="Z39" s="54"/>
      <c r="AA39" s="54"/>
      <c r="AB39" s="54"/>
      <c r="AC39" s="147"/>
      <c r="AD39" s="673"/>
      <c r="AE39" s="674"/>
      <c r="AF39" s="673"/>
      <c r="AG39" s="674"/>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670"/>
      <c r="B40" s="671"/>
      <c r="C40" s="146"/>
      <c r="D40" s="54"/>
      <c r="E40" s="54"/>
      <c r="F40" s="54"/>
      <c r="G40" s="54"/>
      <c r="H40" s="54"/>
      <c r="I40" s="54"/>
      <c r="J40" s="54"/>
      <c r="K40" s="147"/>
      <c r="L40" s="54"/>
      <c r="M40" s="54"/>
      <c r="N40" s="54"/>
      <c r="O40" s="54"/>
      <c r="P40" s="54"/>
      <c r="Q40" s="54"/>
      <c r="R40" s="54"/>
      <c r="S40" s="54"/>
      <c r="T40" s="54"/>
      <c r="U40" s="672"/>
      <c r="V40" s="671"/>
      <c r="W40" s="672"/>
      <c r="X40" s="671"/>
      <c r="Y40" s="146"/>
      <c r="Z40" s="54"/>
      <c r="AA40" s="54"/>
      <c r="AB40" s="54"/>
      <c r="AC40" s="147"/>
      <c r="AD40" s="673"/>
      <c r="AE40" s="674"/>
      <c r="AF40" s="673"/>
      <c r="AG40" s="674"/>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670"/>
      <c r="B41" s="671"/>
      <c r="C41" s="146"/>
      <c r="D41" s="54"/>
      <c r="E41" s="54"/>
      <c r="F41" s="54"/>
      <c r="G41" s="54"/>
      <c r="H41" s="54"/>
      <c r="I41" s="54"/>
      <c r="J41" s="54"/>
      <c r="K41" s="147"/>
      <c r="L41" s="54"/>
      <c r="M41" s="54"/>
      <c r="N41" s="54"/>
      <c r="O41" s="54"/>
      <c r="P41" s="54"/>
      <c r="Q41" s="54"/>
      <c r="R41" s="54"/>
      <c r="S41" s="54"/>
      <c r="T41" s="54"/>
      <c r="U41" s="672"/>
      <c r="V41" s="671"/>
      <c r="W41" s="672"/>
      <c r="X41" s="671"/>
      <c r="Y41" s="146"/>
      <c r="Z41" s="54"/>
      <c r="AA41" s="54"/>
      <c r="AB41" s="54"/>
      <c r="AC41" s="147"/>
      <c r="AD41" s="673"/>
      <c r="AE41" s="674"/>
      <c r="AF41" s="673"/>
      <c r="AG41" s="674"/>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670"/>
      <c r="B42" s="671"/>
      <c r="C42" s="146"/>
      <c r="D42" s="54"/>
      <c r="E42" s="54"/>
      <c r="F42" s="54"/>
      <c r="G42" s="54"/>
      <c r="H42" s="54"/>
      <c r="I42" s="54"/>
      <c r="J42" s="54"/>
      <c r="K42" s="147"/>
      <c r="L42" s="54"/>
      <c r="M42" s="54"/>
      <c r="N42" s="54"/>
      <c r="O42" s="54"/>
      <c r="P42" s="54"/>
      <c r="Q42" s="54"/>
      <c r="R42" s="54"/>
      <c r="S42" s="54"/>
      <c r="T42" s="54"/>
      <c r="U42" s="672"/>
      <c r="V42" s="671"/>
      <c r="W42" s="672"/>
      <c r="X42" s="671"/>
      <c r="Y42" s="146"/>
      <c r="Z42" s="54"/>
      <c r="AA42" s="54"/>
      <c r="AB42" s="54"/>
      <c r="AC42" s="147"/>
      <c r="AD42" s="673"/>
      <c r="AE42" s="674"/>
      <c r="AF42" s="673"/>
      <c r="AG42" s="674"/>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670"/>
      <c r="B43" s="671"/>
      <c r="C43" s="146"/>
      <c r="D43" s="54"/>
      <c r="E43" s="54"/>
      <c r="F43" s="54"/>
      <c r="G43" s="54"/>
      <c r="H43" s="54"/>
      <c r="I43" s="54"/>
      <c r="J43" s="54"/>
      <c r="K43" s="147"/>
      <c r="L43" s="54"/>
      <c r="M43" s="54"/>
      <c r="N43" s="54"/>
      <c r="O43" s="54"/>
      <c r="P43" s="54"/>
      <c r="Q43" s="54"/>
      <c r="R43" s="54"/>
      <c r="S43" s="54"/>
      <c r="T43" s="54"/>
      <c r="U43" s="672"/>
      <c r="V43" s="671"/>
      <c r="W43" s="672"/>
      <c r="X43" s="671"/>
      <c r="Y43" s="146"/>
      <c r="Z43" s="54"/>
      <c r="AA43" s="54"/>
      <c r="AB43" s="54"/>
      <c r="AC43" s="147"/>
      <c r="AD43" s="673"/>
      <c r="AE43" s="674"/>
      <c r="AF43" s="673"/>
      <c r="AG43" s="674"/>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670"/>
      <c r="B44" s="671"/>
      <c r="C44" s="146"/>
      <c r="D44" s="54"/>
      <c r="E44" s="54"/>
      <c r="F44" s="54"/>
      <c r="G44" s="54"/>
      <c r="H44" s="54"/>
      <c r="I44" s="54"/>
      <c r="J44" s="54"/>
      <c r="K44" s="147"/>
      <c r="L44" s="54"/>
      <c r="M44" s="54"/>
      <c r="N44" s="54"/>
      <c r="O44" s="54"/>
      <c r="P44" s="54"/>
      <c r="Q44" s="54"/>
      <c r="R44" s="54"/>
      <c r="S44" s="54"/>
      <c r="T44" s="54"/>
      <c r="U44" s="672"/>
      <c r="V44" s="671"/>
      <c r="W44" s="672"/>
      <c r="X44" s="671"/>
      <c r="Y44" s="146"/>
      <c r="Z44" s="54"/>
      <c r="AA44" s="54"/>
      <c r="AB44" s="54"/>
      <c r="AC44" s="147"/>
      <c r="AD44" s="673"/>
      <c r="AE44" s="674"/>
      <c r="AF44" s="673"/>
      <c r="AG44" s="674"/>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670"/>
      <c r="B45" s="671"/>
      <c r="C45" s="146"/>
      <c r="D45" s="54"/>
      <c r="E45" s="54"/>
      <c r="F45" s="54"/>
      <c r="G45" s="54"/>
      <c r="H45" s="54"/>
      <c r="I45" s="54"/>
      <c r="J45" s="54"/>
      <c r="K45" s="147"/>
      <c r="L45" s="54"/>
      <c r="M45" s="54"/>
      <c r="N45" s="54"/>
      <c r="O45" s="54"/>
      <c r="P45" s="54"/>
      <c r="Q45" s="54"/>
      <c r="R45" s="54"/>
      <c r="S45" s="54"/>
      <c r="T45" s="54"/>
      <c r="U45" s="672"/>
      <c r="V45" s="671"/>
      <c r="W45" s="672"/>
      <c r="X45" s="671"/>
      <c r="Y45" s="146"/>
      <c r="Z45" s="54"/>
      <c r="AA45" s="54"/>
      <c r="AB45" s="54"/>
      <c r="AC45" s="147"/>
      <c r="AD45" s="673"/>
      <c r="AE45" s="674"/>
      <c r="AF45" s="673"/>
      <c r="AG45" s="674"/>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670"/>
      <c r="B46" s="671"/>
      <c r="C46" s="146"/>
      <c r="D46" s="54"/>
      <c r="E46" s="54"/>
      <c r="F46" s="54"/>
      <c r="G46" s="54"/>
      <c r="H46" s="54"/>
      <c r="I46" s="54"/>
      <c r="J46" s="54"/>
      <c r="K46" s="147"/>
      <c r="L46" s="54"/>
      <c r="M46" s="54"/>
      <c r="N46" s="54"/>
      <c r="O46" s="54"/>
      <c r="P46" s="54"/>
      <c r="Q46" s="54"/>
      <c r="R46" s="54"/>
      <c r="S46" s="54"/>
      <c r="T46" s="54"/>
      <c r="U46" s="672"/>
      <c r="V46" s="671"/>
      <c r="W46" s="672"/>
      <c r="X46" s="671"/>
      <c r="Y46" s="146"/>
      <c r="Z46" s="54"/>
      <c r="AA46" s="54"/>
      <c r="AB46" s="54"/>
      <c r="AC46" s="147"/>
      <c r="AD46" s="673"/>
      <c r="AE46" s="674"/>
      <c r="AF46" s="673"/>
      <c r="AG46" s="674"/>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670"/>
      <c r="B47" s="671"/>
      <c r="C47" s="146"/>
      <c r="D47" s="54"/>
      <c r="E47" s="54"/>
      <c r="F47" s="54"/>
      <c r="G47" s="54"/>
      <c r="H47" s="54"/>
      <c r="I47" s="54"/>
      <c r="J47" s="54"/>
      <c r="K47" s="147"/>
      <c r="L47" s="54"/>
      <c r="M47" s="54"/>
      <c r="N47" s="54"/>
      <c r="O47" s="54"/>
      <c r="P47" s="54"/>
      <c r="Q47" s="54"/>
      <c r="R47" s="54"/>
      <c r="S47" s="54"/>
      <c r="T47" s="54"/>
      <c r="U47" s="672"/>
      <c r="V47" s="671"/>
      <c r="W47" s="672"/>
      <c r="X47" s="671"/>
      <c r="Y47" s="146"/>
      <c r="Z47" s="54"/>
      <c r="AA47" s="54"/>
      <c r="AB47" s="54"/>
      <c r="AC47" s="147"/>
      <c r="AD47" s="673"/>
      <c r="AE47" s="674"/>
      <c r="AF47" s="673"/>
      <c r="AG47" s="674"/>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670"/>
      <c r="B48" s="671"/>
      <c r="C48" s="146"/>
      <c r="D48" s="54"/>
      <c r="E48" s="54"/>
      <c r="F48" s="54"/>
      <c r="G48" s="54"/>
      <c r="H48" s="54"/>
      <c r="I48" s="54"/>
      <c r="J48" s="54"/>
      <c r="K48" s="147"/>
      <c r="L48" s="54"/>
      <c r="M48" s="54"/>
      <c r="N48" s="54"/>
      <c r="O48" s="54"/>
      <c r="P48" s="54"/>
      <c r="Q48" s="54"/>
      <c r="R48" s="54"/>
      <c r="S48" s="54"/>
      <c r="T48" s="54"/>
      <c r="U48" s="672"/>
      <c r="V48" s="671"/>
      <c r="W48" s="672"/>
      <c r="X48" s="671"/>
      <c r="Y48" s="146"/>
      <c r="Z48" s="54"/>
      <c r="AA48" s="54"/>
      <c r="AB48" s="54"/>
      <c r="AC48" s="147"/>
      <c r="AD48" s="673"/>
      <c r="AE48" s="674"/>
      <c r="AF48" s="673"/>
      <c r="AG48" s="674"/>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670"/>
      <c r="B49" s="671"/>
      <c r="C49" s="146"/>
      <c r="D49" s="54"/>
      <c r="E49" s="54"/>
      <c r="F49" s="54"/>
      <c r="G49" s="54"/>
      <c r="H49" s="54"/>
      <c r="I49" s="54"/>
      <c r="J49" s="54"/>
      <c r="K49" s="147"/>
      <c r="L49" s="54"/>
      <c r="M49" s="54"/>
      <c r="N49" s="54"/>
      <c r="O49" s="54"/>
      <c r="P49" s="54"/>
      <c r="Q49" s="54"/>
      <c r="R49" s="54"/>
      <c r="S49" s="54"/>
      <c r="T49" s="54"/>
      <c r="U49" s="672"/>
      <c r="V49" s="671"/>
      <c r="W49" s="672"/>
      <c r="X49" s="671"/>
      <c r="Y49" s="146"/>
      <c r="Z49" s="54"/>
      <c r="AA49" s="54"/>
      <c r="AB49" s="54"/>
      <c r="AC49" s="147"/>
      <c r="AD49" s="673"/>
      <c r="AE49" s="674"/>
      <c r="AF49" s="673"/>
      <c r="AG49" s="674"/>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ht="16.2" thickBot="1">
      <c r="A50" s="719"/>
      <c r="B50" s="720"/>
      <c r="C50" s="65"/>
      <c r="D50" s="66"/>
      <c r="E50" s="66"/>
      <c r="F50" s="66"/>
      <c r="G50" s="66"/>
      <c r="H50" s="66"/>
      <c r="I50" s="66"/>
      <c r="J50" s="66"/>
      <c r="K50" s="67"/>
      <c r="L50" s="66"/>
      <c r="M50" s="66"/>
      <c r="N50" s="66"/>
      <c r="O50" s="66"/>
      <c r="P50" s="66"/>
      <c r="Q50" s="66"/>
      <c r="R50" s="66"/>
      <c r="S50" s="66"/>
      <c r="T50" s="66"/>
      <c r="U50" s="726"/>
      <c r="V50" s="720"/>
      <c r="W50" s="726"/>
      <c r="X50" s="720"/>
      <c r="Y50" s="65"/>
      <c r="Z50" s="66"/>
      <c r="AA50" s="66"/>
      <c r="AB50" s="66"/>
      <c r="AC50" s="67"/>
      <c r="AD50" s="727"/>
      <c r="AE50" s="728"/>
      <c r="AF50" s="727"/>
      <c r="AG50" s="728"/>
      <c r="AH50" s="65"/>
      <c r="AI50" s="66"/>
      <c r="AJ50" s="66"/>
      <c r="AK50" s="66"/>
      <c r="AL50" s="66"/>
      <c r="AM50" s="66"/>
      <c r="AN50" s="66"/>
      <c r="AO50" s="66"/>
      <c r="AP50" s="66"/>
      <c r="AQ50" s="66"/>
      <c r="AR50" s="66"/>
      <c r="AS50" s="66"/>
      <c r="AT50" s="66"/>
      <c r="AU50" s="66"/>
      <c r="AV50" s="66"/>
      <c r="AW50" s="66"/>
      <c r="AX50" s="66"/>
      <c r="AY50" s="66"/>
      <c r="AZ50" s="66"/>
      <c r="BA50" s="67"/>
      <c r="BB50" s="66"/>
      <c r="BC50" s="66"/>
      <c r="BD50" s="66"/>
      <c r="BE50" s="66"/>
      <c r="BF50" s="66"/>
      <c r="BG50" s="68"/>
    </row>
    <row r="51" spans="1:59" ht="16.2" thickBot="1"/>
    <row r="52" spans="1:59" ht="14.25" customHeight="1">
      <c r="A52" s="729" t="s">
        <v>28</v>
      </c>
      <c r="B52" s="771"/>
      <c r="C52" s="771"/>
      <c r="D52" s="771"/>
      <c r="E52" s="771"/>
      <c r="F52" s="772"/>
      <c r="G52" s="69"/>
      <c r="H52" s="69"/>
      <c r="I52" s="69"/>
      <c r="J52" s="69"/>
      <c r="K52" s="69"/>
      <c r="L52" s="69"/>
      <c r="M52" s="69"/>
      <c r="N52" s="69"/>
      <c r="O52" s="69"/>
      <c r="P52" s="69"/>
      <c r="Q52" s="69"/>
      <c r="R52" s="69"/>
      <c r="S52" s="69"/>
      <c r="T52" s="69"/>
      <c r="U52" s="70"/>
      <c r="V52" s="70"/>
      <c r="W52" s="70"/>
      <c r="X52" s="70"/>
      <c r="Y52" s="69"/>
      <c r="Z52" s="69"/>
      <c r="AA52" s="69"/>
      <c r="AB52" s="69"/>
      <c r="AC52" s="69"/>
      <c r="AD52" s="71"/>
      <c r="AE52" s="71"/>
      <c r="AF52" s="71"/>
      <c r="AG52" s="71"/>
      <c r="AH52" s="69"/>
      <c r="AI52" s="69"/>
      <c r="AJ52" s="69"/>
      <c r="AK52" s="69"/>
      <c r="AL52" s="69"/>
      <c r="AM52" s="69"/>
      <c r="AN52" s="69"/>
      <c r="AO52" s="69"/>
      <c r="AP52" s="69"/>
      <c r="AQ52" s="69"/>
      <c r="AR52" s="69"/>
      <c r="AS52" s="69"/>
      <c r="AT52" s="69"/>
      <c r="AU52" s="69"/>
      <c r="AV52" s="69"/>
      <c r="AW52" s="69"/>
      <c r="AX52" s="69"/>
      <c r="AY52" s="69"/>
      <c r="AZ52" s="69"/>
      <c r="BA52" s="69"/>
      <c r="BB52" s="69"/>
      <c r="BC52" s="69"/>
      <c r="BD52" s="69"/>
      <c r="BE52" s="69"/>
      <c r="BF52" s="69"/>
      <c r="BG52" s="72"/>
    </row>
    <row r="53" spans="1:59">
      <c r="A53" s="773"/>
      <c r="B53" s="774"/>
      <c r="C53" s="774"/>
      <c r="D53" s="774"/>
      <c r="E53" s="774"/>
      <c r="F53" s="775"/>
      <c r="G53" s="54"/>
      <c r="H53" s="54"/>
      <c r="I53" s="54"/>
      <c r="J53" s="48" t="s">
        <v>59</v>
      </c>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c r="A54" s="75"/>
      <c r="B54" s="73"/>
      <c r="C54" s="54"/>
      <c r="D54" s="54"/>
      <c r="E54" s="54"/>
      <c r="F54" s="54"/>
      <c r="G54" s="54"/>
      <c r="H54" s="54"/>
      <c r="I54" s="54"/>
      <c r="J54" s="48" t="s">
        <v>60</v>
      </c>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c r="A58" s="75"/>
      <c r="B58" s="73"/>
      <c r="C58" s="54"/>
      <c r="D58" s="54"/>
      <c r="E58" s="54"/>
      <c r="F58" s="54"/>
      <c r="G58" s="54"/>
      <c r="H58" s="54"/>
      <c r="I58" s="54"/>
      <c r="J58" s="54"/>
      <c r="K58" s="54"/>
      <c r="L58" s="54"/>
      <c r="M58" s="54"/>
      <c r="N58" s="54"/>
      <c r="O58" s="54"/>
      <c r="P58" s="54"/>
      <c r="Q58" s="54"/>
      <c r="R58" s="54"/>
      <c r="S58" s="54"/>
      <c r="T58" s="54"/>
      <c r="U58" s="73"/>
      <c r="V58" s="73"/>
      <c r="W58" s="73"/>
      <c r="X58" s="73"/>
      <c r="Y58" s="54"/>
      <c r="Z58" s="54"/>
      <c r="AA58" s="54"/>
      <c r="AB58" s="54"/>
      <c r="AC58" s="54"/>
      <c r="AD58" s="74"/>
      <c r="AE58" s="74"/>
      <c r="AF58" s="74"/>
      <c r="AG58" s="74"/>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59" ht="16.2" thickBot="1">
      <c r="A59" s="76"/>
      <c r="B59" s="77"/>
      <c r="C59" s="66"/>
      <c r="D59" s="66"/>
      <c r="E59" s="66"/>
      <c r="F59" s="66"/>
      <c r="G59" s="66"/>
      <c r="H59" s="66"/>
      <c r="I59" s="66"/>
      <c r="J59" s="66"/>
      <c r="K59" s="66"/>
      <c r="L59" s="66"/>
      <c r="M59" s="66"/>
      <c r="N59" s="66"/>
      <c r="O59" s="66"/>
      <c r="P59" s="66"/>
      <c r="Q59" s="66"/>
      <c r="R59" s="66"/>
      <c r="S59" s="66"/>
      <c r="T59" s="66"/>
      <c r="U59" s="77"/>
      <c r="V59" s="77"/>
      <c r="W59" s="77"/>
      <c r="X59" s="77"/>
      <c r="Y59" s="66"/>
      <c r="Z59" s="66"/>
      <c r="AA59" s="66"/>
      <c r="AB59" s="66"/>
      <c r="AC59" s="66"/>
      <c r="AD59" s="78"/>
      <c r="AE59" s="78"/>
      <c r="AF59" s="78"/>
      <c r="AG59" s="78"/>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8"/>
    </row>
  </sheetData>
  <mergeCells count="244">
    <mergeCell ref="A52:F53"/>
    <mergeCell ref="A48:B48"/>
    <mergeCell ref="U48:V48"/>
    <mergeCell ref="W48:X48"/>
    <mergeCell ref="AD48:AE48"/>
    <mergeCell ref="AF48:AG48"/>
    <mergeCell ref="A49:B49"/>
    <mergeCell ref="U49:V49"/>
    <mergeCell ref="W49:X49"/>
    <mergeCell ref="AD49:AE49"/>
    <mergeCell ref="AF49:AG49"/>
    <mergeCell ref="A47:B47"/>
    <mergeCell ref="U47:V47"/>
    <mergeCell ref="W47:X47"/>
    <mergeCell ref="AD47:AE47"/>
    <mergeCell ref="AF47:AG47"/>
    <mergeCell ref="A50:B50"/>
    <mergeCell ref="U50:V50"/>
    <mergeCell ref="W50:X50"/>
    <mergeCell ref="AD50:AE50"/>
    <mergeCell ref="AF50:AG50"/>
    <mergeCell ref="A45:B45"/>
    <mergeCell ref="U45:V45"/>
    <mergeCell ref="W45:X45"/>
    <mergeCell ref="AD45:AE45"/>
    <mergeCell ref="AF45:AG45"/>
    <mergeCell ref="A46:B46"/>
    <mergeCell ref="U46:V46"/>
    <mergeCell ref="W46:X46"/>
    <mergeCell ref="AD46:AE46"/>
    <mergeCell ref="AF46:AG46"/>
    <mergeCell ref="A43:B43"/>
    <mergeCell ref="U43:V43"/>
    <mergeCell ref="W43:X43"/>
    <mergeCell ref="AD43:AE43"/>
    <mergeCell ref="AF43:AG43"/>
    <mergeCell ref="A44:B44"/>
    <mergeCell ref="U44:V44"/>
    <mergeCell ref="W44:X44"/>
    <mergeCell ref="AD44:AE44"/>
    <mergeCell ref="AF44:AG44"/>
    <mergeCell ref="A41:B41"/>
    <mergeCell ref="U41:V41"/>
    <mergeCell ref="W41:X41"/>
    <mergeCell ref="AD41:AE41"/>
    <mergeCell ref="AF41:AG41"/>
    <mergeCell ref="A42:B42"/>
    <mergeCell ref="U42:V42"/>
    <mergeCell ref="W42:X42"/>
    <mergeCell ref="AD42:AE42"/>
    <mergeCell ref="AF42:AG42"/>
    <mergeCell ref="A39:B39"/>
    <mergeCell ref="U39:V39"/>
    <mergeCell ref="W39:X39"/>
    <mergeCell ref="AD39:AE39"/>
    <mergeCell ref="AF39:AG39"/>
    <mergeCell ref="A40:B40"/>
    <mergeCell ref="U40:V40"/>
    <mergeCell ref="W40:X40"/>
    <mergeCell ref="AD40:AE40"/>
    <mergeCell ref="AF40:AG40"/>
    <mergeCell ref="A37:B37"/>
    <mergeCell ref="U37:V37"/>
    <mergeCell ref="W37:X37"/>
    <mergeCell ref="AD37:AE37"/>
    <mergeCell ref="AF37:AG37"/>
    <mergeCell ref="A38:B38"/>
    <mergeCell ref="U38:V38"/>
    <mergeCell ref="W38:X38"/>
    <mergeCell ref="AD38:AE38"/>
    <mergeCell ref="AF38:AG38"/>
    <mergeCell ref="A35:B35"/>
    <mergeCell ref="U35:V35"/>
    <mergeCell ref="W35:X35"/>
    <mergeCell ref="AD35:AE35"/>
    <mergeCell ref="AF35:AG35"/>
    <mergeCell ref="A36:B36"/>
    <mergeCell ref="U36:V36"/>
    <mergeCell ref="W36:X36"/>
    <mergeCell ref="AD36:AE36"/>
    <mergeCell ref="AF36:AG36"/>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A11:B11"/>
    <mergeCell ref="U11:V11"/>
    <mergeCell ref="W11:X11"/>
    <mergeCell ref="AD11:AE11"/>
    <mergeCell ref="AF11:AG11"/>
    <mergeCell ref="BR11:BS11"/>
    <mergeCell ref="A12:B12"/>
    <mergeCell ref="U12:V12"/>
    <mergeCell ref="W12:X12"/>
    <mergeCell ref="AD12:AE12"/>
    <mergeCell ref="AF12:AG12"/>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2"/>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29729"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329730"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329731"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329732"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329733"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DP58"/>
  <sheetViews>
    <sheetView zoomScale="85" zoomScaleNormal="85" workbookViewId="0">
      <selection activeCell="L20" sqref="L20"/>
    </sheetView>
  </sheetViews>
  <sheetFormatPr defaultColWidth="9" defaultRowHeight="15.6"/>
  <cols>
    <col min="1" max="1" width="2.6640625" style="48" customWidth="1"/>
    <col min="2" max="2" width="9.6640625" style="48" customWidth="1"/>
    <col min="3"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614</v>
      </c>
      <c r="I4" s="58"/>
      <c r="J4" s="58"/>
      <c r="K4" s="58"/>
      <c r="L4" s="58"/>
      <c r="M4" s="58"/>
      <c r="N4" s="58"/>
      <c r="O4" s="58"/>
      <c r="P4" s="58"/>
      <c r="Q4" s="58"/>
      <c r="R4" s="58"/>
      <c r="S4" s="58"/>
      <c r="T4" s="59"/>
      <c r="U4" s="60" t="s">
        <v>16</v>
      </c>
      <c r="V4" s="56"/>
      <c r="W4" s="56"/>
      <c r="X4" s="56"/>
      <c r="Y4" s="56"/>
      <c r="Z4" s="57"/>
      <c r="AA4" s="61" t="s">
        <v>611</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thickBot="1">
      <c r="A8" s="670">
        <v>1</v>
      </c>
      <c r="B8" s="671"/>
      <c r="C8" s="54" t="s">
        <v>283</v>
      </c>
      <c r="D8" s="54"/>
      <c r="E8" s="54"/>
      <c r="F8" s="54"/>
      <c r="G8" s="54"/>
      <c r="H8" s="54"/>
      <c r="I8" s="54"/>
      <c r="J8" s="54"/>
      <c r="K8" s="147"/>
      <c r="L8" s="54" t="s">
        <v>615</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778"/>
      <c r="BT8" s="79"/>
      <c r="BU8" s="80"/>
      <c r="BV8" s="80"/>
      <c r="BW8" s="80"/>
      <c r="BX8" s="80"/>
      <c r="BY8" s="80"/>
      <c r="BZ8" s="80"/>
      <c r="CA8" s="80"/>
      <c r="CB8" s="81"/>
      <c r="CC8" s="39"/>
      <c r="CD8" s="80"/>
      <c r="CE8" s="80"/>
      <c r="CF8" s="80"/>
      <c r="CG8" s="80"/>
      <c r="CH8" s="80"/>
      <c r="CI8" s="80"/>
      <c r="CJ8" s="80"/>
      <c r="CK8" s="80"/>
      <c r="CL8" s="79"/>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ht="16.2" thickTop="1">
      <c r="A9" s="670">
        <v>2</v>
      </c>
      <c r="B9" s="671"/>
      <c r="C9" s="54" t="s">
        <v>579</v>
      </c>
      <c r="D9" s="54"/>
      <c r="E9" s="54"/>
      <c r="F9" s="54"/>
      <c r="G9" s="54"/>
      <c r="H9" s="54"/>
      <c r="I9" s="54"/>
      <c r="J9" s="54"/>
      <c r="K9" s="147"/>
      <c r="L9" s="54" t="s">
        <v>1038</v>
      </c>
      <c r="M9" s="54"/>
      <c r="N9" s="54"/>
      <c r="O9" s="54"/>
      <c r="P9" s="54"/>
      <c r="Q9" s="54"/>
      <c r="R9" s="54"/>
      <c r="S9" s="54"/>
      <c r="T9" s="54"/>
      <c r="U9" s="672"/>
      <c r="V9" s="671"/>
      <c r="W9" s="715"/>
      <c r="X9" s="716"/>
      <c r="Y9" s="40" t="s">
        <v>248</v>
      </c>
      <c r="Z9" s="54"/>
      <c r="AA9" s="54"/>
      <c r="AB9" s="54"/>
      <c r="AC9" s="54"/>
      <c r="AD9" s="717">
        <v>32</v>
      </c>
      <c r="AE9" s="718"/>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40"/>
      <c r="BU9" s="54"/>
      <c r="BV9" s="54"/>
      <c r="BW9" s="54"/>
      <c r="BX9" s="54"/>
      <c r="BY9" s="54"/>
      <c r="BZ9" s="54"/>
      <c r="CA9" s="54"/>
      <c r="CB9" s="147"/>
      <c r="CC9" s="40"/>
      <c r="CD9" s="54"/>
      <c r="CE9" s="54"/>
      <c r="CF9" s="54"/>
      <c r="CG9" s="54"/>
      <c r="CH9" s="54"/>
      <c r="CI9" s="54"/>
      <c r="CJ9" s="54"/>
      <c r="CK9" s="54"/>
      <c r="CL9" s="79"/>
      <c r="CM9" s="54"/>
      <c r="CN9" s="54"/>
      <c r="CO9" s="54"/>
      <c r="CP9" s="54"/>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ht="16.2" thickBot="1">
      <c r="A10" s="670">
        <v>3</v>
      </c>
      <c r="B10" s="671"/>
      <c r="C10" s="54" t="s">
        <v>612</v>
      </c>
      <c r="D10" s="54"/>
      <c r="E10" s="54"/>
      <c r="F10" s="54"/>
      <c r="G10" s="54"/>
      <c r="H10" s="54"/>
      <c r="I10" s="54"/>
      <c r="J10" s="54"/>
      <c r="K10" s="147"/>
      <c r="L10" s="54" t="s">
        <v>616</v>
      </c>
      <c r="M10" s="54"/>
      <c r="N10" s="54"/>
      <c r="O10" s="54"/>
      <c r="P10" s="54"/>
      <c r="Q10" s="54"/>
      <c r="R10" s="54"/>
      <c r="S10" s="54"/>
      <c r="T10" s="54"/>
      <c r="U10" s="672"/>
      <c r="V10" s="671"/>
      <c r="W10" s="715"/>
      <c r="X10" s="716"/>
      <c r="Y10" s="40" t="s">
        <v>618</v>
      </c>
      <c r="Z10" s="54"/>
      <c r="AA10" s="54"/>
      <c r="AB10" s="54"/>
      <c r="AC10" s="54"/>
      <c r="AD10" s="717">
        <v>50</v>
      </c>
      <c r="AE10" s="718"/>
      <c r="AF10" s="673"/>
      <c r="AG10" s="674"/>
      <c r="AH10" s="184"/>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719"/>
      <c r="BS10" s="720"/>
      <c r="BT10" s="139"/>
      <c r="BU10" s="140"/>
      <c r="BV10" s="140"/>
      <c r="BW10" s="140"/>
      <c r="BX10" s="140"/>
      <c r="BY10" s="140"/>
      <c r="BZ10" s="140"/>
      <c r="CA10" s="140"/>
      <c r="CB10" s="141"/>
      <c r="CC10" s="140"/>
      <c r="CD10" s="140"/>
      <c r="CE10" s="140"/>
      <c r="CF10" s="140"/>
      <c r="CG10" s="140"/>
      <c r="CH10" s="140"/>
      <c r="CI10" s="140"/>
      <c r="CJ10" s="140"/>
      <c r="CK10" s="140"/>
      <c r="CL10" s="139"/>
      <c r="CM10" s="140"/>
      <c r="CN10" s="140"/>
      <c r="CO10" s="140"/>
      <c r="CP10" s="140"/>
      <c r="CQ10" s="680"/>
      <c r="CR10" s="681"/>
      <c r="CS10" s="681"/>
      <c r="CT10" s="681"/>
      <c r="CU10" s="681"/>
      <c r="CV10" s="681"/>
      <c r="CW10" s="681"/>
      <c r="CX10" s="681"/>
      <c r="CY10" s="681"/>
      <c r="CZ10" s="681"/>
      <c r="DA10" s="681"/>
      <c r="DB10" s="681"/>
      <c r="DC10" s="681"/>
      <c r="DD10" s="681"/>
      <c r="DE10" s="681"/>
      <c r="DF10" s="681"/>
      <c r="DG10" s="681"/>
      <c r="DH10" s="681"/>
      <c r="DI10" s="681"/>
      <c r="DJ10" s="682"/>
      <c r="DK10" s="66"/>
      <c r="DL10" s="66"/>
      <c r="DM10" s="66"/>
      <c r="DN10" s="66"/>
      <c r="DO10" s="66"/>
      <c r="DP10" s="68"/>
    </row>
    <row r="11" spans="1:120" ht="16.2" thickBot="1">
      <c r="A11" s="670">
        <v>4</v>
      </c>
      <c r="B11" s="671"/>
      <c r="C11" s="54" t="s">
        <v>613</v>
      </c>
      <c r="D11" s="54"/>
      <c r="E11" s="54"/>
      <c r="F11" s="54"/>
      <c r="G11" s="54"/>
      <c r="H11" s="54"/>
      <c r="I11" s="54"/>
      <c r="J11" s="54"/>
      <c r="K11" s="147"/>
      <c r="L11" s="54" t="s">
        <v>818</v>
      </c>
      <c r="M11" s="54"/>
      <c r="N11" s="54"/>
      <c r="O11" s="54"/>
      <c r="P11" s="54"/>
      <c r="Q11" s="54"/>
      <c r="R11" s="54"/>
      <c r="S11" s="54"/>
      <c r="T11" s="54"/>
      <c r="U11" s="672"/>
      <c r="V11" s="671"/>
      <c r="W11" s="715"/>
      <c r="X11" s="716"/>
      <c r="Y11" s="40" t="s">
        <v>619</v>
      </c>
      <c r="Z11" s="54"/>
      <c r="AA11" s="54"/>
      <c r="AB11" s="54"/>
      <c r="AC11" s="54"/>
      <c r="AD11" s="717">
        <v>200</v>
      </c>
      <c r="AE11" s="718"/>
      <c r="AF11" s="673"/>
      <c r="AG11" s="674"/>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719"/>
      <c r="BS11" s="720"/>
      <c r="BT11" s="139"/>
      <c r="BU11" s="140"/>
      <c r="BV11" s="140"/>
      <c r="BW11" s="140"/>
      <c r="BX11" s="140"/>
      <c r="BY11" s="140"/>
      <c r="BZ11" s="140"/>
      <c r="CA11" s="140"/>
      <c r="CB11" s="141"/>
      <c r="CC11" s="140"/>
      <c r="CD11" s="140"/>
      <c r="CE11" s="140"/>
      <c r="CF11" s="140"/>
      <c r="CG11" s="140"/>
      <c r="CH11" s="140"/>
      <c r="CI11" s="140"/>
      <c r="CJ11" s="140"/>
      <c r="CK11" s="140"/>
      <c r="CL11" s="139"/>
      <c r="CM11" s="140"/>
      <c r="CN11" s="140"/>
      <c r="CO11" s="140"/>
      <c r="CP11" s="140"/>
      <c r="CQ11" s="680"/>
      <c r="CR11" s="681"/>
      <c r="CS11" s="681"/>
      <c r="CT11" s="681"/>
      <c r="CU11" s="681"/>
      <c r="CV11" s="681"/>
      <c r="CW11" s="681"/>
      <c r="CX11" s="681"/>
      <c r="CY11" s="681"/>
      <c r="CZ11" s="681"/>
      <c r="DA11" s="681"/>
      <c r="DB11" s="681"/>
      <c r="DC11" s="681"/>
      <c r="DD11" s="681"/>
      <c r="DE11" s="681"/>
      <c r="DF11" s="681"/>
      <c r="DG11" s="681"/>
      <c r="DH11" s="681"/>
      <c r="DI11" s="681"/>
      <c r="DJ11" s="682"/>
      <c r="DK11" s="66"/>
      <c r="DL11" s="66"/>
      <c r="DM11" s="66"/>
      <c r="DN11" s="66"/>
      <c r="DO11" s="66"/>
      <c r="DP11" s="68"/>
    </row>
    <row r="12" spans="1:120">
      <c r="A12" s="670">
        <v>5</v>
      </c>
      <c r="B12" s="671"/>
      <c r="C12" s="40" t="s">
        <v>271</v>
      </c>
      <c r="D12" s="54"/>
      <c r="E12" s="54"/>
      <c r="F12" s="54"/>
      <c r="G12" s="54"/>
      <c r="H12" s="54"/>
      <c r="I12" s="54"/>
      <c r="J12" s="54"/>
      <c r="K12" s="147"/>
      <c r="L12" s="40" t="s">
        <v>124</v>
      </c>
      <c r="M12" s="54"/>
      <c r="N12" s="54"/>
      <c r="O12" s="54"/>
      <c r="P12" s="54"/>
      <c r="Q12" s="54"/>
      <c r="R12" s="54"/>
      <c r="S12" s="54"/>
      <c r="T12" s="54"/>
      <c r="U12" s="672"/>
      <c r="V12" s="671"/>
      <c r="W12" s="721"/>
      <c r="X12" s="722"/>
      <c r="Y12" s="40" t="s">
        <v>123</v>
      </c>
      <c r="Z12" s="54"/>
      <c r="AA12" s="54"/>
      <c r="AB12" s="54"/>
      <c r="AC12" s="54"/>
      <c r="AD12" s="717">
        <v>1</v>
      </c>
      <c r="AE12" s="718"/>
      <c r="AF12" s="672"/>
      <c r="AG12" s="671"/>
      <c r="AH12" s="146" t="s">
        <v>33</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row>
    <row r="13" spans="1:120">
      <c r="A13" s="670">
        <v>6</v>
      </c>
      <c r="B13" s="671"/>
      <c r="C13" s="40" t="s">
        <v>272</v>
      </c>
      <c r="D13" s="54"/>
      <c r="E13" s="54"/>
      <c r="F13" s="54"/>
      <c r="G13" s="54"/>
      <c r="H13" s="54"/>
      <c r="I13" s="54"/>
      <c r="J13" s="54"/>
      <c r="K13" s="147"/>
      <c r="L13" s="40" t="s">
        <v>119</v>
      </c>
      <c r="M13" s="54"/>
      <c r="N13" s="54"/>
      <c r="O13" s="54"/>
      <c r="P13" s="54"/>
      <c r="Q13" s="54"/>
      <c r="R13" s="54"/>
      <c r="S13" s="54"/>
      <c r="T13" s="54"/>
      <c r="U13" s="672"/>
      <c r="V13" s="671"/>
      <c r="W13" s="721"/>
      <c r="X13" s="722"/>
      <c r="Y13" s="40" t="s">
        <v>31</v>
      </c>
      <c r="Z13" s="54"/>
      <c r="AA13" s="54"/>
      <c r="AB13" s="54"/>
      <c r="AC13" s="54"/>
      <c r="AD13" s="717"/>
      <c r="AE13" s="718"/>
      <c r="AF13" s="672"/>
      <c r="AG13" s="671"/>
      <c r="AH13" s="146" t="s">
        <v>273</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c r="A14" s="670">
        <v>7</v>
      </c>
      <c r="B14" s="671"/>
      <c r="C14" s="40" t="s">
        <v>274</v>
      </c>
      <c r="D14" s="54"/>
      <c r="E14" s="54"/>
      <c r="F14" s="54"/>
      <c r="G14" s="54"/>
      <c r="H14" s="54"/>
      <c r="I14" s="54"/>
      <c r="J14" s="54"/>
      <c r="K14" s="147"/>
      <c r="L14" s="40" t="s">
        <v>120</v>
      </c>
      <c r="M14" s="54"/>
      <c r="N14" s="54"/>
      <c r="O14" s="54"/>
      <c r="P14" s="54"/>
      <c r="Q14" s="54"/>
      <c r="R14" s="54"/>
      <c r="S14" s="54"/>
      <c r="T14" s="54"/>
      <c r="U14" s="672"/>
      <c r="V14" s="671"/>
      <c r="W14" s="721"/>
      <c r="X14" s="722"/>
      <c r="Y14" s="40" t="s">
        <v>123</v>
      </c>
      <c r="Z14" s="54"/>
      <c r="AA14" s="54"/>
      <c r="AB14" s="54"/>
      <c r="AC14" s="54"/>
      <c r="AD14" s="717">
        <v>32</v>
      </c>
      <c r="AE14" s="718"/>
      <c r="AF14" s="672"/>
      <c r="AG14" s="671"/>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670">
        <v>8</v>
      </c>
      <c r="B15" s="671"/>
      <c r="C15" s="40" t="s">
        <v>275</v>
      </c>
      <c r="D15" s="54"/>
      <c r="E15" s="54"/>
      <c r="F15" s="54"/>
      <c r="G15" s="54"/>
      <c r="H15" s="54"/>
      <c r="I15" s="54"/>
      <c r="J15" s="54"/>
      <c r="K15" s="147"/>
      <c r="L15" s="40" t="s">
        <v>244</v>
      </c>
      <c r="M15" s="54"/>
      <c r="N15" s="54"/>
      <c r="O15" s="54"/>
      <c r="P15" s="54"/>
      <c r="Q15" s="54"/>
      <c r="R15" s="54"/>
      <c r="S15" s="54"/>
      <c r="T15" s="54"/>
      <c r="U15" s="672"/>
      <c r="V15" s="671"/>
      <c r="W15" s="721"/>
      <c r="X15" s="722"/>
      <c r="Y15" s="40" t="s">
        <v>30</v>
      </c>
      <c r="Z15" s="54"/>
      <c r="AA15" s="54"/>
      <c r="AB15" s="54"/>
      <c r="AC15" s="147"/>
      <c r="AD15" s="673">
        <v>100</v>
      </c>
      <c r="AE15" s="674"/>
      <c r="AF15" s="672"/>
      <c r="AG15" s="67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c r="A16" s="670">
        <v>9</v>
      </c>
      <c r="B16" s="671"/>
      <c r="C16" s="40" t="s">
        <v>276</v>
      </c>
      <c r="D16" s="54"/>
      <c r="E16" s="54"/>
      <c r="F16" s="54"/>
      <c r="G16" s="54"/>
      <c r="H16" s="54"/>
      <c r="I16" s="54"/>
      <c r="J16" s="54"/>
      <c r="K16" s="147"/>
      <c r="L16" s="40" t="s">
        <v>121</v>
      </c>
      <c r="M16" s="54"/>
      <c r="N16" s="54"/>
      <c r="O16" s="54"/>
      <c r="P16" s="54"/>
      <c r="Q16" s="54"/>
      <c r="R16" s="54"/>
      <c r="S16" s="54"/>
      <c r="T16" s="54"/>
      <c r="U16" s="672"/>
      <c r="V16" s="671"/>
      <c r="W16" s="721"/>
      <c r="X16" s="722"/>
      <c r="Y16" s="40" t="s">
        <v>31</v>
      </c>
      <c r="Z16" s="54"/>
      <c r="AA16" s="54"/>
      <c r="AB16" s="54"/>
      <c r="AC16" s="54"/>
      <c r="AD16" s="717"/>
      <c r="AE16" s="718"/>
      <c r="AF16" s="672"/>
      <c r="AG16" s="671"/>
      <c r="AH16" s="146" t="s">
        <v>273</v>
      </c>
      <c r="AI16" s="54"/>
      <c r="AJ16" s="40"/>
      <c r="AK16" s="40"/>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670">
        <v>10</v>
      </c>
      <c r="B17" s="671"/>
      <c r="C17" s="40" t="s">
        <v>270</v>
      </c>
      <c r="D17" s="54"/>
      <c r="E17" s="54"/>
      <c r="F17" s="54"/>
      <c r="G17" s="54"/>
      <c r="H17" s="54"/>
      <c r="I17" s="54"/>
      <c r="J17" s="54"/>
      <c r="K17" s="147"/>
      <c r="L17" s="40" t="s">
        <v>122</v>
      </c>
      <c r="M17" s="54"/>
      <c r="N17" s="54"/>
      <c r="O17" s="54"/>
      <c r="P17" s="54"/>
      <c r="Q17" s="54"/>
      <c r="R17" s="54"/>
      <c r="S17" s="54"/>
      <c r="T17" s="54"/>
      <c r="U17" s="672"/>
      <c r="V17" s="671"/>
      <c r="W17" s="721"/>
      <c r="X17" s="722"/>
      <c r="Y17" s="40" t="s">
        <v>123</v>
      </c>
      <c r="Z17" s="54"/>
      <c r="AA17" s="54"/>
      <c r="AB17" s="54"/>
      <c r="AC17" s="54"/>
      <c r="AD17" s="717">
        <v>32</v>
      </c>
      <c r="AE17" s="718"/>
      <c r="AF17" s="672"/>
      <c r="AG17" s="671"/>
      <c r="AH17" s="146"/>
      <c r="AI17" s="40"/>
      <c r="AJ17" s="40"/>
      <c r="AK17" s="40"/>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c r="A18" s="670">
        <v>11</v>
      </c>
      <c r="B18" s="671"/>
      <c r="C18" s="40" t="s">
        <v>277</v>
      </c>
      <c r="D18" s="54"/>
      <c r="E18" s="54"/>
      <c r="F18" s="54"/>
      <c r="G18" s="54"/>
      <c r="H18" s="54"/>
      <c r="I18" s="54"/>
      <c r="J18" s="54"/>
      <c r="K18" s="147"/>
      <c r="L18" s="40" t="s">
        <v>245</v>
      </c>
      <c r="M18" s="54"/>
      <c r="N18" s="54"/>
      <c r="O18" s="54"/>
      <c r="P18" s="54"/>
      <c r="Q18" s="54"/>
      <c r="R18" s="54"/>
      <c r="S18" s="54"/>
      <c r="T18" s="54"/>
      <c r="U18" s="672"/>
      <c r="V18" s="671"/>
      <c r="W18" s="721"/>
      <c r="X18" s="722"/>
      <c r="Y18" s="40" t="s">
        <v>30</v>
      </c>
      <c r="Z18" s="54"/>
      <c r="AA18" s="54"/>
      <c r="AB18" s="54"/>
      <c r="AC18" s="147"/>
      <c r="AD18" s="673">
        <v>100</v>
      </c>
      <c r="AE18" s="674"/>
      <c r="AF18" s="672"/>
      <c r="AG18" s="671"/>
      <c r="AH18" s="146"/>
      <c r="AI18" s="40"/>
      <c r="AJ18" s="40"/>
      <c r="AK18" s="40"/>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670"/>
      <c r="B19" s="671"/>
      <c r="C19" s="146"/>
      <c r="D19" s="54"/>
      <c r="E19" s="54"/>
      <c r="F19" s="54"/>
      <c r="G19" s="54"/>
      <c r="H19" s="54"/>
      <c r="I19" s="54"/>
      <c r="J19" s="54"/>
      <c r="K19" s="147"/>
      <c r="L19" s="54"/>
      <c r="M19" s="54"/>
      <c r="N19" s="54"/>
      <c r="O19" s="54"/>
      <c r="P19" s="54"/>
      <c r="Q19" s="54"/>
      <c r="R19" s="54"/>
      <c r="S19" s="54"/>
      <c r="T19" s="54"/>
      <c r="U19" s="672"/>
      <c r="V19" s="671"/>
      <c r="W19" s="672"/>
      <c r="X19" s="671"/>
      <c r="Y19" s="146"/>
      <c r="Z19" s="54"/>
      <c r="AA19" s="54"/>
      <c r="AB19" s="54"/>
      <c r="AC19" s="147"/>
      <c r="AD19" s="673"/>
      <c r="AE19" s="674"/>
      <c r="AF19" s="673"/>
      <c r="AG19" s="674"/>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670"/>
      <c r="B20" s="671"/>
      <c r="C20" s="146"/>
      <c r="D20" s="54"/>
      <c r="E20" s="54"/>
      <c r="F20" s="54"/>
      <c r="G20" s="54"/>
      <c r="H20" s="54"/>
      <c r="I20" s="54"/>
      <c r="J20" s="54"/>
      <c r="K20" s="147"/>
      <c r="L20" s="54"/>
      <c r="M20" s="54"/>
      <c r="N20" s="54"/>
      <c r="O20" s="54"/>
      <c r="P20" s="54"/>
      <c r="Q20" s="54"/>
      <c r="R20" s="54"/>
      <c r="S20" s="54"/>
      <c r="T20" s="54"/>
      <c r="U20" s="672"/>
      <c r="V20" s="671"/>
      <c r="W20" s="672"/>
      <c r="X20" s="671"/>
      <c r="Y20" s="146"/>
      <c r="Z20" s="54"/>
      <c r="AA20" s="54"/>
      <c r="AB20" s="54"/>
      <c r="AC20" s="147"/>
      <c r="AD20" s="673"/>
      <c r="AE20" s="674"/>
      <c r="AF20" s="673"/>
      <c r="AG20" s="674"/>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670"/>
      <c r="B21" s="671"/>
      <c r="C21" s="146"/>
      <c r="D21" s="54"/>
      <c r="E21" s="54"/>
      <c r="F21" s="54"/>
      <c r="G21" s="54"/>
      <c r="H21" s="54"/>
      <c r="I21" s="54"/>
      <c r="J21" s="54"/>
      <c r="K21" s="147"/>
      <c r="L21" s="54"/>
      <c r="M21" s="54"/>
      <c r="N21" s="54"/>
      <c r="O21" s="54"/>
      <c r="P21" s="54"/>
      <c r="Q21" s="54"/>
      <c r="R21" s="54"/>
      <c r="S21" s="54"/>
      <c r="T21" s="54"/>
      <c r="U21" s="672"/>
      <c r="V21" s="671"/>
      <c r="W21" s="672"/>
      <c r="X21" s="671"/>
      <c r="Y21" s="146"/>
      <c r="Z21" s="54"/>
      <c r="AA21" s="54"/>
      <c r="AB21" s="54"/>
      <c r="AC21" s="147"/>
      <c r="AD21" s="673"/>
      <c r="AE21" s="674"/>
      <c r="AF21" s="673"/>
      <c r="AG21" s="674"/>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670"/>
      <c r="B22" s="671"/>
      <c r="C22" s="146"/>
      <c r="D22" s="54"/>
      <c r="E22" s="54"/>
      <c r="F22" s="54"/>
      <c r="G22" s="54"/>
      <c r="H22" s="54"/>
      <c r="I22" s="54"/>
      <c r="J22" s="54"/>
      <c r="K22" s="147"/>
      <c r="L22" s="54"/>
      <c r="M22" s="54"/>
      <c r="N22" s="54"/>
      <c r="O22" s="54"/>
      <c r="P22" s="54"/>
      <c r="Q22" s="54"/>
      <c r="R22" s="54"/>
      <c r="S22" s="54"/>
      <c r="T22" s="54"/>
      <c r="U22" s="672"/>
      <c r="V22" s="671"/>
      <c r="W22" s="672"/>
      <c r="X22" s="671"/>
      <c r="Y22" s="146"/>
      <c r="Z22" s="54"/>
      <c r="AA22" s="54"/>
      <c r="AB22" s="54"/>
      <c r="AC22" s="147"/>
      <c r="AD22" s="673"/>
      <c r="AE22" s="674"/>
      <c r="AF22" s="673"/>
      <c r="AG22" s="674"/>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670"/>
      <c r="B23" s="671"/>
      <c r="C23" s="146"/>
      <c r="D23" s="54"/>
      <c r="E23" s="54"/>
      <c r="F23" s="54"/>
      <c r="G23" s="54"/>
      <c r="H23" s="54"/>
      <c r="I23" s="54"/>
      <c r="J23" s="54"/>
      <c r="K23" s="147"/>
      <c r="L23" s="54"/>
      <c r="M23" s="54"/>
      <c r="N23" s="54"/>
      <c r="O23" s="54"/>
      <c r="P23" s="54"/>
      <c r="Q23" s="54"/>
      <c r="R23" s="54"/>
      <c r="S23" s="54"/>
      <c r="T23" s="54"/>
      <c r="U23" s="672"/>
      <c r="V23" s="671"/>
      <c r="W23" s="672"/>
      <c r="X23" s="671"/>
      <c r="Y23" s="146"/>
      <c r="Z23" s="54"/>
      <c r="AA23" s="54"/>
      <c r="AB23" s="54"/>
      <c r="AC23" s="147"/>
      <c r="AD23" s="673"/>
      <c r="AE23" s="674"/>
      <c r="AF23" s="673"/>
      <c r="AG23" s="674"/>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670"/>
      <c r="B24" s="671"/>
      <c r="C24" s="146"/>
      <c r="D24" s="54"/>
      <c r="E24" s="54"/>
      <c r="F24" s="54"/>
      <c r="G24" s="54"/>
      <c r="H24" s="54"/>
      <c r="I24" s="54"/>
      <c r="J24" s="54"/>
      <c r="K24" s="147"/>
      <c r="L24" s="54"/>
      <c r="M24" s="54"/>
      <c r="N24" s="54"/>
      <c r="O24" s="54"/>
      <c r="P24" s="54"/>
      <c r="Q24" s="54"/>
      <c r="R24" s="54"/>
      <c r="S24" s="54"/>
      <c r="T24" s="54"/>
      <c r="U24" s="672"/>
      <c r="V24" s="671"/>
      <c r="W24" s="672"/>
      <c r="X24" s="671"/>
      <c r="Y24" s="146"/>
      <c r="Z24" s="54"/>
      <c r="AA24" s="54"/>
      <c r="AB24" s="54"/>
      <c r="AC24" s="147"/>
      <c r="AD24" s="673"/>
      <c r="AE24" s="674"/>
      <c r="AF24" s="673"/>
      <c r="AG24" s="674"/>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670"/>
      <c r="B25" s="671"/>
      <c r="C25" s="146"/>
      <c r="D25" s="54"/>
      <c r="E25" s="54"/>
      <c r="F25" s="54"/>
      <c r="G25" s="54"/>
      <c r="H25" s="54"/>
      <c r="I25" s="54"/>
      <c r="J25" s="54"/>
      <c r="K25" s="147"/>
      <c r="L25" s="54"/>
      <c r="M25" s="54"/>
      <c r="N25" s="54"/>
      <c r="O25" s="54"/>
      <c r="P25" s="54"/>
      <c r="Q25" s="54"/>
      <c r="R25" s="54"/>
      <c r="S25" s="54"/>
      <c r="T25" s="54"/>
      <c r="U25" s="672"/>
      <c r="V25" s="671"/>
      <c r="W25" s="672"/>
      <c r="X25" s="671"/>
      <c r="Y25" s="146"/>
      <c r="Z25" s="54"/>
      <c r="AA25" s="54"/>
      <c r="AB25" s="54"/>
      <c r="AC25" s="147"/>
      <c r="AD25" s="673"/>
      <c r="AE25" s="674"/>
      <c r="AF25" s="673"/>
      <c r="AG25" s="674"/>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670"/>
      <c r="B26" s="671"/>
      <c r="C26" s="146"/>
      <c r="D26" s="54"/>
      <c r="E26" s="54"/>
      <c r="F26" s="54"/>
      <c r="G26" s="54"/>
      <c r="H26" s="54"/>
      <c r="I26" s="54"/>
      <c r="J26" s="54"/>
      <c r="K26" s="147"/>
      <c r="L26" s="54"/>
      <c r="M26" s="54"/>
      <c r="N26" s="54"/>
      <c r="O26" s="54"/>
      <c r="P26" s="54"/>
      <c r="Q26" s="54"/>
      <c r="R26" s="54"/>
      <c r="S26" s="54"/>
      <c r="T26" s="54"/>
      <c r="U26" s="672"/>
      <c r="V26" s="671"/>
      <c r="W26" s="672"/>
      <c r="X26" s="671"/>
      <c r="Y26" s="146"/>
      <c r="Z26" s="54"/>
      <c r="AA26" s="54"/>
      <c r="AB26" s="54"/>
      <c r="AC26" s="147"/>
      <c r="AD26" s="673"/>
      <c r="AE26" s="674"/>
      <c r="AF26" s="673"/>
      <c r="AG26" s="674"/>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670"/>
      <c r="B27" s="671"/>
      <c r="C27" s="146"/>
      <c r="D27" s="54"/>
      <c r="E27" s="54"/>
      <c r="F27" s="54"/>
      <c r="G27" s="54"/>
      <c r="H27" s="54"/>
      <c r="I27" s="54"/>
      <c r="J27" s="54"/>
      <c r="K27" s="147"/>
      <c r="L27" s="54"/>
      <c r="M27" s="54"/>
      <c r="N27" s="54"/>
      <c r="O27" s="54"/>
      <c r="P27" s="54"/>
      <c r="Q27" s="54"/>
      <c r="R27" s="54"/>
      <c r="S27" s="54"/>
      <c r="T27" s="54"/>
      <c r="U27" s="672"/>
      <c r="V27" s="671"/>
      <c r="W27" s="672"/>
      <c r="X27" s="671"/>
      <c r="Y27" s="146"/>
      <c r="Z27" s="54"/>
      <c r="AA27" s="54"/>
      <c r="AB27" s="54"/>
      <c r="AC27" s="147"/>
      <c r="AD27" s="673"/>
      <c r="AE27" s="674"/>
      <c r="AF27" s="673"/>
      <c r="AG27" s="674"/>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670"/>
      <c r="B28" s="671"/>
      <c r="C28" s="146"/>
      <c r="D28" s="54"/>
      <c r="E28" s="54"/>
      <c r="F28" s="54"/>
      <c r="G28" s="54"/>
      <c r="H28" s="54"/>
      <c r="I28" s="54"/>
      <c r="J28" s="54"/>
      <c r="K28" s="147"/>
      <c r="L28" s="54"/>
      <c r="M28" s="54"/>
      <c r="N28" s="54"/>
      <c r="O28" s="54"/>
      <c r="P28" s="54"/>
      <c r="Q28" s="54"/>
      <c r="R28" s="54"/>
      <c r="S28" s="54"/>
      <c r="T28" s="54"/>
      <c r="U28" s="672"/>
      <c r="V28" s="671"/>
      <c r="W28" s="672"/>
      <c r="X28" s="671"/>
      <c r="Y28" s="146"/>
      <c r="Z28" s="54"/>
      <c r="AA28" s="54"/>
      <c r="AB28" s="54"/>
      <c r="AC28" s="147"/>
      <c r="AD28" s="673"/>
      <c r="AE28" s="674"/>
      <c r="AF28" s="673"/>
      <c r="AG28" s="674"/>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670"/>
      <c r="B29" s="671"/>
      <c r="C29" s="146"/>
      <c r="D29" s="54"/>
      <c r="E29" s="54"/>
      <c r="F29" s="54"/>
      <c r="G29" s="54"/>
      <c r="H29" s="54"/>
      <c r="I29" s="54"/>
      <c r="J29" s="54"/>
      <c r="K29" s="147"/>
      <c r="L29" s="54"/>
      <c r="M29" s="54"/>
      <c r="N29" s="54"/>
      <c r="O29" s="54"/>
      <c r="P29" s="54"/>
      <c r="Q29" s="54"/>
      <c r="R29" s="54"/>
      <c r="S29" s="54"/>
      <c r="T29" s="54"/>
      <c r="U29" s="672"/>
      <c r="V29" s="671"/>
      <c r="W29" s="672"/>
      <c r="X29" s="671"/>
      <c r="Y29" s="146"/>
      <c r="Z29" s="54"/>
      <c r="AA29" s="54"/>
      <c r="AB29" s="54"/>
      <c r="AC29" s="147"/>
      <c r="AD29" s="673"/>
      <c r="AE29" s="674"/>
      <c r="AF29" s="673"/>
      <c r="AG29" s="674"/>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670"/>
      <c r="B30" s="671"/>
      <c r="C30" s="146"/>
      <c r="D30" s="54"/>
      <c r="E30" s="54"/>
      <c r="F30" s="54"/>
      <c r="G30" s="54"/>
      <c r="H30" s="54"/>
      <c r="I30" s="54"/>
      <c r="J30" s="54"/>
      <c r="K30" s="147"/>
      <c r="L30" s="54"/>
      <c r="M30" s="54"/>
      <c r="N30" s="54"/>
      <c r="O30" s="54"/>
      <c r="P30" s="54"/>
      <c r="Q30" s="54"/>
      <c r="R30" s="54"/>
      <c r="S30" s="54"/>
      <c r="T30" s="54"/>
      <c r="U30" s="672"/>
      <c r="V30" s="671"/>
      <c r="W30" s="672"/>
      <c r="X30" s="671"/>
      <c r="Y30" s="146"/>
      <c r="Z30" s="54"/>
      <c r="AA30" s="54"/>
      <c r="AB30" s="54"/>
      <c r="AC30" s="147"/>
      <c r="AD30" s="673"/>
      <c r="AE30" s="674"/>
      <c r="AF30" s="673"/>
      <c r="AG30" s="674"/>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670"/>
      <c r="B31" s="671"/>
      <c r="C31" s="146"/>
      <c r="D31" s="54"/>
      <c r="E31" s="54"/>
      <c r="F31" s="54"/>
      <c r="G31" s="54"/>
      <c r="H31" s="54"/>
      <c r="I31" s="54"/>
      <c r="J31" s="54"/>
      <c r="K31" s="147"/>
      <c r="L31" s="54"/>
      <c r="M31" s="54"/>
      <c r="N31" s="54"/>
      <c r="O31" s="54"/>
      <c r="P31" s="54"/>
      <c r="Q31" s="54"/>
      <c r="R31" s="54"/>
      <c r="S31" s="54"/>
      <c r="T31" s="54"/>
      <c r="U31" s="672"/>
      <c r="V31" s="671"/>
      <c r="W31" s="672"/>
      <c r="X31" s="671"/>
      <c r="Y31" s="146"/>
      <c r="Z31" s="54"/>
      <c r="AA31" s="54"/>
      <c r="AB31" s="54"/>
      <c r="AC31" s="147"/>
      <c r="AD31" s="673"/>
      <c r="AE31" s="674"/>
      <c r="AF31" s="673"/>
      <c r="AG31" s="674"/>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670"/>
      <c r="B32" s="671"/>
      <c r="C32" s="146"/>
      <c r="D32" s="54"/>
      <c r="E32" s="54"/>
      <c r="F32" s="54"/>
      <c r="G32" s="54"/>
      <c r="H32" s="54"/>
      <c r="I32" s="54"/>
      <c r="J32" s="54"/>
      <c r="K32" s="147"/>
      <c r="L32" s="54"/>
      <c r="M32" s="54"/>
      <c r="N32" s="54"/>
      <c r="O32" s="54"/>
      <c r="P32" s="54"/>
      <c r="Q32" s="54"/>
      <c r="R32" s="54"/>
      <c r="S32" s="54"/>
      <c r="T32" s="54"/>
      <c r="U32" s="672"/>
      <c r="V32" s="671"/>
      <c r="W32" s="672"/>
      <c r="X32" s="671"/>
      <c r="Y32" s="146"/>
      <c r="Z32" s="54"/>
      <c r="AA32" s="54"/>
      <c r="AB32" s="54"/>
      <c r="AC32" s="147"/>
      <c r="AD32" s="673"/>
      <c r="AE32" s="674"/>
      <c r="AF32" s="673"/>
      <c r="AG32" s="674"/>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670"/>
      <c r="B33" s="671"/>
      <c r="C33" s="146"/>
      <c r="D33" s="54"/>
      <c r="E33" s="54"/>
      <c r="F33" s="54"/>
      <c r="G33" s="54"/>
      <c r="H33" s="54"/>
      <c r="I33" s="54"/>
      <c r="J33" s="54"/>
      <c r="K33" s="147"/>
      <c r="L33" s="54"/>
      <c r="M33" s="54"/>
      <c r="N33" s="54"/>
      <c r="O33" s="54"/>
      <c r="P33" s="54"/>
      <c r="Q33" s="54"/>
      <c r="R33" s="54"/>
      <c r="S33" s="54"/>
      <c r="T33" s="54"/>
      <c r="U33" s="672"/>
      <c r="V33" s="671"/>
      <c r="W33" s="672"/>
      <c r="X33" s="671"/>
      <c r="Y33" s="146"/>
      <c r="Z33" s="54"/>
      <c r="AA33" s="54"/>
      <c r="AB33" s="54"/>
      <c r="AC33" s="147"/>
      <c r="AD33" s="673"/>
      <c r="AE33" s="674"/>
      <c r="AF33" s="673"/>
      <c r="AG33" s="674"/>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670"/>
      <c r="B34" s="671"/>
      <c r="C34" s="146"/>
      <c r="D34" s="54"/>
      <c r="E34" s="54"/>
      <c r="F34" s="54"/>
      <c r="G34" s="54"/>
      <c r="H34" s="54"/>
      <c r="I34" s="54"/>
      <c r="J34" s="54"/>
      <c r="K34" s="147"/>
      <c r="L34" s="54"/>
      <c r="M34" s="54"/>
      <c r="N34" s="54"/>
      <c r="O34" s="54"/>
      <c r="P34" s="54"/>
      <c r="Q34" s="54"/>
      <c r="R34" s="54"/>
      <c r="S34" s="54"/>
      <c r="T34" s="54"/>
      <c r="U34" s="672"/>
      <c r="V34" s="671"/>
      <c r="W34" s="672"/>
      <c r="X34" s="671"/>
      <c r="Y34" s="146"/>
      <c r="Z34" s="54"/>
      <c r="AA34" s="54"/>
      <c r="AB34" s="54"/>
      <c r="AC34" s="147"/>
      <c r="AD34" s="673"/>
      <c r="AE34" s="674"/>
      <c r="AF34" s="673"/>
      <c r="AG34" s="674"/>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670"/>
      <c r="B35" s="671"/>
      <c r="C35" s="146"/>
      <c r="D35" s="54"/>
      <c r="E35" s="54"/>
      <c r="F35" s="54"/>
      <c r="G35" s="54"/>
      <c r="H35" s="54"/>
      <c r="I35" s="54"/>
      <c r="J35" s="54"/>
      <c r="K35" s="147"/>
      <c r="L35" s="54"/>
      <c r="M35" s="54"/>
      <c r="N35" s="54"/>
      <c r="O35" s="54"/>
      <c r="P35" s="54"/>
      <c r="Q35" s="54"/>
      <c r="R35" s="54"/>
      <c r="S35" s="54"/>
      <c r="T35" s="54"/>
      <c r="U35" s="672"/>
      <c r="V35" s="671"/>
      <c r="W35" s="672"/>
      <c r="X35" s="671"/>
      <c r="Y35" s="146"/>
      <c r="Z35" s="54"/>
      <c r="AA35" s="54"/>
      <c r="AB35" s="54"/>
      <c r="AC35" s="147"/>
      <c r="AD35" s="673"/>
      <c r="AE35" s="674"/>
      <c r="AF35" s="673"/>
      <c r="AG35" s="674"/>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670"/>
      <c r="B36" s="671"/>
      <c r="C36" s="146"/>
      <c r="D36" s="54"/>
      <c r="E36" s="54"/>
      <c r="F36" s="54"/>
      <c r="G36" s="54"/>
      <c r="H36" s="54"/>
      <c r="I36" s="54"/>
      <c r="J36" s="54"/>
      <c r="K36" s="147"/>
      <c r="L36" s="54"/>
      <c r="M36" s="54"/>
      <c r="N36" s="54"/>
      <c r="O36" s="54"/>
      <c r="P36" s="54"/>
      <c r="Q36" s="54"/>
      <c r="R36" s="54"/>
      <c r="S36" s="54"/>
      <c r="T36" s="54"/>
      <c r="U36" s="672"/>
      <c r="V36" s="671"/>
      <c r="W36" s="672"/>
      <c r="X36" s="671"/>
      <c r="Y36" s="146"/>
      <c r="Z36" s="54"/>
      <c r="AA36" s="54"/>
      <c r="AB36" s="54"/>
      <c r="AC36" s="147"/>
      <c r="AD36" s="673"/>
      <c r="AE36" s="674"/>
      <c r="AF36" s="673"/>
      <c r="AG36" s="674"/>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670"/>
      <c r="B37" s="671"/>
      <c r="C37" s="146"/>
      <c r="D37" s="54"/>
      <c r="E37" s="54"/>
      <c r="F37" s="54"/>
      <c r="G37" s="54"/>
      <c r="H37" s="54"/>
      <c r="I37" s="54"/>
      <c r="J37" s="54"/>
      <c r="K37" s="147"/>
      <c r="L37" s="54"/>
      <c r="M37" s="54"/>
      <c r="N37" s="54"/>
      <c r="O37" s="54"/>
      <c r="P37" s="54"/>
      <c r="Q37" s="54"/>
      <c r="R37" s="54"/>
      <c r="S37" s="54"/>
      <c r="T37" s="54"/>
      <c r="U37" s="672"/>
      <c r="V37" s="671"/>
      <c r="W37" s="672"/>
      <c r="X37" s="671"/>
      <c r="Y37" s="146"/>
      <c r="Z37" s="54"/>
      <c r="AA37" s="54"/>
      <c r="AB37" s="54"/>
      <c r="AC37" s="147"/>
      <c r="AD37" s="673"/>
      <c r="AE37" s="674"/>
      <c r="AF37" s="673"/>
      <c r="AG37" s="674"/>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670"/>
      <c r="B38" s="671"/>
      <c r="C38" s="146"/>
      <c r="D38" s="54"/>
      <c r="E38" s="54"/>
      <c r="F38" s="54"/>
      <c r="G38" s="54"/>
      <c r="H38" s="54"/>
      <c r="I38" s="54"/>
      <c r="J38" s="54"/>
      <c r="K38" s="147"/>
      <c r="L38" s="54"/>
      <c r="M38" s="54"/>
      <c r="N38" s="54"/>
      <c r="O38" s="54"/>
      <c r="P38" s="54"/>
      <c r="Q38" s="54"/>
      <c r="R38" s="54"/>
      <c r="S38" s="54"/>
      <c r="T38" s="54"/>
      <c r="U38" s="672"/>
      <c r="V38" s="671"/>
      <c r="W38" s="672"/>
      <c r="X38" s="671"/>
      <c r="Y38" s="146"/>
      <c r="Z38" s="54"/>
      <c r="AA38" s="54"/>
      <c r="AB38" s="54"/>
      <c r="AC38" s="147"/>
      <c r="AD38" s="673"/>
      <c r="AE38" s="674"/>
      <c r="AF38" s="673"/>
      <c r="AG38" s="674"/>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670"/>
      <c r="B39" s="671"/>
      <c r="C39" s="146"/>
      <c r="D39" s="54"/>
      <c r="E39" s="54"/>
      <c r="F39" s="54"/>
      <c r="G39" s="54"/>
      <c r="H39" s="54"/>
      <c r="I39" s="54"/>
      <c r="J39" s="54"/>
      <c r="K39" s="147"/>
      <c r="L39" s="54"/>
      <c r="M39" s="54"/>
      <c r="N39" s="54"/>
      <c r="O39" s="54"/>
      <c r="P39" s="54"/>
      <c r="Q39" s="54"/>
      <c r="R39" s="54"/>
      <c r="S39" s="54"/>
      <c r="T39" s="54"/>
      <c r="U39" s="672"/>
      <c r="V39" s="671"/>
      <c r="W39" s="672"/>
      <c r="X39" s="671"/>
      <c r="Y39" s="146"/>
      <c r="Z39" s="54"/>
      <c r="AA39" s="54"/>
      <c r="AB39" s="54"/>
      <c r="AC39" s="147"/>
      <c r="AD39" s="673"/>
      <c r="AE39" s="674"/>
      <c r="AF39" s="673"/>
      <c r="AG39" s="674"/>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670"/>
      <c r="B40" s="671"/>
      <c r="C40" s="146"/>
      <c r="D40" s="54"/>
      <c r="E40" s="54"/>
      <c r="F40" s="54"/>
      <c r="G40" s="54"/>
      <c r="H40" s="54"/>
      <c r="I40" s="54"/>
      <c r="J40" s="54"/>
      <c r="K40" s="147"/>
      <c r="L40" s="54"/>
      <c r="M40" s="54"/>
      <c r="N40" s="54"/>
      <c r="O40" s="54"/>
      <c r="P40" s="54"/>
      <c r="Q40" s="54"/>
      <c r="R40" s="54"/>
      <c r="S40" s="54"/>
      <c r="T40" s="54"/>
      <c r="U40" s="672"/>
      <c r="V40" s="671"/>
      <c r="W40" s="672"/>
      <c r="X40" s="671"/>
      <c r="Y40" s="146"/>
      <c r="Z40" s="54"/>
      <c r="AA40" s="54"/>
      <c r="AB40" s="54"/>
      <c r="AC40" s="147"/>
      <c r="AD40" s="673"/>
      <c r="AE40" s="674"/>
      <c r="AF40" s="673"/>
      <c r="AG40" s="674"/>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670"/>
      <c r="B41" s="671"/>
      <c r="C41" s="146"/>
      <c r="D41" s="54"/>
      <c r="E41" s="54"/>
      <c r="F41" s="54"/>
      <c r="G41" s="54"/>
      <c r="H41" s="54"/>
      <c r="I41" s="54"/>
      <c r="J41" s="54"/>
      <c r="K41" s="147"/>
      <c r="L41" s="54"/>
      <c r="M41" s="54"/>
      <c r="N41" s="54"/>
      <c r="O41" s="54"/>
      <c r="P41" s="54"/>
      <c r="Q41" s="54"/>
      <c r="R41" s="54"/>
      <c r="S41" s="54"/>
      <c r="T41" s="54"/>
      <c r="U41" s="672"/>
      <c r="V41" s="671"/>
      <c r="W41" s="672"/>
      <c r="X41" s="671"/>
      <c r="Y41" s="146"/>
      <c r="Z41" s="54"/>
      <c r="AA41" s="54"/>
      <c r="AB41" s="54"/>
      <c r="AC41" s="147"/>
      <c r="AD41" s="673"/>
      <c r="AE41" s="674"/>
      <c r="AF41" s="673"/>
      <c r="AG41" s="674"/>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670"/>
      <c r="B42" s="671"/>
      <c r="C42" s="146"/>
      <c r="D42" s="54"/>
      <c r="E42" s="54"/>
      <c r="F42" s="54"/>
      <c r="G42" s="54"/>
      <c r="H42" s="54"/>
      <c r="I42" s="54"/>
      <c r="J42" s="54"/>
      <c r="K42" s="147"/>
      <c r="L42" s="54"/>
      <c r="M42" s="54"/>
      <c r="N42" s="54"/>
      <c r="O42" s="54"/>
      <c r="P42" s="54"/>
      <c r="Q42" s="54"/>
      <c r="R42" s="54"/>
      <c r="S42" s="54"/>
      <c r="T42" s="54"/>
      <c r="U42" s="672"/>
      <c r="V42" s="671"/>
      <c r="W42" s="672"/>
      <c r="X42" s="671"/>
      <c r="Y42" s="146"/>
      <c r="Z42" s="54"/>
      <c r="AA42" s="54"/>
      <c r="AB42" s="54"/>
      <c r="AC42" s="147"/>
      <c r="AD42" s="673"/>
      <c r="AE42" s="674"/>
      <c r="AF42" s="673"/>
      <c r="AG42" s="674"/>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670"/>
      <c r="B43" s="671"/>
      <c r="C43" s="146"/>
      <c r="D43" s="54"/>
      <c r="E43" s="54"/>
      <c r="F43" s="54"/>
      <c r="G43" s="54"/>
      <c r="H43" s="54"/>
      <c r="I43" s="54"/>
      <c r="J43" s="54"/>
      <c r="K43" s="147"/>
      <c r="L43" s="54"/>
      <c r="M43" s="54"/>
      <c r="N43" s="54"/>
      <c r="O43" s="54"/>
      <c r="P43" s="54"/>
      <c r="Q43" s="54"/>
      <c r="R43" s="54"/>
      <c r="S43" s="54"/>
      <c r="T43" s="54"/>
      <c r="U43" s="672"/>
      <c r="V43" s="671"/>
      <c r="W43" s="672"/>
      <c r="X43" s="671"/>
      <c r="Y43" s="146"/>
      <c r="Z43" s="54"/>
      <c r="AA43" s="54"/>
      <c r="AB43" s="54"/>
      <c r="AC43" s="147"/>
      <c r="AD43" s="673"/>
      <c r="AE43" s="674"/>
      <c r="AF43" s="673"/>
      <c r="AG43" s="674"/>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670"/>
      <c r="B44" s="671"/>
      <c r="C44" s="146"/>
      <c r="D44" s="54"/>
      <c r="E44" s="54"/>
      <c r="F44" s="54"/>
      <c r="G44" s="54"/>
      <c r="H44" s="54"/>
      <c r="I44" s="54"/>
      <c r="J44" s="54"/>
      <c r="K44" s="147"/>
      <c r="L44" s="54"/>
      <c r="M44" s="54"/>
      <c r="N44" s="54"/>
      <c r="O44" s="54"/>
      <c r="P44" s="54"/>
      <c r="Q44" s="54"/>
      <c r="R44" s="54"/>
      <c r="S44" s="54"/>
      <c r="T44" s="54"/>
      <c r="U44" s="672"/>
      <c r="V44" s="671"/>
      <c r="W44" s="672"/>
      <c r="X44" s="671"/>
      <c r="Y44" s="146"/>
      <c r="Z44" s="54"/>
      <c r="AA44" s="54"/>
      <c r="AB44" s="54"/>
      <c r="AC44" s="147"/>
      <c r="AD44" s="673"/>
      <c r="AE44" s="674"/>
      <c r="AF44" s="673"/>
      <c r="AG44" s="674"/>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670"/>
      <c r="B45" s="671"/>
      <c r="C45" s="146"/>
      <c r="D45" s="54"/>
      <c r="E45" s="54"/>
      <c r="F45" s="54"/>
      <c r="G45" s="54"/>
      <c r="H45" s="54"/>
      <c r="I45" s="54"/>
      <c r="J45" s="54"/>
      <c r="K45" s="147"/>
      <c r="L45" s="54"/>
      <c r="M45" s="54"/>
      <c r="N45" s="54"/>
      <c r="O45" s="54"/>
      <c r="P45" s="54"/>
      <c r="Q45" s="54"/>
      <c r="R45" s="54"/>
      <c r="S45" s="54"/>
      <c r="T45" s="54"/>
      <c r="U45" s="672"/>
      <c r="V45" s="671"/>
      <c r="W45" s="672"/>
      <c r="X45" s="671"/>
      <c r="Y45" s="146"/>
      <c r="Z45" s="54"/>
      <c r="AA45" s="54"/>
      <c r="AB45" s="54"/>
      <c r="AC45" s="147"/>
      <c r="AD45" s="673"/>
      <c r="AE45" s="674"/>
      <c r="AF45" s="673"/>
      <c r="AG45" s="674"/>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670"/>
      <c r="B46" s="671"/>
      <c r="C46" s="146"/>
      <c r="D46" s="54"/>
      <c r="E46" s="54"/>
      <c r="F46" s="54"/>
      <c r="G46" s="54"/>
      <c r="H46" s="54"/>
      <c r="I46" s="54"/>
      <c r="J46" s="54"/>
      <c r="K46" s="147"/>
      <c r="L46" s="54"/>
      <c r="M46" s="54"/>
      <c r="N46" s="54"/>
      <c r="O46" s="54"/>
      <c r="P46" s="54"/>
      <c r="Q46" s="54"/>
      <c r="R46" s="54"/>
      <c r="S46" s="54"/>
      <c r="T46" s="54"/>
      <c r="U46" s="672"/>
      <c r="V46" s="671"/>
      <c r="W46" s="672"/>
      <c r="X46" s="671"/>
      <c r="Y46" s="146"/>
      <c r="Z46" s="54"/>
      <c r="AA46" s="54"/>
      <c r="AB46" s="54"/>
      <c r="AC46" s="147"/>
      <c r="AD46" s="673"/>
      <c r="AE46" s="674"/>
      <c r="AF46" s="673"/>
      <c r="AG46" s="674"/>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670"/>
      <c r="B47" s="671"/>
      <c r="C47" s="146"/>
      <c r="D47" s="54"/>
      <c r="E47" s="54"/>
      <c r="F47" s="54"/>
      <c r="G47" s="54"/>
      <c r="H47" s="54"/>
      <c r="I47" s="54"/>
      <c r="J47" s="54"/>
      <c r="K47" s="147"/>
      <c r="L47" s="54"/>
      <c r="M47" s="54"/>
      <c r="N47" s="54"/>
      <c r="O47" s="54"/>
      <c r="P47" s="54"/>
      <c r="Q47" s="54"/>
      <c r="R47" s="54"/>
      <c r="S47" s="54"/>
      <c r="T47" s="54"/>
      <c r="U47" s="672"/>
      <c r="V47" s="671"/>
      <c r="W47" s="672"/>
      <c r="X47" s="671"/>
      <c r="Y47" s="146"/>
      <c r="Z47" s="54"/>
      <c r="AA47" s="54"/>
      <c r="AB47" s="54"/>
      <c r="AC47" s="147"/>
      <c r="AD47" s="673"/>
      <c r="AE47" s="674"/>
      <c r="AF47" s="673"/>
      <c r="AG47" s="674"/>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670"/>
      <c r="B48" s="671"/>
      <c r="C48" s="146"/>
      <c r="D48" s="54"/>
      <c r="E48" s="54"/>
      <c r="F48" s="54"/>
      <c r="G48" s="54"/>
      <c r="H48" s="54"/>
      <c r="I48" s="54"/>
      <c r="J48" s="54"/>
      <c r="K48" s="147"/>
      <c r="L48" s="54"/>
      <c r="M48" s="54"/>
      <c r="N48" s="54"/>
      <c r="O48" s="54"/>
      <c r="P48" s="54"/>
      <c r="Q48" s="54"/>
      <c r="R48" s="54"/>
      <c r="S48" s="54"/>
      <c r="T48" s="54"/>
      <c r="U48" s="672"/>
      <c r="V48" s="671"/>
      <c r="W48" s="672"/>
      <c r="X48" s="671"/>
      <c r="Y48" s="146"/>
      <c r="Z48" s="54"/>
      <c r="AA48" s="54"/>
      <c r="AB48" s="54"/>
      <c r="AC48" s="147"/>
      <c r="AD48" s="673"/>
      <c r="AE48" s="674"/>
      <c r="AF48" s="673"/>
      <c r="AG48" s="674"/>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ht="16.2" thickBot="1">
      <c r="A49" s="719"/>
      <c r="B49" s="720"/>
      <c r="C49" s="65"/>
      <c r="D49" s="66"/>
      <c r="E49" s="66"/>
      <c r="F49" s="66"/>
      <c r="G49" s="66"/>
      <c r="H49" s="66"/>
      <c r="I49" s="66"/>
      <c r="J49" s="66"/>
      <c r="K49" s="67"/>
      <c r="L49" s="66"/>
      <c r="M49" s="66"/>
      <c r="N49" s="66"/>
      <c r="O49" s="66"/>
      <c r="P49" s="66"/>
      <c r="Q49" s="66"/>
      <c r="R49" s="66"/>
      <c r="S49" s="66"/>
      <c r="T49" s="66"/>
      <c r="U49" s="726"/>
      <c r="V49" s="720"/>
      <c r="W49" s="726"/>
      <c r="X49" s="720"/>
      <c r="Y49" s="65"/>
      <c r="Z49" s="66"/>
      <c r="AA49" s="66"/>
      <c r="AB49" s="66"/>
      <c r="AC49" s="67"/>
      <c r="AD49" s="727"/>
      <c r="AE49" s="728"/>
      <c r="AF49" s="727"/>
      <c r="AG49" s="728"/>
      <c r="AH49" s="65"/>
      <c r="AI49" s="66"/>
      <c r="AJ49" s="66"/>
      <c r="AK49" s="66"/>
      <c r="AL49" s="66"/>
      <c r="AM49" s="66"/>
      <c r="AN49" s="66"/>
      <c r="AO49" s="66"/>
      <c r="AP49" s="66"/>
      <c r="AQ49" s="66"/>
      <c r="AR49" s="66"/>
      <c r="AS49" s="66"/>
      <c r="AT49" s="66"/>
      <c r="AU49" s="66"/>
      <c r="AV49" s="66"/>
      <c r="AW49" s="66"/>
      <c r="AX49" s="66"/>
      <c r="AY49" s="66"/>
      <c r="AZ49" s="66"/>
      <c r="BA49" s="67"/>
      <c r="BB49" s="66"/>
      <c r="BC49" s="66"/>
      <c r="BD49" s="66"/>
      <c r="BE49" s="66"/>
      <c r="BF49" s="66"/>
      <c r="BG49" s="68"/>
    </row>
    <row r="50" spans="1:59" ht="16.2" thickBot="1"/>
    <row r="51" spans="1:59" ht="14.25" customHeight="1">
      <c r="A51" s="729" t="s">
        <v>28</v>
      </c>
      <c r="B51" s="771"/>
      <c r="C51" s="771"/>
      <c r="D51" s="771"/>
      <c r="E51" s="771"/>
      <c r="F51" s="772"/>
      <c r="G51" s="69"/>
      <c r="H51" s="69"/>
      <c r="I51" s="69"/>
      <c r="J51" s="69"/>
      <c r="K51" s="69"/>
      <c r="L51" s="69"/>
      <c r="M51" s="69"/>
      <c r="N51" s="69"/>
      <c r="O51" s="69"/>
      <c r="P51" s="69"/>
      <c r="Q51" s="69"/>
      <c r="R51" s="69"/>
      <c r="S51" s="69"/>
      <c r="T51" s="69"/>
      <c r="U51" s="70"/>
      <c r="V51" s="70"/>
      <c r="W51" s="70"/>
      <c r="X51" s="70"/>
      <c r="Y51" s="69"/>
      <c r="Z51" s="69"/>
      <c r="AA51" s="69"/>
      <c r="AB51" s="69"/>
      <c r="AC51" s="69"/>
      <c r="AD51" s="71"/>
      <c r="AE51" s="71"/>
      <c r="AF51" s="71"/>
      <c r="AG51" s="71"/>
      <c r="AH51" s="69"/>
      <c r="AI51" s="69"/>
      <c r="AJ51" s="69"/>
      <c r="AK51" s="69"/>
      <c r="AL51" s="69"/>
      <c r="AM51" s="69"/>
      <c r="AN51" s="69"/>
      <c r="AO51" s="69"/>
      <c r="AP51" s="69"/>
      <c r="AQ51" s="69"/>
      <c r="AR51" s="69"/>
      <c r="AS51" s="69"/>
      <c r="AT51" s="69"/>
      <c r="AU51" s="69"/>
      <c r="AV51" s="69"/>
      <c r="AW51" s="69"/>
      <c r="AX51" s="69"/>
      <c r="AY51" s="69"/>
      <c r="AZ51" s="69"/>
      <c r="BA51" s="69"/>
      <c r="BB51" s="69"/>
      <c r="BC51" s="69"/>
      <c r="BD51" s="69"/>
      <c r="BE51" s="69"/>
      <c r="BF51" s="69"/>
      <c r="BG51" s="72"/>
    </row>
    <row r="52" spans="1:59">
      <c r="A52" s="773"/>
      <c r="B52" s="774"/>
      <c r="C52" s="774"/>
      <c r="D52" s="774"/>
      <c r="E52" s="774"/>
      <c r="F52" s="775"/>
      <c r="G52" s="54"/>
      <c r="H52" s="54"/>
      <c r="I52" s="54"/>
      <c r="J52" s="48" t="s">
        <v>59</v>
      </c>
      <c r="K52" s="54"/>
      <c r="L52" s="54"/>
      <c r="M52" s="54"/>
      <c r="N52" s="54"/>
      <c r="O52" s="54"/>
      <c r="P52" s="54"/>
      <c r="Q52" s="54"/>
      <c r="R52" s="54"/>
      <c r="S52" s="54"/>
      <c r="T52" s="54"/>
      <c r="U52" s="73"/>
      <c r="V52" s="73"/>
      <c r="W52" s="73"/>
      <c r="X52" s="73"/>
      <c r="Y52" s="54"/>
      <c r="Z52" s="54"/>
      <c r="AA52" s="54"/>
      <c r="AB52" s="54"/>
      <c r="AC52" s="54"/>
      <c r="AD52" s="74"/>
      <c r="AE52" s="74"/>
      <c r="AF52" s="74"/>
      <c r="AG52" s="74"/>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c r="A53" s="75"/>
      <c r="B53" s="73"/>
      <c r="C53" s="54"/>
      <c r="D53" s="54"/>
      <c r="E53" s="54"/>
      <c r="F53" s="54"/>
      <c r="G53" s="54"/>
      <c r="H53" s="54"/>
      <c r="I53" s="54"/>
      <c r="J53" s="48" t="s">
        <v>60</v>
      </c>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c r="A54" s="75"/>
      <c r="B54" s="73"/>
      <c r="C54" s="54"/>
      <c r="D54" s="54"/>
      <c r="E54" s="54"/>
      <c r="F54" s="54"/>
      <c r="G54" s="54"/>
      <c r="H54" s="54"/>
      <c r="I54" s="54"/>
      <c r="J54" s="54"/>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ht="16.2" thickBot="1">
      <c r="A58" s="76"/>
      <c r="B58" s="77"/>
      <c r="C58" s="66"/>
      <c r="D58" s="66"/>
      <c r="E58" s="66"/>
      <c r="F58" s="66"/>
      <c r="G58" s="66"/>
      <c r="H58" s="66"/>
      <c r="I58" s="66"/>
      <c r="J58" s="66"/>
      <c r="K58" s="66"/>
      <c r="L58" s="66"/>
      <c r="M58" s="66"/>
      <c r="N58" s="66"/>
      <c r="O58" s="66"/>
      <c r="P58" s="66"/>
      <c r="Q58" s="66"/>
      <c r="R58" s="66"/>
      <c r="S58" s="66"/>
      <c r="T58" s="66"/>
      <c r="U58" s="77"/>
      <c r="V58" s="77"/>
      <c r="W58" s="77"/>
      <c r="X58" s="77"/>
      <c r="Y58" s="66"/>
      <c r="Z58" s="66"/>
      <c r="AA58" s="66"/>
      <c r="AB58" s="66"/>
      <c r="AC58" s="66"/>
      <c r="AD58" s="78"/>
      <c r="AE58" s="78"/>
      <c r="AF58" s="78"/>
      <c r="AG58" s="78"/>
      <c r="AH58" s="66"/>
      <c r="AI58" s="66"/>
      <c r="AJ58" s="66"/>
      <c r="AK58" s="66"/>
      <c r="AL58" s="66"/>
      <c r="AM58" s="66"/>
      <c r="AN58" s="66"/>
      <c r="AO58" s="66"/>
      <c r="AP58" s="66"/>
      <c r="AQ58" s="66"/>
      <c r="AR58" s="66"/>
      <c r="AS58" s="66"/>
      <c r="AT58" s="66"/>
      <c r="AU58" s="66"/>
      <c r="AV58" s="66"/>
      <c r="AW58" s="66"/>
      <c r="AX58" s="66"/>
      <c r="AY58" s="66"/>
      <c r="AZ58" s="66"/>
      <c r="BA58" s="66"/>
      <c r="BB58" s="66"/>
      <c r="BC58" s="66"/>
      <c r="BD58" s="66"/>
      <c r="BE58" s="66"/>
      <c r="BF58" s="66"/>
      <c r="BG58" s="68"/>
    </row>
  </sheetData>
  <mergeCells count="23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1"/>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D10:AE10"/>
    <mergeCell ref="AF10:AG10"/>
    <mergeCell ref="BR10:BS10"/>
    <mergeCell ref="A11:B11"/>
    <mergeCell ref="U11:V11"/>
    <mergeCell ref="W11:X11"/>
    <mergeCell ref="AD11:AE11"/>
    <mergeCell ref="AF11:AG11"/>
    <mergeCell ref="BR11:BS11"/>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9:B49"/>
    <mergeCell ref="U49:V49"/>
    <mergeCell ref="W49:X49"/>
    <mergeCell ref="AD49:AE49"/>
    <mergeCell ref="AF49:AG49"/>
    <mergeCell ref="A51:F52"/>
    <mergeCell ref="A47:B47"/>
    <mergeCell ref="U47:V47"/>
    <mergeCell ref="W47:X47"/>
    <mergeCell ref="AD47:AE47"/>
    <mergeCell ref="AF47:AG47"/>
    <mergeCell ref="A48:B48"/>
    <mergeCell ref="U48:V48"/>
    <mergeCell ref="W48:X48"/>
    <mergeCell ref="AD48:AE48"/>
    <mergeCell ref="AF48:AG48"/>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32801"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332802"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332803"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332804"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332805"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A1:DP48"/>
  <sheetViews>
    <sheetView zoomScale="85" zoomScaleNormal="85" workbookViewId="0">
      <selection activeCell="L12" sqref="L12"/>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790</v>
      </c>
      <c r="I4" s="58"/>
      <c r="J4" s="58"/>
      <c r="K4" s="58"/>
      <c r="L4" s="58"/>
      <c r="M4" s="58"/>
      <c r="N4" s="58"/>
      <c r="O4" s="58"/>
      <c r="P4" s="58"/>
      <c r="Q4" s="58"/>
      <c r="R4" s="58"/>
      <c r="S4" s="58"/>
      <c r="T4" s="59"/>
      <c r="U4" s="60" t="s">
        <v>16</v>
      </c>
      <c r="V4" s="56"/>
      <c r="W4" s="56"/>
      <c r="X4" s="56"/>
      <c r="Y4" s="56"/>
      <c r="Z4" s="57"/>
      <c r="AA4" s="61" t="s">
        <v>786</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791</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322</v>
      </c>
      <c r="CD8" s="80"/>
      <c r="CE8" s="80"/>
      <c r="CF8" s="80"/>
      <c r="CG8" s="80"/>
      <c r="CH8" s="80"/>
      <c r="CI8" s="80"/>
      <c r="CJ8" s="80"/>
      <c r="CK8" s="80"/>
      <c r="CL8" s="79" t="s">
        <v>324</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284</v>
      </c>
      <c r="D9" s="54"/>
      <c r="E9" s="54"/>
      <c r="F9" s="54"/>
      <c r="G9" s="54"/>
      <c r="H9" s="54"/>
      <c r="I9" s="54"/>
      <c r="J9" s="54"/>
      <c r="K9" s="147"/>
      <c r="L9" s="54" t="s">
        <v>289</v>
      </c>
      <c r="M9" s="54"/>
      <c r="N9" s="54"/>
      <c r="O9" s="54"/>
      <c r="P9" s="54"/>
      <c r="Q9" s="54"/>
      <c r="R9" s="54"/>
      <c r="S9" s="54"/>
      <c r="T9" s="54"/>
      <c r="U9" s="672"/>
      <c r="V9" s="671"/>
      <c r="W9" s="715"/>
      <c r="X9" s="716"/>
      <c r="Y9" s="40" t="s">
        <v>30</v>
      </c>
      <c r="Z9" s="54"/>
      <c r="AA9" s="54"/>
      <c r="AB9" s="54"/>
      <c r="AC9" s="54"/>
      <c r="AD9" s="717">
        <v>200</v>
      </c>
      <c r="AE9" s="718"/>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40"/>
      <c r="BU9" s="54"/>
      <c r="BV9" s="54"/>
      <c r="BW9" s="54"/>
      <c r="BX9" s="54"/>
      <c r="BY9" s="54"/>
      <c r="BZ9" s="54"/>
      <c r="CA9" s="54"/>
      <c r="CB9" s="147"/>
      <c r="CC9" s="40"/>
      <c r="CD9" s="54"/>
      <c r="CE9" s="54"/>
      <c r="CF9" s="54"/>
      <c r="CG9" s="54"/>
      <c r="CH9" s="54"/>
      <c r="CI9" s="54"/>
      <c r="CJ9" s="54"/>
      <c r="CK9" s="54"/>
      <c r="CL9" s="63" t="s">
        <v>609</v>
      </c>
      <c r="CM9" s="54"/>
      <c r="CN9" s="54"/>
      <c r="CO9" s="54"/>
      <c r="CP9" s="54"/>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787</v>
      </c>
      <c r="D10" s="54"/>
      <c r="E10" s="54"/>
      <c r="F10" s="54"/>
      <c r="G10" s="54"/>
      <c r="H10" s="54"/>
      <c r="I10" s="54"/>
      <c r="J10" s="54"/>
      <c r="K10" s="147"/>
      <c r="L10" s="54" t="s">
        <v>792</v>
      </c>
      <c r="M10" s="54"/>
      <c r="N10" s="54"/>
      <c r="O10" s="54"/>
      <c r="P10" s="54"/>
      <c r="Q10" s="54"/>
      <c r="R10" s="54"/>
      <c r="S10" s="54"/>
      <c r="T10" s="54"/>
      <c r="U10" s="672"/>
      <c r="V10" s="671"/>
      <c r="W10" s="715"/>
      <c r="X10" s="716"/>
      <c r="Y10" s="40" t="s">
        <v>30</v>
      </c>
      <c r="Z10" s="54"/>
      <c r="AA10" s="54"/>
      <c r="AB10" s="54"/>
      <c r="AC10" s="54"/>
      <c r="AD10" s="717">
        <v>100</v>
      </c>
      <c r="AE10" s="718"/>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t="s">
        <v>610</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ht="16.2" thickBot="1">
      <c r="A11" s="670">
        <v>4</v>
      </c>
      <c r="B11" s="671"/>
      <c r="C11" s="54" t="s">
        <v>350</v>
      </c>
      <c r="D11" s="54"/>
      <c r="E11" s="54"/>
      <c r="F11" s="54"/>
      <c r="G11" s="54"/>
      <c r="H11" s="54"/>
      <c r="I11" s="54"/>
      <c r="J11" s="54"/>
      <c r="K11" s="147"/>
      <c r="L11" s="54" t="s">
        <v>292</v>
      </c>
      <c r="M11" s="54"/>
      <c r="N11" s="54"/>
      <c r="O11" s="54"/>
      <c r="P11" s="54"/>
      <c r="Q11" s="54"/>
      <c r="R11" s="54"/>
      <c r="S11" s="54"/>
      <c r="T11" s="54"/>
      <c r="U11" s="672"/>
      <c r="V11" s="671"/>
      <c r="W11" s="715"/>
      <c r="X11" s="716"/>
      <c r="Y11" s="40" t="s">
        <v>282</v>
      </c>
      <c r="Z11" s="54"/>
      <c r="AA11" s="54"/>
      <c r="AB11" s="54"/>
      <c r="AC11" s="54"/>
      <c r="AD11" s="717"/>
      <c r="AE11" s="718"/>
      <c r="AF11" s="673"/>
      <c r="AG11" s="674"/>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719"/>
      <c r="BS11" s="720"/>
      <c r="BT11" s="139"/>
      <c r="BU11" s="140"/>
      <c r="BV11" s="140"/>
      <c r="BW11" s="140"/>
      <c r="BX11" s="140"/>
      <c r="BY11" s="140"/>
      <c r="BZ11" s="140"/>
      <c r="CA11" s="140"/>
      <c r="CB11" s="141"/>
      <c r="CC11" s="140"/>
      <c r="CD11" s="140"/>
      <c r="CE11" s="140"/>
      <c r="CF11" s="140"/>
      <c r="CG11" s="140"/>
      <c r="CH11" s="140"/>
      <c r="CI11" s="140"/>
      <c r="CJ11" s="140"/>
      <c r="CK11" s="140"/>
      <c r="CL11" s="139"/>
      <c r="CM11" s="140"/>
      <c r="CN11" s="140"/>
      <c r="CO11" s="140"/>
      <c r="CP11" s="140"/>
      <c r="CQ11" s="723"/>
      <c r="CR11" s="724"/>
      <c r="CS11" s="724"/>
      <c r="CT11" s="724"/>
      <c r="CU11" s="724"/>
      <c r="CV11" s="724"/>
      <c r="CW11" s="724"/>
      <c r="CX11" s="724"/>
      <c r="CY11" s="724"/>
      <c r="CZ11" s="724"/>
      <c r="DA11" s="724"/>
      <c r="DB11" s="724"/>
      <c r="DC11" s="724"/>
      <c r="DD11" s="724"/>
      <c r="DE11" s="724"/>
      <c r="DF11" s="724"/>
      <c r="DG11" s="724"/>
      <c r="DH11" s="724"/>
      <c r="DI11" s="724"/>
      <c r="DJ11" s="725"/>
      <c r="DK11" s="66"/>
      <c r="DL11" s="66"/>
      <c r="DM11" s="66"/>
      <c r="DN11" s="66"/>
      <c r="DO11" s="66"/>
      <c r="DP11" s="68"/>
    </row>
    <row r="12" spans="1:120" ht="16.2" thickBot="1">
      <c r="A12" s="670">
        <v>5</v>
      </c>
      <c r="B12" s="671"/>
      <c r="C12" s="54" t="s">
        <v>2049</v>
      </c>
      <c r="D12" s="54"/>
      <c r="E12" s="54"/>
      <c r="F12" s="54"/>
      <c r="G12" s="54"/>
      <c r="H12" s="54"/>
      <c r="I12" s="54"/>
      <c r="J12" s="54"/>
      <c r="K12" s="147"/>
      <c r="L12" s="54" t="s">
        <v>2051</v>
      </c>
      <c r="M12" s="54"/>
      <c r="N12" s="54"/>
      <c r="O12" s="54"/>
      <c r="P12" s="54"/>
      <c r="Q12" s="54"/>
      <c r="R12" s="54"/>
      <c r="S12" s="54"/>
      <c r="T12" s="54"/>
      <c r="U12" s="672"/>
      <c r="V12" s="671"/>
      <c r="W12" s="715"/>
      <c r="X12" s="716"/>
      <c r="Y12" s="40" t="s">
        <v>2050</v>
      </c>
      <c r="Z12" s="54"/>
      <c r="AA12" s="54"/>
      <c r="AB12" s="54"/>
      <c r="AC12" s="54"/>
      <c r="AD12" s="717">
        <v>100</v>
      </c>
      <c r="AE12" s="718"/>
      <c r="AF12" s="673"/>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719"/>
      <c r="BS12" s="720"/>
      <c r="BT12" s="139"/>
      <c r="BU12" s="140"/>
      <c r="BV12" s="140"/>
      <c r="BW12" s="140"/>
      <c r="BX12" s="140"/>
      <c r="BY12" s="140"/>
      <c r="BZ12" s="140"/>
      <c r="CA12" s="140"/>
      <c r="CB12" s="141"/>
      <c r="CC12" s="140"/>
      <c r="CD12" s="140"/>
      <c r="CE12" s="140"/>
      <c r="CF12" s="140"/>
      <c r="CG12" s="140"/>
      <c r="CH12" s="140"/>
      <c r="CI12" s="140"/>
      <c r="CJ12" s="140"/>
      <c r="CK12" s="140"/>
      <c r="CL12" s="139"/>
      <c r="CM12" s="140"/>
      <c r="CN12" s="140"/>
      <c r="CO12" s="140"/>
      <c r="CP12" s="140"/>
      <c r="CQ12" s="480"/>
      <c r="CR12" s="480"/>
      <c r="CS12" s="480"/>
      <c r="CT12" s="480"/>
      <c r="CU12" s="480"/>
      <c r="CV12" s="480"/>
      <c r="CW12" s="480"/>
      <c r="CX12" s="480"/>
      <c r="CY12" s="480"/>
      <c r="CZ12" s="480"/>
      <c r="DA12" s="480"/>
      <c r="DB12" s="480"/>
      <c r="DC12" s="480"/>
      <c r="DD12" s="480"/>
      <c r="DE12" s="480"/>
      <c r="DF12" s="480"/>
      <c r="DG12" s="480"/>
      <c r="DH12" s="480"/>
      <c r="DI12" s="480"/>
      <c r="DJ12" s="480"/>
      <c r="DK12" s="66"/>
      <c r="DL12" s="66"/>
      <c r="DM12" s="66"/>
      <c r="DN12" s="66"/>
      <c r="DO12" s="66"/>
      <c r="DP12" s="68"/>
    </row>
    <row r="13" spans="1:120">
      <c r="A13" s="670">
        <v>6</v>
      </c>
      <c r="B13" s="671"/>
      <c r="C13" s="185" t="s">
        <v>788</v>
      </c>
      <c r="D13" s="54"/>
      <c r="E13" s="54"/>
      <c r="F13" s="54"/>
      <c r="G13" s="54"/>
      <c r="H13" s="54"/>
      <c r="I13" s="54"/>
      <c r="J13" s="54"/>
      <c r="K13" s="147"/>
      <c r="L13" s="54" t="s">
        <v>789</v>
      </c>
      <c r="M13" s="54"/>
      <c r="N13" s="54"/>
      <c r="O13" s="54"/>
      <c r="P13" s="54"/>
      <c r="Q13" s="54"/>
      <c r="R13" s="54"/>
      <c r="S13" s="54"/>
      <c r="T13" s="54"/>
      <c r="U13" s="672"/>
      <c r="V13" s="671"/>
      <c r="W13" s="715"/>
      <c r="X13" s="716"/>
      <c r="Y13" s="40" t="s">
        <v>30</v>
      </c>
      <c r="Z13" s="54"/>
      <c r="AA13" s="54"/>
      <c r="AB13" s="54"/>
      <c r="AC13" s="54"/>
      <c r="AD13" s="717">
        <v>100</v>
      </c>
      <c r="AE13" s="718"/>
      <c r="AF13" s="673"/>
      <c r="AG13" s="674"/>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c r="A14" s="670">
        <v>7</v>
      </c>
      <c r="B14" s="671"/>
      <c r="C14" s="189" t="s">
        <v>252</v>
      </c>
      <c r="D14" s="190"/>
      <c r="E14" s="190"/>
      <c r="F14" s="190"/>
      <c r="G14" s="190"/>
      <c r="H14" s="54"/>
      <c r="I14" s="54"/>
      <c r="J14" s="54"/>
      <c r="K14" s="147"/>
      <c r="L14" s="54" t="s">
        <v>254</v>
      </c>
      <c r="M14" s="54"/>
      <c r="N14" s="54"/>
      <c r="O14" s="54"/>
      <c r="P14" s="54"/>
      <c r="Q14" s="54"/>
      <c r="R14" s="54"/>
      <c r="S14" s="54"/>
      <c r="T14" s="54"/>
      <c r="U14" s="672"/>
      <c r="V14" s="671"/>
      <c r="W14" s="715"/>
      <c r="X14" s="716"/>
      <c r="Y14" s="40" t="s">
        <v>205</v>
      </c>
      <c r="Z14" s="54"/>
      <c r="AA14" s="54"/>
      <c r="AB14" s="54"/>
      <c r="AC14" s="54"/>
      <c r="AD14" s="717"/>
      <c r="AE14" s="718"/>
      <c r="AF14" s="673"/>
      <c r="AG14" s="674"/>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ht="17.25" customHeight="1">
      <c r="A15" s="670">
        <v>8</v>
      </c>
      <c r="B15" s="671"/>
      <c r="C15" s="189" t="s">
        <v>344</v>
      </c>
      <c r="D15" s="190"/>
      <c r="E15" s="190"/>
      <c r="F15" s="190"/>
      <c r="G15" s="190"/>
      <c r="H15" s="54"/>
      <c r="I15" s="54"/>
      <c r="J15" s="54"/>
      <c r="K15" s="147"/>
      <c r="L15" s="54" t="s">
        <v>342</v>
      </c>
      <c r="M15" s="54"/>
      <c r="N15" s="54"/>
      <c r="O15" s="54"/>
      <c r="P15" s="54"/>
      <c r="Q15" s="54"/>
      <c r="R15" s="54"/>
      <c r="S15" s="54"/>
      <c r="T15" s="54"/>
      <c r="U15" s="672"/>
      <c r="V15" s="671"/>
      <c r="W15" s="715"/>
      <c r="X15" s="716"/>
      <c r="Y15" s="40" t="s">
        <v>35</v>
      </c>
      <c r="Z15" s="54"/>
      <c r="AA15" s="54"/>
      <c r="AB15" s="54"/>
      <c r="AC15" s="54"/>
      <c r="AD15" s="717">
        <v>1</v>
      </c>
      <c r="AE15" s="718"/>
      <c r="AF15" s="673"/>
      <c r="AG15" s="674"/>
      <c r="AH15" s="184" t="s">
        <v>343</v>
      </c>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670">
        <v>9</v>
      </c>
      <c r="B16" s="671"/>
      <c r="C16" s="40" t="s">
        <v>346</v>
      </c>
      <c r="D16" s="54"/>
      <c r="E16" s="54"/>
      <c r="F16" s="54"/>
      <c r="G16" s="54"/>
      <c r="H16" s="54"/>
      <c r="I16" s="54"/>
      <c r="J16" s="54"/>
      <c r="K16" s="147"/>
      <c r="L16" s="54" t="s">
        <v>345</v>
      </c>
      <c r="M16" s="54"/>
      <c r="N16" s="54"/>
      <c r="O16" s="54"/>
      <c r="P16" s="54"/>
      <c r="Q16" s="54"/>
      <c r="R16" s="54"/>
      <c r="S16" s="54"/>
      <c r="T16" s="54"/>
      <c r="U16" s="672"/>
      <c r="V16" s="671"/>
      <c r="W16" s="721"/>
      <c r="X16" s="722"/>
      <c r="Y16" s="40" t="s">
        <v>31</v>
      </c>
      <c r="Z16" s="54"/>
      <c r="AA16" s="54"/>
      <c r="AB16" s="54"/>
      <c r="AC16" s="54"/>
      <c r="AD16" s="717"/>
      <c r="AE16" s="718"/>
      <c r="AF16" s="672"/>
      <c r="AG16" s="671"/>
      <c r="AH16" s="146" t="s">
        <v>273</v>
      </c>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670">
        <v>10</v>
      </c>
      <c r="B17" s="671"/>
      <c r="C17" s="40" t="s">
        <v>367</v>
      </c>
      <c r="D17" s="54"/>
      <c r="E17" s="54"/>
      <c r="F17" s="54"/>
      <c r="G17" s="54"/>
      <c r="H17" s="54"/>
      <c r="I17" s="54"/>
      <c r="J17" s="54"/>
      <c r="K17" s="147"/>
      <c r="L17" s="54" t="s">
        <v>369</v>
      </c>
      <c r="M17" s="54"/>
      <c r="N17" s="54"/>
      <c r="O17" s="54"/>
      <c r="P17" s="54"/>
      <c r="Q17" s="54"/>
      <c r="R17" s="54"/>
      <c r="S17" s="54"/>
      <c r="T17" s="54"/>
      <c r="U17" s="672"/>
      <c r="V17" s="671"/>
      <c r="W17" s="721"/>
      <c r="X17" s="722"/>
      <c r="Y17" s="40" t="s">
        <v>358</v>
      </c>
      <c r="Z17" s="54"/>
      <c r="AA17" s="54"/>
      <c r="AB17" s="54"/>
      <c r="AC17" s="54"/>
      <c r="AD17" s="717"/>
      <c r="AE17" s="718"/>
      <c r="AF17" s="672"/>
      <c r="AG17" s="671"/>
      <c r="AH17" s="146" t="s">
        <v>373</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670">
        <v>11</v>
      </c>
      <c r="B18" s="671"/>
      <c r="C18" s="40" t="s">
        <v>368</v>
      </c>
      <c r="D18" s="54"/>
      <c r="E18" s="54"/>
      <c r="F18" s="54"/>
      <c r="G18" s="54"/>
      <c r="H18" s="54"/>
      <c r="I18" s="54"/>
      <c r="J18" s="54"/>
      <c r="K18" s="147"/>
      <c r="L18" s="54" t="s">
        <v>370</v>
      </c>
      <c r="M18" s="54"/>
      <c r="N18" s="54"/>
      <c r="O18" s="54"/>
      <c r="P18" s="54"/>
      <c r="Q18" s="54"/>
      <c r="R18" s="54"/>
      <c r="S18" s="54"/>
      <c r="T18" s="54"/>
      <c r="U18" s="672"/>
      <c r="V18" s="671"/>
      <c r="W18" s="721"/>
      <c r="X18" s="722"/>
      <c r="Y18" s="40" t="s">
        <v>358</v>
      </c>
      <c r="Z18" s="54"/>
      <c r="AA18" s="54"/>
      <c r="AB18" s="54"/>
      <c r="AC18" s="54"/>
      <c r="AD18" s="717"/>
      <c r="AE18" s="718"/>
      <c r="AF18" s="672"/>
      <c r="AG18" s="671"/>
      <c r="AH18" s="146" t="s">
        <v>373</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670">
        <v>12</v>
      </c>
      <c r="B19" s="671"/>
      <c r="C19" s="40" t="s">
        <v>620</v>
      </c>
      <c r="D19" s="54"/>
      <c r="E19" s="54"/>
      <c r="F19" s="54"/>
      <c r="G19" s="54"/>
      <c r="H19" s="54"/>
      <c r="I19" s="54"/>
      <c r="J19" s="54"/>
      <c r="K19" s="147"/>
      <c r="L19" s="40" t="s">
        <v>622</v>
      </c>
      <c r="M19" s="54"/>
      <c r="N19" s="54"/>
      <c r="O19" s="54"/>
      <c r="P19" s="54"/>
      <c r="Q19" s="54"/>
      <c r="R19" s="54"/>
      <c r="S19" s="54"/>
      <c r="T19" s="54"/>
      <c r="U19" s="672"/>
      <c r="V19" s="671"/>
      <c r="W19" s="721"/>
      <c r="X19" s="722"/>
      <c r="Y19" s="40" t="s">
        <v>123</v>
      </c>
      <c r="Z19" s="54"/>
      <c r="AA19" s="54"/>
      <c r="AB19" s="54"/>
      <c r="AC19" s="54"/>
      <c r="AD19" s="717">
        <v>1</v>
      </c>
      <c r="AE19" s="718"/>
      <c r="AF19" s="672"/>
      <c r="AG19" s="671"/>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670">
        <v>13</v>
      </c>
      <c r="B20" s="671"/>
      <c r="C20" s="40" t="s">
        <v>621</v>
      </c>
      <c r="D20" s="54"/>
      <c r="E20" s="54"/>
      <c r="F20" s="54"/>
      <c r="G20" s="54"/>
      <c r="H20" s="54"/>
      <c r="I20" s="54"/>
      <c r="J20" s="54"/>
      <c r="K20" s="147"/>
      <c r="L20" s="40" t="s">
        <v>623</v>
      </c>
      <c r="M20" s="54"/>
      <c r="N20" s="54"/>
      <c r="O20" s="54"/>
      <c r="P20" s="54"/>
      <c r="Q20" s="54"/>
      <c r="R20" s="54"/>
      <c r="S20" s="54"/>
      <c r="T20" s="54"/>
      <c r="U20" s="672"/>
      <c r="V20" s="671"/>
      <c r="W20" s="721"/>
      <c r="X20" s="722"/>
      <c r="Y20" s="40" t="s">
        <v>98</v>
      </c>
      <c r="Z20" s="54"/>
      <c r="AA20" s="54"/>
      <c r="AB20" s="54"/>
      <c r="AC20" s="54"/>
      <c r="AD20" s="717">
        <v>10</v>
      </c>
      <c r="AE20" s="718"/>
      <c r="AF20" s="672"/>
      <c r="AG20" s="671"/>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670">
        <v>14</v>
      </c>
      <c r="B21" s="671"/>
      <c r="C21" s="40" t="s">
        <v>271</v>
      </c>
      <c r="D21" s="54"/>
      <c r="E21" s="54"/>
      <c r="F21" s="54"/>
      <c r="G21" s="54"/>
      <c r="H21" s="54"/>
      <c r="I21" s="54"/>
      <c r="J21" s="54"/>
      <c r="K21" s="147"/>
      <c r="L21" s="40" t="s">
        <v>124</v>
      </c>
      <c r="M21" s="54"/>
      <c r="N21" s="54"/>
      <c r="O21" s="54"/>
      <c r="P21" s="54"/>
      <c r="Q21" s="54"/>
      <c r="R21" s="54"/>
      <c r="S21" s="54"/>
      <c r="T21" s="54"/>
      <c r="U21" s="672"/>
      <c r="V21" s="671"/>
      <c r="W21" s="721"/>
      <c r="X21" s="722"/>
      <c r="Y21" s="40" t="s">
        <v>123</v>
      </c>
      <c r="Z21" s="54"/>
      <c r="AA21" s="54"/>
      <c r="AB21" s="54"/>
      <c r="AC21" s="54"/>
      <c r="AD21" s="717">
        <v>1</v>
      </c>
      <c r="AE21" s="718"/>
      <c r="AF21" s="672"/>
      <c r="AG21" s="671"/>
      <c r="AH21" s="146" t="s">
        <v>33</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670">
        <v>15</v>
      </c>
      <c r="B22" s="671"/>
      <c r="C22" s="40" t="s">
        <v>272</v>
      </c>
      <c r="D22" s="54"/>
      <c r="E22" s="54"/>
      <c r="F22" s="54"/>
      <c r="G22" s="54"/>
      <c r="H22" s="54"/>
      <c r="I22" s="54"/>
      <c r="J22" s="54"/>
      <c r="K22" s="147"/>
      <c r="L22" s="40" t="s">
        <v>119</v>
      </c>
      <c r="M22" s="54"/>
      <c r="N22" s="54"/>
      <c r="O22" s="54"/>
      <c r="P22" s="54"/>
      <c r="Q22" s="54"/>
      <c r="R22" s="54"/>
      <c r="S22" s="54"/>
      <c r="T22" s="54"/>
      <c r="U22" s="672"/>
      <c r="V22" s="671"/>
      <c r="W22" s="721"/>
      <c r="X22" s="722"/>
      <c r="Y22" s="40" t="s">
        <v>31</v>
      </c>
      <c r="Z22" s="54"/>
      <c r="AA22" s="54"/>
      <c r="AB22" s="54"/>
      <c r="AC22" s="54"/>
      <c r="AD22" s="717"/>
      <c r="AE22" s="718"/>
      <c r="AF22" s="672"/>
      <c r="AG22" s="671"/>
      <c r="AH22" s="146" t="s">
        <v>273</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670">
        <v>16</v>
      </c>
      <c r="B23" s="671"/>
      <c r="C23" s="40" t="s">
        <v>274</v>
      </c>
      <c r="D23" s="54"/>
      <c r="E23" s="54"/>
      <c r="F23" s="54"/>
      <c r="G23" s="54"/>
      <c r="H23" s="54"/>
      <c r="I23" s="54"/>
      <c r="J23" s="54"/>
      <c r="K23" s="147"/>
      <c r="L23" s="40" t="s">
        <v>120</v>
      </c>
      <c r="M23" s="54"/>
      <c r="N23" s="54"/>
      <c r="O23" s="54"/>
      <c r="P23" s="54"/>
      <c r="Q23" s="54"/>
      <c r="R23" s="54"/>
      <c r="S23" s="54"/>
      <c r="T23" s="54"/>
      <c r="U23" s="672"/>
      <c r="V23" s="671"/>
      <c r="W23" s="721"/>
      <c r="X23" s="722"/>
      <c r="Y23" s="40" t="s">
        <v>123</v>
      </c>
      <c r="Z23" s="54"/>
      <c r="AA23" s="54"/>
      <c r="AB23" s="54"/>
      <c r="AC23" s="54"/>
      <c r="AD23" s="717">
        <v>32</v>
      </c>
      <c r="AE23" s="718"/>
      <c r="AF23" s="672"/>
      <c r="AG23" s="671"/>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4.1" customHeight="1">
      <c r="A24" s="670">
        <v>17</v>
      </c>
      <c r="B24" s="671"/>
      <c r="C24" s="40" t="s">
        <v>275</v>
      </c>
      <c r="D24" s="54"/>
      <c r="E24" s="54"/>
      <c r="F24" s="54"/>
      <c r="G24" s="54"/>
      <c r="H24" s="54"/>
      <c r="I24" s="54"/>
      <c r="J24" s="54"/>
      <c r="K24" s="147"/>
      <c r="L24" s="40" t="s">
        <v>244</v>
      </c>
      <c r="M24" s="54"/>
      <c r="N24" s="54"/>
      <c r="O24" s="54"/>
      <c r="P24" s="54"/>
      <c r="Q24" s="54"/>
      <c r="R24" s="54"/>
      <c r="S24" s="54"/>
      <c r="T24" s="54"/>
      <c r="U24" s="672"/>
      <c r="V24" s="671"/>
      <c r="W24" s="721"/>
      <c r="X24" s="722"/>
      <c r="Y24" s="40" t="s">
        <v>30</v>
      </c>
      <c r="Z24" s="54"/>
      <c r="AA24" s="54"/>
      <c r="AB24" s="54"/>
      <c r="AC24" s="147"/>
      <c r="AD24" s="673">
        <v>100</v>
      </c>
      <c r="AE24" s="674"/>
      <c r="AF24" s="672"/>
      <c r="AG24" s="671"/>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670">
        <v>18</v>
      </c>
      <c r="B25" s="671"/>
      <c r="C25" s="40" t="s">
        <v>276</v>
      </c>
      <c r="D25" s="54"/>
      <c r="E25" s="54"/>
      <c r="F25" s="54"/>
      <c r="G25" s="54"/>
      <c r="H25" s="54"/>
      <c r="I25" s="54"/>
      <c r="J25" s="54"/>
      <c r="K25" s="147"/>
      <c r="L25" s="40" t="s">
        <v>121</v>
      </c>
      <c r="M25" s="54"/>
      <c r="N25" s="54"/>
      <c r="O25" s="54"/>
      <c r="P25" s="54"/>
      <c r="Q25" s="54"/>
      <c r="R25" s="54"/>
      <c r="S25" s="54"/>
      <c r="T25" s="54"/>
      <c r="U25" s="672"/>
      <c r="V25" s="671"/>
      <c r="W25" s="721"/>
      <c r="X25" s="722"/>
      <c r="Y25" s="40" t="s">
        <v>31</v>
      </c>
      <c r="Z25" s="54"/>
      <c r="AA25" s="54"/>
      <c r="AB25" s="54"/>
      <c r="AC25" s="54"/>
      <c r="AD25" s="717"/>
      <c r="AE25" s="718"/>
      <c r="AF25" s="672"/>
      <c r="AG25" s="671"/>
      <c r="AH25" s="146" t="s">
        <v>273</v>
      </c>
      <c r="AI25" s="54"/>
      <c r="AJ25" s="40"/>
      <c r="AK25" s="40"/>
      <c r="AL25" s="40"/>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670">
        <v>19</v>
      </c>
      <c r="B26" s="671"/>
      <c r="C26" s="40" t="s">
        <v>270</v>
      </c>
      <c r="D26" s="54"/>
      <c r="E26" s="54"/>
      <c r="F26" s="54"/>
      <c r="G26" s="54"/>
      <c r="H26" s="54"/>
      <c r="I26" s="54"/>
      <c r="J26" s="54"/>
      <c r="K26" s="147"/>
      <c r="L26" s="40" t="s">
        <v>122</v>
      </c>
      <c r="M26" s="54"/>
      <c r="N26" s="54"/>
      <c r="O26" s="54"/>
      <c r="P26" s="54"/>
      <c r="Q26" s="54"/>
      <c r="R26" s="54"/>
      <c r="S26" s="54"/>
      <c r="T26" s="54"/>
      <c r="U26" s="672"/>
      <c r="V26" s="671"/>
      <c r="W26" s="721"/>
      <c r="X26" s="722"/>
      <c r="Y26" s="40" t="s">
        <v>123</v>
      </c>
      <c r="Z26" s="54"/>
      <c r="AA26" s="54"/>
      <c r="AB26" s="54"/>
      <c r="AC26" s="54"/>
      <c r="AD26" s="717">
        <v>32</v>
      </c>
      <c r="AE26" s="718"/>
      <c r="AF26" s="672"/>
      <c r="AG26" s="671"/>
      <c r="AH26" s="146"/>
      <c r="AI26" s="40"/>
      <c r="AJ26" s="40"/>
      <c r="AK26" s="40"/>
      <c r="AL26" s="40"/>
      <c r="AM26" s="54"/>
      <c r="AN26" s="54"/>
      <c r="AO26" s="54"/>
      <c r="AP26" s="54"/>
      <c r="AQ26" s="54"/>
      <c r="AR26" s="54"/>
      <c r="AS26" s="54"/>
      <c r="AT26" s="54"/>
      <c r="AU26" s="54"/>
      <c r="AV26" s="54"/>
      <c r="AW26" s="54"/>
      <c r="AX26" s="54"/>
      <c r="AY26" s="54"/>
      <c r="AZ26" s="54"/>
      <c r="BA26" s="147"/>
      <c r="BB26" s="54"/>
      <c r="BC26" s="54"/>
      <c r="BD26" s="54"/>
      <c r="BE26" s="54"/>
      <c r="BF26" s="54"/>
      <c r="BG26" s="64"/>
    </row>
    <row r="27" spans="1:59" ht="17.25" customHeight="1">
      <c r="A27" s="670">
        <v>20</v>
      </c>
      <c r="B27" s="671"/>
      <c r="C27" s="40" t="s">
        <v>277</v>
      </c>
      <c r="D27" s="54"/>
      <c r="E27" s="54"/>
      <c r="F27" s="54"/>
      <c r="G27" s="54"/>
      <c r="H27" s="54"/>
      <c r="I27" s="54"/>
      <c r="J27" s="54"/>
      <c r="K27" s="147"/>
      <c r="L27" s="40" t="s">
        <v>245</v>
      </c>
      <c r="M27" s="54"/>
      <c r="N27" s="54"/>
      <c r="O27" s="54"/>
      <c r="P27" s="54"/>
      <c r="Q27" s="54"/>
      <c r="R27" s="54"/>
      <c r="S27" s="54"/>
      <c r="T27" s="54"/>
      <c r="U27" s="672"/>
      <c r="V27" s="671"/>
      <c r="W27" s="721"/>
      <c r="X27" s="722"/>
      <c r="Y27" s="40" t="s">
        <v>30</v>
      </c>
      <c r="Z27" s="54"/>
      <c r="AA27" s="54"/>
      <c r="AB27" s="54"/>
      <c r="AC27" s="147"/>
      <c r="AD27" s="673">
        <v>100</v>
      </c>
      <c r="AE27" s="674"/>
      <c r="AF27" s="672"/>
      <c r="AG27" s="671"/>
      <c r="AH27" s="146"/>
      <c r="AI27" s="40"/>
      <c r="AJ27" s="40"/>
      <c r="AK27" s="40"/>
      <c r="AL27" s="40"/>
      <c r="AM27" s="54"/>
      <c r="AN27" s="54"/>
      <c r="AO27" s="54"/>
      <c r="AP27" s="54"/>
      <c r="AQ27" s="54"/>
      <c r="AR27" s="54"/>
      <c r="AS27" s="54"/>
      <c r="AT27" s="54"/>
      <c r="AU27" s="54"/>
      <c r="AV27" s="54"/>
      <c r="AW27" s="54"/>
      <c r="AX27" s="54"/>
      <c r="AY27" s="54"/>
      <c r="AZ27" s="54"/>
      <c r="BA27" s="147"/>
      <c r="BB27" s="54"/>
      <c r="BC27" s="54"/>
      <c r="BD27" s="54"/>
      <c r="BE27" s="54"/>
      <c r="BF27" s="54"/>
      <c r="BG27" s="64"/>
    </row>
    <row r="28" spans="1:59" ht="17.25" customHeight="1">
      <c r="A28" s="670"/>
      <c r="B28" s="671"/>
      <c r="C28" s="40"/>
      <c r="D28" s="54"/>
      <c r="E28" s="54"/>
      <c r="F28" s="54"/>
      <c r="G28" s="54"/>
      <c r="H28" s="54"/>
      <c r="I28" s="54"/>
      <c r="J28" s="54"/>
      <c r="K28" s="147"/>
      <c r="L28" s="40"/>
      <c r="M28" s="54"/>
      <c r="N28" s="54"/>
      <c r="O28" s="54"/>
      <c r="P28" s="54"/>
      <c r="Q28" s="54"/>
      <c r="R28" s="54"/>
      <c r="S28" s="54"/>
      <c r="T28" s="54"/>
      <c r="U28" s="672"/>
      <c r="V28" s="671"/>
      <c r="W28" s="721"/>
      <c r="X28" s="722"/>
      <c r="Y28" s="40"/>
      <c r="Z28" s="54"/>
      <c r="AA28" s="54"/>
      <c r="AB28" s="54"/>
      <c r="AC28" s="54"/>
      <c r="AD28" s="717"/>
      <c r="AE28" s="718"/>
      <c r="AF28" s="672"/>
      <c r="AG28" s="671"/>
      <c r="AH28" s="18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ht="17.25" customHeight="1">
      <c r="A29" s="670"/>
      <c r="B29" s="671"/>
      <c r="C29" s="40"/>
      <c r="D29" s="54"/>
      <c r="E29" s="54"/>
      <c r="F29" s="54"/>
      <c r="G29" s="54"/>
      <c r="H29" s="54"/>
      <c r="I29" s="54"/>
      <c r="J29" s="54"/>
      <c r="K29" s="147"/>
      <c r="L29" s="40"/>
      <c r="M29" s="54"/>
      <c r="N29" s="54"/>
      <c r="O29" s="54"/>
      <c r="P29" s="54"/>
      <c r="Q29" s="54"/>
      <c r="R29" s="54"/>
      <c r="S29" s="54"/>
      <c r="T29" s="54"/>
      <c r="U29" s="672"/>
      <c r="V29" s="671"/>
      <c r="W29" s="721"/>
      <c r="X29" s="722"/>
      <c r="Y29" s="40"/>
      <c r="Z29" s="54"/>
      <c r="AA29" s="54"/>
      <c r="AB29" s="54"/>
      <c r="AC29" s="54"/>
      <c r="AD29" s="717"/>
      <c r="AE29" s="718"/>
      <c r="AF29" s="672"/>
      <c r="AG29" s="671"/>
      <c r="AH29" s="187"/>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ht="17.100000000000001" customHeight="1">
      <c r="A30" s="670"/>
      <c r="B30" s="671"/>
      <c r="C30" s="40"/>
      <c r="D30" s="54"/>
      <c r="E30" s="54"/>
      <c r="F30" s="54"/>
      <c r="G30" s="54"/>
      <c r="H30" s="54"/>
      <c r="I30" s="54"/>
      <c r="J30" s="54"/>
      <c r="K30" s="147"/>
      <c r="L30" s="40"/>
      <c r="M30" s="54"/>
      <c r="N30" s="54"/>
      <c r="O30" s="54"/>
      <c r="P30" s="54"/>
      <c r="Q30" s="54"/>
      <c r="R30" s="54"/>
      <c r="S30" s="54"/>
      <c r="T30" s="54"/>
      <c r="U30" s="672"/>
      <c r="V30" s="671"/>
      <c r="W30" s="721"/>
      <c r="X30" s="722"/>
      <c r="Y30" s="40"/>
      <c r="Z30" s="54"/>
      <c r="AA30" s="54"/>
      <c r="AB30" s="54"/>
      <c r="AC30" s="54"/>
      <c r="AD30" s="717"/>
      <c r="AE30" s="718"/>
      <c r="AF30" s="672"/>
      <c r="AG30" s="671"/>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670"/>
      <c r="B31" s="671"/>
      <c r="C31" s="40"/>
      <c r="D31" s="54"/>
      <c r="E31" s="54"/>
      <c r="F31" s="54"/>
      <c r="G31" s="54"/>
      <c r="H31" s="54"/>
      <c r="I31" s="54"/>
      <c r="J31" s="54"/>
      <c r="K31" s="147"/>
      <c r="L31" s="40"/>
      <c r="M31" s="54"/>
      <c r="N31" s="54"/>
      <c r="O31" s="54"/>
      <c r="P31" s="54"/>
      <c r="Q31" s="54"/>
      <c r="R31" s="54"/>
      <c r="S31" s="54"/>
      <c r="T31" s="54"/>
      <c r="U31" s="672"/>
      <c r="V31" s="671"/>
      <c r="W31" s="721"/>
      <c r="X31" s="722"/>
      <c r="Y31" s="40"/>
      <c r="Z31" s="54"/>
      <c r="AA31" s="54"/>
      <c r="AB31" s="54"/>
      <c r="AC31" s="54"/>
      <c r="AD31" s="717"/>
      <c r="AE31" s="718"/>
      <c r="AF31" s="672"/>
      <c r="AG31" s="671"/>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670"/>
      <c r="B32" s="671"/>
      <c r="C32" s="40"/>
      <c r="D32" s="54"/>
      <c r="E32" s="54"/>
      <c r="F32" s="54"/>
      <c r="G32" s="54"/>
      <c r="H32" s="54"/>
      <c r="I32" s="54"/>
      <c r="J32" s="54"/>
      <c r="K32" s="147"/>
      <c r="L32" s="40"/>
      <c r="M32" s="54"/>
      <c r="N32" s="54"/>
      <c r="O32" s="54"/>
      <c r="P32" s="54"/>
      <c r="Q32" s="54"/>
      <c r="R32" s="54"/>
      <c r="S32" s="54"/>
      <c r="T32" s="54"/>
      <c r="U32" s="672"/>
      <c r="V32" s="671"/>
      <c r="W32" s="721"/>
      <c r="X32" s="722"/>
      <c r="Y32" s="40"/>
      <c r="Z32" s="54"/>
      <c r="AA32" s="54"/>
      <c r="AB32" s="54"/>
      <c r="AC32" s="54"/>
      <c r="AD32" s="717"/>
      <c r="AE32" s="718"/>
      <c r="AF32" s="672"/>
      <c r="AG32" s="671"/>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670"/>
      <c r="B33" s="671"/>
      <c r="C33" s="40"/>
      <c r="D33" s="54"/>
      <c r="E33" s="54"/>
      <c r="F33" s="54"/>
      <c r="G33" s="54"/>
      <c r="H33" s="54"/>
      <c r="I33" s="54"/>
      <c r="J33" s="54"/>
      <c r="K33" s="147"/>
      <c r="L33" s="40"/>
      <c r="M33" s="54"/>
      <c r="N33" s="54"/>
      <c r="O33" s="54"/>
      <c r="P33" s="54"/>
      <c r="Q33" s="54"/>
      <c r="R33" s="54"/>
      <c r="S33" s="54"/>
      <c r="T33" s="54"/>
      <c r="U33" s="672"/>
      <c r="V33" s="671"/>
      <c r="W33" s="721"/>
      <c r="X33" s="722"/>
      <c r="Y33" s="40"/>
      <c r="Z33" s="54"/>
      <c r="AA33" s="54"/>
      <c r="AB33" s="54"/>
      <c r="AC33" s="54"/>
      <c r="AD33" s="717"/>
      <c r="AE33" s="718"/>
      <c r="AF33" s="672"/>
      <c r="AG33" s="671"/>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670"/>
      <c r="B34" s="671"/>
      <c r="C34" s="40"/>
      <c r="D34" s="54"/>
      <c r="E34" s="54"/>
      <c r="F34" s="54"/>
      <c r="G34" s="54"/>
      <c r="H34" s="54"/>
      <c r="I34" s="54"/>
      <c r="J34" s="54"/>
      <c r="K34" s="147"/>
      <c r="L34" s="40"/>
      <c r="M34" s="54"/>
      <c r="N34" s="54"/>
      <c r="O34" s="54"/>
      <c r="P34" s="54"/>
      <c r="Q34" s="54"/>
      <c r="R34" s="54"/>
      <c r="S34" s="54"/>
      <c r="T34" s="54"/>
      <c r="U34" s="672"/>
      <c r="V34" s="671"/>
      <c r="W34" s="721"/>
      <c r="X34" s="722"/>
      <c r="Y34" s="40"/>
      <c r="Z34" s="54"/>
      <c r="AA34" s="54"/>
      <c r="AB34" s="54"/>
      <c r="AC34" s="54"/>
      <c r="AD34" s="717"/>
      <c r="AE34" s="718"/>
      <c r="AF34" s="672"/>
      <c r="AG34" s="671"/>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670"/>
      <c r="B35" s="671"/>
      <c r="C35" s="40"/>
      <c r="D35" s="54"/>
      <c r="E35" s="54"/>
      <c r="F35" s="54"/>
      <c r="G35" s="54"/>
      <c r="H35" s="54"/>
      <c r="I35" s="54"/>
      <c r="J35" s="54"/>
      <c r="K35" s="147"/>
      <c r="L35" s="40"/>
      <c r="M35" s="54"/>
      <c r="N35" s="54"/>
      <c r="O35" s="54"/>
      <c r="P35" s="54"/>
      <c r="Q35" s="54"/>
      <c r="R35" s="54"/>
      <c r="S35" s="54"/>
      <c r="T35" s="54"/>
      <c r="U35" s="672"/>
      <c r="V35" s="671"/>
      <c r="W35" s="721"/>
      <c r="X35" s="722"/>
      <c r="Y35" s="40"/>
      <c r="Z35" s="54"/>
      <c r="AA35" s="54"/>
      <c r="AB35" s="54"/>
      <c r="AC35" s="54"/>
      <c r="AD35" s="717"/>
      <c r="AE35" s="718"/>
      <c r="AF35" s="672"/>
      <c r="AG35" s="671"/>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670"/>
      <c r="B36" s="671"/>
      <c r="C36" s="40"/>
      <c r="D36" s="54"/>
      <c r="E36" s="54"/>
      <c r="F36" s="54"/>
      <c r="G36" s="54"/>
      <c r="H36" s="54"/>
      <c r="I36" s="54"/>
      <c r="J36" s="54"/>
      <c r="K36" s="147"/>
      <c r="L36" s="40"/>
      <c r="M36" s="54"/>
      <c r="N36" s="54"/>
      <c r="O36" s="54"/>
      <c r="P36" s="54"/>
      <c r="Q36" s="54"/>
      <c r="R36" s="54"/>
      <c r="S36" s="54"/>
      <c r="T36" s="54"/>
      <c r="U36" s="672"/>
      <c r="V36" s="671"/>
      <c r="W36" s="721"/>
      <c r="X36" s="722"/>
      <c r="Y36" s="40"/>
      <c r="Z36" s="54"/>
      <c r="AA36" s="54"/>
      <c r="AB36" s="54"/>
      <c r="AC36" s="54"/>
      <c r="AD36" s="717"/>
      <c r="AE36" s="718"/>
      <c r="AF36" s="672"/>
      <c r="AG36" s="671"/>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670"/>
      <c r="B37" s="671"/>
      <c r="C37" s="146"/>
      <c r="D37" s="54"/>
      <c r="E37" s="54"/>
      <c r="F37" s="54"/>
      <c r="G37" s="54"/>
      <c r="H37" s="54"/>
      <c r="I37" s="54"/>
      <c r="J37" s="54"/>
      <c r="K37" s="147"/>
      <c r="L37" s="54"/>
      <c r="M37" s="54"/>
      <c r="N37" s="54"/>
      <c r="O37" s="54"/>
      <c r="P37" s="54"/>
      <c r="Q37" s="54"/>
      <c r="R37" s="54"/>
      <c r="S37" s="54"/>
      <c r="T37" s="54"/>
      <c r="U37" s="672"/>
      <c r="V37" s="671"/>
      <c r="W37" s="672"/>
      <c r="X37" s="671"/>
      <c r="Y37" s="146"/>
      <c r="Z37" s="54"/>
      <c r="AA37" s="54"/>
      <c r="AB37" s="54"/>
      <c r="AC37" s="147"/>
      <c r="AD37" s="673"/>
      <c r="AE37" s="674"/>
      <c r="AF37" s="673"/>
      <c r="AG37" s="674"/>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670"/>
      <c r="B38" s="671"/>
      <c r="C38" s="146"/>
      <c r="D38" s="54"/>
      <c r="E38" s="54"/>
      <c r="F38" s="54"/>
      <c r="G38" s="54"/>
      <c r="H38" s="54"/>
      <c r="I38" s="54"/>
      <c r="J38" s="54"/>
      <c r="K38" s="147"/>
      <c r="L38" s="54"/>
      <c r="M38" s="54"/>
      <c r="N38" s="54"/>
      <c r="O38" s="54"/>
      <c r="P38" s="54"/>
      <c r="Q38" s="54"/>
      <c r="R38" s="54"/>
      <c r="S38" s="54"/>
      <c r="T38" s="54"/>
      <c r="U38" s="672"/>
      <c r="V38" s="671"/>
      <c r="W38" s="672"/>
      <c r="X38" s="671"/>
      <c r="Y38" s="146"/>
      <c r="Z38" s="54"/>
      <c r="AA38" s="54"/>
      <c r="AB38" s="54"/>
      <c r="AC38" s="147"/>
      <c r="AD38" s="673"/>
      <c r="AE38" s="674"/>
      <c r="AF38" s="673"/>
      <c r="AG38" s="674"/>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ht="16.2" thickBot="1">
      <c r="A39" s="719"/>
      <c r="B39" s="720"/>
      <c r="C39" s="65"/>
      <c r="D39" s="66"/>
      <c r="E39" s="66"/>
      <c r="F39" s="66"/>
      <c r="G39" s="66"/>
      <c r="H39" s="66"/>
      <c r="I39" s="66"/>
      <c r="J39" s="66"/>
      <c r="K39" s="67"/>
      <c r="L39" s="66"/>
      <c r="M39" s="66"/>
      <c r="N39" s="66"/>
      <c r="O39" s="66"/>
      <c r="P39" s="66"/>
      <c r="Q39" s="66"/>
      <c r="R39" s="66"/>
      <c r="S39" s="66"/>
      <c r="T39" s="66"/>
      <c r="U39" s="726"/>
      <c r="V39" s="720"/>
      <c r="W39" s="726"/>
      <c r="X39" s="720"/>
      <c r="Y39" s="65"/>
      <c r="Z39" s="66"/>
      <c r="AA39" s="66"/>
      <c r="AB39" s="66"/>
      <c r="AC39" s="67"/>
      <c r="AD39" s="727"/>
      <c r="AE39" s="728"/>
      <c r="AF39" s="727"/>
      <c r="AG39" s="728"/>
      <c r="AH39" s="65"/>
      <c r="AI39" s="66"/>
      <c r="AJ39" s="66"/>
      <c r="AK39" s="66"/>
      <c r="AL39" s="66"/>
      <c r="AM39" s="66"/>
      <c r="AN39" s="66"/>
      <c r="AO39" s="66"/>
      <c r="AP39" s="66"/>
      <c r="AQ39" s="66"/>
      <c r="AR39" s="66"/>
      <c r="AS39" s="66"/>
      <c r="AT39" s="66"/>
      <c r="AU39" s="66"/>
      <c r="AV39" s="66"/>
      <c r="AW39" s="66"/>
      <c r="AX39" s="66"/>
      <c r="AY39" s="66"/>
      <c r="AZ39" s="66"/>
      <c r="BA39" s="67"/>
      <c r="BB39" s="66"/>
      <c r="BC39" s="66"/>
      <c r="BD39" s="66"/>
      <c r="BE39" s="66"/>
      <c r="BF39" s="66"/>
      <c r="BG39" s="68"/>
    </row>
    <row r="40" spans="1:59" ht="16.2" thickBot="1"/>
    <row r="41" spans="1:59">
      <c r="A41" s="729" t="s">
        <v>28</v>
      </c>
      <c r="B41" s="654"/>
      <c r="C41" s="654"/>
      <c r="D41" s="654"/>
      <c r="E41" s="654"/>
      <c r="F41" s="655"/>
      <c r="G41" s="69"/>
      <c r="H41" s="69"/>
      <c r="I41" s="69"/>
      <c r="J41" s="69"/>
      <c r="K41" s="69"/>
      <c r="L41" s="69"/>
      <c r="M41" s="69"/>
      <c r="N41" s="69"/>
      <c r="O41" s="69"/>
      <c r="P41" s="69"/>
      <c r="Q41" s="69"/>
      <c r="R41" s="69"/>
      <c r="S41" s="69"/>
      <c r="T41" s="69"/>
      <c r="U41" s="70"/>
      <c r="V41" s="70"/>
      <c r="W41" s="70"/>
      <c r="X41" s="70"/>
      <c r="Y41" s="69"/>
      <c r="Z41" s="69"/>
      <c r="AA41" s="69"/>
      <c r="AB41" s="69"/>
      <c r="AC41" s="69"/>
      <c r="AD41" s="71"/>
      <c r="AE41" s="71"/>
      <c r="AF41" s="71"/>
      <c r="AG41" s="71"/>
      <c r="AH41" s="69"/>
      <c r="AI41" s="69"/>
      <c r="AJ41" s="69"/>
      <c r="AK41" s="69"/>
      <c r="AL41" s="69"/>
      <c r="AM41" s="69"/>
      <c r="AN41" s="69"/>
      <c r="AO41" s="69"/>
      <c r="AP41" s="69"/>
      <c r="AQ41" s="69"/>
      <c r="AR41" s="69"/>
      <c r="AS41" s="69"/>
      <c r="AT41" s="69"/>
      <c r="AU41" s="69"/>
      <c r="AV41" s="69"/>
      <c r="AW41" s="69"/>
      <c r="AX41" s="69"/>
      <c r="AY41" s="69"/>
      <c r="AZ41" s="69"/>
      <c r="BA41" s="69"/>
      <c r="BB41" s="69"/>
      <c r="BC41" s="69"/>
      <c r="BD41" s="69"/>
      <c r="BE41" s="69"/>
      <c r="BF41" s="69"/>
      <c r="BG41" s="72"/>
    </row>
    <row r="42" spans="1:59">
      <c r="A42" s="730"/>
      <c r="B42" s="731"/>
      <c r="C42" s="731"/>
      <c r="D42" s="731"/>
      <c r="E42" s="731"/>
      <c r="F42" s="732"/>
      <c r="G42" s="54"/>
      <c r="H42" s="54"/>
      <c r="I42" s="54"/>
      <c r="J42" s="48" t="s">
        <v>59</v>
      </c>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43" s="75"/>
      <c r="B43" s="73"/>
      <c r="C43" s="54"/>
      <c r="D43" s="54"/>
      <c r="E43" s="54"/>
      <c r="F43" s="54"/>
      <c r="G43" s="54"/>
      <c r="H43" s="54"/>
      <c r="I43" s="54"/>
      <c r="J43" s="48" t="s">
        <v>60</v>
      </c>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c r="A45" s="75"/>
      <c r="B45" s="73"/>
      <c r="C45" s="54"/>
      <c r="D45" s="54"/>
      <c r="E45" s="54"/>
      <c r="F45" s="54"/>
      <c r="G45" s="54"/>
      <c r="H45" s="54"/>
      <c r="I45" s="54"/>
      <c r="J45" s="54"/>
      <c r="K45" s="54"/>
      <c r="L45" s="54"/>
      <c r="M45" s="54"/>
      <c r="N45" s="54"/>
      <c r="O45" s="54"/>
      <c r="P45" s="54"/>
      <c r="Q45" s="54"/>
      <c r="R45" s="54"/>
      <c r="S45" s="54"/>
      <c r="T45" s="54"/>
      <c r="U45" s="73"/>
      <c r="V45" s="73"/>
      <c r="W45" s="73"/>
      <c r="X45" s="73"/>
      <c r="Y45" s="54"/>
      <c r="Z45" s="54"/>
      <c r="AA45" s="54"/>
      <c r="AB45" s="54"/>
      <c r="AC45" s="54"/>
      <c r="AD45" s="74"/>
      <c r="AE45" s="74"/>
      <c r="AF45" s="74"/>
      <c r="AG45" s="7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c r="A46" s="75"/>
      <c r="B46" s="73"/>
      <c r="C46" s="54"/>
      <c r="D46" s="54"/>
      <c r="E46" s="54"/>
      <c r="F46" s="54"/>
      <c r="G46" s="54"/>
      <c r="H46" s="54"/>
      <c r="I46" s="54"/>
      <c r="J46" s="54"/>
      <c r="K46" s="54"/>
      <c r="L46" s="54"/>
      <c r="M46" s="54"/>
      <c r="N46" s="54"/>
      <c r="O46" s="54"/>
      <c r="P46" s="54"/>
      <c r="Q46" s="54"/>
      <c r="R46" s="54"/>
      <c r="S46" s="54"/>
      <c r="T46" s="54"/>
      <c r="U46" s="73"/>
      <c r="V46" s="73"/>
      <c r="W46" s="73"/>
      <c r="X46" s="73"/>
      <c r="Y46" s="54"/>
      <c r="Z46" s="54"/>
      <c r="AA46" s="54"/>
      <c r="AB46" s="54"/>
      <c r="AC46" s="54"/>
      <c r="AD46" s="74"/>
      <c r="AE46" s="74"/>
      <c r="AF46" s="74"/>
      <c r="AG46" s="74"/>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4"/>
    </row>
    <row r="47" spans="1:59">
      <c r="A47" s="75"/>
      <c r="B47" s="73"/>
      <c r="C47" s="54"/>
      <c r="D47" s="54"/>
      <c r="E47" s="54"/>
      <c r="F47" s="54"/>
      <c r="G47" s="54"/>
      <c r="H47" s="54"/>
      <c r="I47" s="54"/>
      <c r="J47" s="54"/>
      <c r="K47" s="54"/>
      <c r="L47" s="54"/>
      <c r="M47" s="54"/>
      <c r="N47" s="54"/>
      <c r="O47" s="54"/>
      <c r="P47" s="54"/>
      <c r="Q47" s="54"/>
      <c r="R47" s="54"/>
      <c r="S47" s="54"/>
      <c r="T47" s="54"/>
      <c r="U47" s="73"/>
      <c r="V47" s="73"/>
      <c r="W47" s="73"/>
      <c r="X47" s="73"/>
      <c r="Y47" s="54"/>
      <c r="Z47" s="54"/>
      <c r="AA47" s="54"/>
      <c r="AB47" s="54"/>
      <c r="AC47" s="54"/>
      <c r="AD47" s="74"/>
      <c r="AE47" s="74"/>
      <c r="AF47" s="74"/>
      <c r="AG47" s="74"/>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4"/>
    </row>
    <row r="48" spans="1:59" ht="16.2" thickBot="1">
      <c r="A48" s="76"/>
      <c r="B48" s="77"/>
      <c r="C48" s="66"/>
      <c r="D48" s="66"/>
      <c r="E48" s="66"/>
      <c r="F48" s="66"/>
      <c r="G48" s="66"/>
      <c r="H48" s="66"/>
      <c r="I48" s="66"/>
      <c r="J48" s="66"/>
      <c r="K48" s="66"/>
      <c r="L48" s="66"/>
      <c r="M48" s="66"/>
      <c r="N48" s="66"/>
      <c r="O48" s="66"/>
      <c r="P48" s="66"/>
      <c r="Q48" s="66"/>
      <c r="R48" s="66"/>
      <c r="S48" s="66"/>
      <c r="T48" s="66"/>
      <c r="U48" s="77"/>
      <c r="V48" s="77"/>
      <c r="W48" s="77"/>
      <c r="X48" s="77"/>
      <c r="Y48" s="66"/>
      <c r="Z48" s="66"/>
      <c r="AA48" s="66"/>
      <c r="AB48" s="66"/>
      <c r="AC48" s="66"/>
      <c r="AD48" s="78"/>
      <c r="AE48" s="78"/>
      <c r="AF48" s="78"/>
      <c r="AG48" s="78"/>
      <c r="AH48" s="66"/>
      <c r="AI48" s="66"/>
      <c r="AJ48" s="66"/>
      <c r="AK48" s="66"/>
      <c r="AL48" s="66"/>
      <c r="AM48" s="66"/>
      <c r="AN48" s="66"/>
      <c r="AO48" s="66"/>
      <c r="AP48" s="66"/>
      <c r="AQ48" s="66"/>
      <c r="AR48" s="66"/>
      <c r="AS48" s="66"/>
      <c r="AT48" s="66"/>
      <c r="AU48" s="66"/>
      <c r="AV48" s="66"/>
      <c r="AW48" s="66"/>
      <c r="AX48" s="66"/>
      <c r="AY48" s="66"/>
      <c r="AZ48" s="66"/>
      <c r="BA48" s="66"/>
      <c r="BB48" s="66"/>
      <c r="BC48" s="66"/>
      <c r="BD48" s="66"/>
      <c r="BE48" s="66"/>
      <c r="BF48" s="66"/>
      <c r="BG48" s="68"/>
    </row>
  </sheetData>
  <mergeCells count="190">
    <mergeCell ref="BR12:BS12"/>
    <mergeCell ref="A41:F42"/>
    <mergeCell ref="A38:B38"/>
    <mergeCell ref="U38:V38"/>
    <mergeCell ref="W38:X38"/>
    <mergeCell ref="AD38:AE38"/>
    <mergeCell ref="AF38:AG38"/>
    <mergeCell ref="A39:B39"/>
    <mergeCell ref="U39:V39"/>
    <mergeCell ref="W39:X39"/>
    <mergeCell ref="AD39:AE39"/>
    <mergeCell ref="AF39:AG39"/>
    <mergeCell ref="A36:B36"/>
    <mergeCell ref="U36:V36"/>
    <mergeCell ref="W36:X36"/>
    <mergeCell ref="AD36:AE36"/>
    <mergeCell ref="AF36:AG36"/>
    <mergeCell ref="A37:B37"/>
    <mergeCell ref="U37:V37"/>
    <mergeCell ref="W37:X37"/>
    <mergeCell ref="AD37:AE37"/>
    <mergeCell ref="AF37:AG37"/>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13:B13"/>
    <mergeCell ref="U13:V13"/>
    <mergeCell ref="W13:X13"/>
    <mergeCell ref="AD13:AE13"/>
    <mergeCell ref="AF13:AG13"/>
    <mergeCell ref="A11:B11"/>
    <mergeCell ref="U11:V11"/>
    <mergeCell ref="W11:X11"/>
    <mergeCell ref="AD11:AE11"/>
    <mergeCell ref="AF11:AG11"/>
    <mergeCell ref="A12:B12"/>
    <mergeCell ref="U12:V12"/>
    <mergeCell ref="W12:X12"/>
    <mergeCell ref="AD12:AE12"/>
    <mergeCell ref="AF12:AG12"/>
    <mergeCell ref="BR11:BS11"/>
    <mergeCell ref="AD10:AE10"/>
    <mergeCell ref="AF10:AG10"/>
    <mergeCell ref="BR10:BS10"/>
    <mergeCell ref="CQ8:DJ11"/>
    <mergeCell ref="A9:B9"/>
    <mergeCell ref="U9:V9"/>
    <mergeCell ref="W9:X9"/>
    <mergeCell ref="AD9:AE9"/>
    <mergeCell ref="AF9:AG9"/>
    <mergeCell ref="BR9:BS9"/>
    <mergeCell ref="A10:B10"/>
    <mergeCell ref="U10:V10"/>
    <mergeCell ref="W10:X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61473"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361474"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361475"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361476"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361477"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A1:DP58"/>
  <sheetViews>
    <sheetView topLeftCell="A4" zoomScale="85" zoomScaleNormal="85" workbookViewId="0">
      <selection activeCell="CC29" sqref="CC29:CM29"/>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815</v>
      </c>
      <c r="I4" s="58"/>
      <c r="J4" s="58"/>
      <c r="K4" s="58"/>
      <c r="L4" s="58"/>
      <c r="M4" s="58"/>
      <c r="N4" s="58"/>
      <c r="O4" s="58"/>
      <c r="P4" s="58"/>
      <c r="Q4" s="58"/>
      <c r="R4" s="58"/>
      <c r="S4" s="58"/>
      <c r="T4" s="59"/>
      <c r="U4" s="60" t="s">
        <v>16</v>
      </c>
      <c r="V4" s="56"/>
      <c r="W4" s="56"/>
      <c r="X4" s="56"/>
      <c r="Y4" s="56"/>
      <c r="Z4" s="57"/>
      <c r="AA4" s="61" t="s">
        <v>793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871</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849</v>
      </c>
      <c r="CD8" s="80"/>
      <c r="CE8" s="80"/>
      <c r="CF8" s="80"/>
      <c r="CG8" s="80"/>
      <c r="CH8" s="80"/>
      <c r="CI8" s="80"/>
      <c r="CJ8" s="80"/>
      <c r="CK8" s="80"/>
      <c r="CL8" s="79" t="s">
        <v>324</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579</v>
      </c>
      <c r="D9" s="54"/>
      <c r="E9" s="54"/>
      <c r="F9" s="54"/>
      <c r="G9" s="54"/>
      <c r="H9" s="54"/>
      <c r="I9" s="54"/>
      <c r="J9" s="54"/>
      <c r="K9" s="147"/>
      <c r="L9" s="54" t="s">
        <v>1037</v>
      </c>
      <c r="M9" s="54"/>
      <c r="N9" s="54"/>
      <c r="O9" s="54"/>
      <c r="P9" s="54"/>
      <c r="Q9" s="54"/>
      <c r="R9" s="54"/>
      <c r="S9" s="54"/>
      <c r="T9" s="54"/>
      <c r="U9" s="672"/>
      <c r="V9" s="671"/>
      <c r="W9" s="715"/>
      <c r="X9" s="716"/>
      <c r="Y9" s="40" t="s">
        <v>837</v>
      </c>
      <c r="Z9" s="54"/>
      <c r="AA9" s="54"/>
      <c r="AB9" s="54"/>
      <c r="AC9" s="54"/>
      <c r="AD9" s="717">
        <v>32</v>
      </c>
      <c r="AE9" s="718"/>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40"/>
      <c r="BU9" s="54"/>
      <c r="BV9" s="54"/>
      <c r="BW9" s="54"/>
      <c r="BX9" s="54"/>
      <c r="BY9" s="54"/>
      <c r="BZ9" s="54"/>
      <c r="CA9" s="54"/>
      <c r="CB9" s="147"/>
      <c r="CC9" s="40" t="s">
        <v>848</v>
      </c>
      <c r="CD9" s="54"/>
      <c r="CE9" s="54"/>
      <c r="CF9" s="54"/>
      <c r="CG9" s="54"/>
      <c r="CH9" s="54"/>
      <c r="CI9" s="54"/>
      <c r="CJ9" s="54"/>
      <c r="CK9" s="54"/>
      <c r="CL9" s="63" t="s">
        <v>853</v>
      </c>
      <c r="CM9" s="54"/>
      <c r="CN9" s="54"/>
      <c r="CO9" s="54"/>
      <c r="CP9" s="54"/>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ht="16.2" thickBot="1">
      <c r="A10" s="670">
        <v>4</v>
      </c>
      <c r="B10" s="671"/>
      <c r="C10" s="54" t="s">
        <v>794</v>
      </c>
      <c r="D10" s="54"/>
      <c r="E10" s="54"/>
      <c r="F10" s="54"/>
      <c r="G10" s="54"/>
      <c r="H10" s="54"/>
      <c r="I10" s="54"/>
      <c r="J10" s="54"/>
      <c r="K10" s="147"/>
      <c r="L10" s="54" t="s">
        <v>817</v>
      </c>
      <c r="M10" s="54"/>
      <c r="N10" s="54"/>
      <c r="O10" s="54"/>
      <c r="P10" s="54"/>
      <c r="Q10" s="54"/>
      <c r="R10" s="54"/>
      <c r="S10" s="54"/>
      <c r="T10" s="54"/>
      <c r="U10" s="672"/>
      <c r="V10" s="671"/>
      <c r="W10" s="715"/>
      <c r="X10" s="716"/>
      <c r="Y10" s="40" t="s">
        <v>837</v>
      </c>
      <c r="Z10" s="54"/>
      <c r="AA10" s="54"/>
      <c r="AB10" s="54"/>
      <c r="AC10" s="54"/>
      <c r="AD10" s="717">
        <v>32</v>
      </c>
      <c r="AE10" s="718"/>
      <c r="AF10" s="673"/>
      <c r="AG10" s="674"/>
      <c r="AH10" s="184"/>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719"/>
      <c r="BS10" s="720"/>
      <c r="BT10" s="139"/>
      <c r="BU10" s="140"/>
      <c r="BV10" s="140"/>
      <c r="BW10" s="140"/>
      <c r="BX10" s="140"/>
      <c r="BY10" s="140"/>
      <c r="BZ10" s="140"/>
      <c r="CA10" s="140"/>
      <c r="CB10" s="141"/>
      <c r="CC10" s="40" t="s">
        <v>850</v>
      </c>
      <c r="CD10" s="40"/>
      <c r="CE10" s="40"/>
      <c r="CF10" s="40"/>
      <c r="CG10" s="40"/>
      <c r="CH10" s="40"/>
      <c r="CI10" s="40"/>
      <c r="CJ10" s="40"/>
      <c r="CK10" s="40"/>
      <c r="CL10" s="63" t="s">
        <v>853</v>
      </c>
      <c r="CM10" s="40"/>
      <c r="CN10" s="140"/>
      <c r="CO10" s="140"/>
      <c r="CP10" s="140"/>
      <c r="CQ10" s="723"/>
      <c r="CR10" s="724"/>
      <c r="CS10" s="724"/>
      <c r="CT10" s="724"/>
      <c r="CU10" s="724"/>
      <c r="CV10" s="724"/>
      <c r="CW10" s="724"/>
      <c r="CX10" s="724"/>
      <c r="CY10" s="724"/>
      <c r="CZ10" s="724"/>
      <c r="DA10" s="724"/>
      <c r="DB10" s="724"/>
      <c r="DC10" s="724"/>
      <c r="DD10" s="724"/>
      <c r="DE10" s="724"/>
      <c r="DF10" s="724"/>
      <c r="DG10" s="724"/>
      <c r="DH10" s="724"/>
      <c r="DI10" s="724"/>
      <c r="DJ10" s="725"/>
      <c r="DK10" s="66"/>
      <c r="DL10" s="66"/>
      <c r="DM10" s="66"/>
      <c r="DN10" s="66"/>
      <c r="DO10" s="66"/>
      <c r="DP10" s="68"/>
    </row>
    <row r="11" spans="1:120" ht="16.2" thickBot="1">
      <c r="A11" s="670">
        <v>5</v>
      </c>
      <c r="B11" s="671"/>
      <c r="C11" s="185" t="s">
        <v>795</v>
      </c>
      <c r="D11" s="54"/>
      <c r="E11" s="54"/>
      <c r="F11" s="54"/>
      <c r="G11" s="54"/>
      <c r="H11" s="54"/>
      <c r="I11" s="54"/>
      <c r="J11" s="54"/>
      <c r="K11" s="147"/>
      <c r="L11" s="54" t="s">
        <v>617</v>
      </c>
      <c r="M11" s="54"/>
      <c r="N11" s="54"/>
      <c r="O11" s="54"/>
      <c r="P11" s="54"/>
      <c r="Q11" s="54"/>
      <c r="R11" s="54"/>
      <c r="S11" s="54"/>
      <c r="T11" s="54"/>
      <c r="U11" s="672"/>
      <c r="V11" s="671"/>
      <c r="W11" s="715"/>
      <c r="X11" s="716"/>
      <c r="Y11" s="40" t="s">
        <v>30</v>
      </c>
      <c r="Z11" s="54"/>
      <c r="AA11" s="54"/>
      <c r="AB11" s="54"/>
      <c r="AC11" s="54"/>
      <c r="AD11" s="717">
        <v>100</v>
      </c>
      <c r="AE11" s="718"/>
      <c r="AF11" s="673"/>
      <c r="AG11" s="674"/>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CC11" s="140" t="s">
        <v>851</v>
      </c>
      <c r="CD11" s="140"/>
      <c r="CE11" s="140"/>
      <c r="CF11" s="140"/>
      <c r="CG11" s="140"/>
      <c r="CH11" s="140"/>
      <c r="CI11" s="140"/>
      <c r="CJ11" s="140"/>
      <c r="CK11" s="140"/>
      <c r="CL11" s="63" t="s">
        <v>853</v>
      </c>
      <c r="CM11" s="140"/>
    </row>
    <row r="12" spans="1:120">
      <c r="A12" s="670">
        <v>6</v>
      </c>
      <c r="B12" s="671"/>
      <c r="C12" s="189" t="s">
        <v>796</v>
      </c>
      <c r="D12" s="190"/>
      <c r="E12" s="190"/>
      <c r="F12" s="190"/>
      <c r="G12" s="190"/>
      <c r="H12" s="54"/>
      <c r="I12" s="54"/>
      <c r="J12" s="54"/>
      <c r="K12" s="147"/>
      <c r="L12" s="54" t="s">
        <v>819</v>
      </c>
      <c r="M12" s="54"/>
      <c r="N12" s="54"/>
      <c r="O12" s="54"/>
      <c r="P12" s="54"/>
      <c r="Q12" s="54"/>
      <c r="R12" s="54"/>
      <c r="S12" s="54"/>
      <c r="T12" s="54"/>
      <c r="U12" s="672"/>
      <c r="V12" s="671"/>
      <c r="W12" s="715"/>
      <c r="X12" s="716"/>
      <c r="Y12" s="40" t="s">
        <v>838</v>
      </c>
      <c r="Z12" s="54"/>
      <c r="AA12" s="54"/>
      <c r="AB12" s="54"/>
      <c r="AC12" s="54"/>
      <c r="AD12" s="717">
        <v>10</v>
      </c>
      <c r="AE12" s="718"/>
      <c r="AF12" s="673"/>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CC12" s="48" t="s">
        <v>852</v>
      </c>
      <c r="CL12" s="63" t="s">
        <v>853</v>
      </c>
    </row>
    <row r="13" spans="1:120" ht="17.25" customHeight="1">
      <c r="A13" s="793">
        <v>7</v>
      </c>
      <c r="B13" s="794"/>
      <c r="C13" s="205" t="s">
        <v>797</v>
      </c>
      <c r="D13" s="201"/>
      <c r="E13" s="201"/>
      <c r="F13" s="201"/>
      <c r="G13" s="201"/>
      <c r="H13" s="206"/>
      <c r="I13" s="206"/>
      <c r="J13" s="206"/>
      <c r="K13" s="207"/>
      <c r="L13" s="206" t="s">
        <v>820</v>
      </c>
      <c r="M13" s="206"/>
      <c r="N13" s="206"/>
      <c r="O13" s="206"/>
      <c r="P13" s="206"/>
      <c r="Q13" s="206"/>
      <c r="R13" s="206"/>
      <c r="S13" s="206"/>
      <c r="T13" s="206"/>
      <c r="U13" s="795"/>
      <c r="V13" s="794"/>
      <c r="W13" s="795"/>
      <c r="X13" s="794"/>
      <c r="Y13" s="206" t="s">
        <v>35</v>
      </c>
      <c r="Z13" s="206"/>
      <c r="AA13" s="206"/>
      <c r="AB13" s="206"/>
      <c r="AC13" s="206"/>
      <c r="AD13" s="796">
        <v>2</v>
      </c>
      <c r="AE13" s="797"/>
      <c r="AF13" s="798"/>
      <c r="AG13" s="799"/>
      <c r="AH13" s="208"/>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CC13" s="48" t="s">
        <v>2234</v>
      </c>
      <c r="CL13" s="48" t="s">
        <v>973</v>
      </c>
    </row>
    <row r="14" spans="1:120" ht="17.25" customHeight="1">
      <c r="A14" s="793">
        <v>8</v>
      </c>
      <c r="B14" s="794"/>
      <c r="C14" s="206" t="s">
        <v>798</v>
      </c>
      <c r="D14" s="206"/>
      <c r="E14" s="206"/>
      <c r="F14" s="206"/>
      <c r="G14" s="206"/>
      <c r="H14" s="206"/>
      <c r="I14" s="206"/>
      <c r="J14" s="206"/>
      <c r="K14" s="207"/>
      <c r="L14" s="206" t="s">
        <v>821</v>
      </c>
      <c r="M14" s="206"/>
      <c r="N14" s="206"/>
      <c r="O14" s="206"/>
      <c r="P14" s="206"/>
      <c r="Q14" s="206"/>
      <c r="R14" s="206"/>
      <c r="S14" s="206"/>
      <c r="T14" s="206"/>
      <c r="U14" s="795"/>
      <c r="V14" s="794"/>
      <c r="W14" s="795"/>
      <c r="X14" s="794"/>
      <c r="Y14" s="206" t="s">
        <v>98</v>
      </c>
      <c r="Z14" s="206"/>
      <c r="AA14" s="206"/>
      <c r="AB14" s="206"/>
      <c r="AC14" s="206"/>
      <c r="AD14" s="796">
        <v>50</v>
      </c>
      <c r="AE14" s="797"/>
      <c r="AF14" s="795"/>
      <c r="AG14" s="794"/>
      <c r="AH14" s="209"/>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CC14" s="48" t="s">
        <v>929</v>
      </c>
      <c r="CL14" s="48" t="s">
        <v>610</v>
      </c>
    </row>
    <row r="15" spans="1:120" ht="17.25" customHeight="1">
      <c r="A15" s="793">
        <v>9</v>
      </c>
      <c r="B15" s="794"/>
      <c r="C15" s="206" t="s">
        <v>799</v>
      </c>
      <c r="D15" s="206"/>
      <c r="E15" s="206"/>
      <c r="F15" s="206"/>
      <c r="G15" s="206"/>
      <c r="H15" s="206"/>
      <c r="I15" s="206"/>
      <c r="J15" s="206"/>
      <c r="K15" s="207"/>
      <c r="L15" s="206" t="s">
        <v>822</v>
      </c>
      <c r="M15" s="206"/>
      <c r="N15" s="206"/>
      <c r="O15" s="206"/>
      <c r="P15" s="206"/>
      <c r="Q15" s="206"/>
      <c r="R15" s="206"/>
      <c r="S15" s="206"/>
      <c r="T15" s="206"/>
      <c r="U15" s="795"/>
      <c r="V15" s="794"/>
      <c r="W15" s="795"/>
      <c r="X15" s="794"/>
      <c r="Y15" s="206" t="s">
        <v>839</v>
      </c>
      <c r="Z15" s="206"/>
      <c r="AA15" s="206"/>
      <c r="AB15" s="206"/>
      <c r="AC15" s="206"/>
      <c r="AD15" s="796">
        <v>20</v>
      </c>
      <c r="AE15" s="797"/>
      <c r="AF15" s="795">
        <v>2</v>
      </c>
      <c r="AG15" s="794"/>
      <c r="AH15" s="209"/>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CC15" s="48" t="s">
        <v>930</v>
      </c>
      <c r="CL15" s="48" t="s">
        <v>973</v>
      </c>
    </row>
    <row r="16" spans="1:120" ht="17.25" customHeight="1">
      <c r="A16" s="793">
        <v>10</v>
      </c>
      <c r="B16" s="794"/>
      <c r="C16" s="206" t="s">
        <v>800</v>
      </c>
      <c r="D16" s="206"/>
      <c r="E16" s="206"/>
      <c r="F16" s="206"/>
      <c r="G16" s="206"/>
      <c r="H16" s="206"/>
      <c r="I16" s="206"/>
      <c r="J16" s="206"/>
      <c r="K16" s="207"/>
      <c r="L16" s="206" t="s">
        <v>823</v>
      </c>
      <c r="M16" s="206"/>
      <c r="N16" s="206"/>
      <c r="O16" s="206"/>
      <c r="P16" s="206"/>
      <c r="Q16" s="206"/>
      <c r="R16" s="206"/>
      <c r="S16" s="206"/>
      <c r="T16" s="206"/>
      <c r="U16" s="795"/>
      <c r="V16" s="794"/>
      <c r="W16" s="795"/>
      <c r="X16" s="794"/>
      <c r="Y16" s="206" t="s">
        <v>840</v>
      </c>
      <c r="Z16" s="206"/>
      <c r="AA16" s="206"/>
      <c r="AB16" s="206"/>
      <c r="AC16" s="206"/>
      <c r="AD16" s="796">
        <v>20</v>
      </c>
      <c r="AE16" s="797"/>
      <c r="AF16" s="795">
        <v>2</v>
      </c>
      <c r="AG16" s="794"/>
      <c r="AH16" s="209"/>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CC16" s="48" t="s">
        <v>931</v>
      </c>
      <c r="CL16" s="48" t="s">
        <v>973</v>
      </c>
    </row>
    <row r="17" spans="1:90" ht="17.25" customHeight="1">
      <c r="A17" s="793">
        <v>11</v>
      </c>
      <c r="B17" s="794"/>
      <c r="C17" s="206" t="s">
        <v>801</v>
      </c>
      <c r="D17" s="206"/>
      <c r="E17" s="206"/>
      <c r="F17" s="206"/>
      <c r="G17" s="206"/>
      <c r="H17" s="206"/>
      <c r="I17" s="206"/>
      <c r="J17" s="206"/>
      <c r="K17" s="207"/>
      <c r="L17" s="206" t="s">
        <v>824</v>
      </c>
      <c r="M17" s="206"/>
      <c r="N17" s="206"/>
      <c r="O17" s="206"/>
      <c r="P17" s="206"/>
      <c r="Q17" s="206"/>
      <c r="R17" s="206"/>
      <c r="S17" s="206"/>
      <c r="T17" s="206"/>
      <c r="U17" s="795"/>
      <c r="V17" s="794"/>
      <c r="W17" s="795"/>
      <c r="X17" s="794"/>
      <c r="Y17" s="206" t="s">
        <v>483</v>
      </c>
      <c r="Z17" s="206"/>
      <c r="AA17" s="206"/>
      <c r="AB17" s="206"/>
      <c r="AC17" s="206"/>
      <c r="AD17" s="796">
        <v>20</v>
      </c>
      <c r="AE17" s="797"/>
      <c r="AF17" s="795">
        <v>2</v>
      </c>
      <c r="AG17" s="794"/>
      <c r="AH17" s="209"/>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CC17" s="48" t="s">
        <v>932</v>
      </c>
      <c r="CL17" s="48" t="s">
        <v>973</v>
      </c>
    </row>
    <row r="18" spans="1:90" ht="17.25" customHeight="1">
      <c r="A18" s="670">
        <v>12</v>
      </c>
      <c r="B18" s="671"/>
      <c r="C18" s="40" t="s">
        <v>802</v>
      </c>
      <c r="D18" s="54"/>
      <c r="E18" s="54"/>
      <c r="F18" s="54"/>
      <c r="G18" s="54"/>
      <c r="H18" s="54"/>
      <c r="I18" s="54"/>
      <c r="J18" s="54"/>
      <c r="K18" s="147"/>
      <c r="L18" s="40" t="s">
        <v>825</v>
      </c>
      <c r="M18" s="54"/>
      <c r="N18" s="54"/>
      <c r="O18" s="54"/>
      <c r="P18" s="54"/>
      <c r="Q18" s="54"/>
      <c r="R18" s="54"/>
      <c r="S18" s="54"/>
      <c r="T18" s="54"/>
      <c r="U18" s="672"/>
      <c r="V18" s="671"/>
      <c r="W18" s="715"/>
      <c r="X18" s="716"/>
      <c r="Y18" s="40" t="s">
        <v>248</v>
      </c>
      <c r="Z18" s="54"/>
      <c r="AA18" s="54"/>
      <c r="AB18" s="54"/>
      <c r="AC18" s="54"/>
      <c r="AD18" s="717">
        <v>1</v>
      </c>
      <c r="AE18" s="718"/>
      <c r="AF18" s="672"/>
      <c r="AG18" s="671"/>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CC18" s="48" t="s">
        <v>933</v>
      </c>
      <c r="CL18" s="48" t="s">
        <v>943</v>
      </c>
    </row>
    <row r="19" spans="1:90" ht="17.25" customHeight="1">
      <c r="A19" s="670">
        <v>13</v>
      </c>
      <c r="B19" s="671"/>
      <c r="C19" s="40" t="s">
        <v>803</v>
      </c>
      <c r="D19" s="54"/>
      <c r="E19" s="54"/>
      <c r="F19" s="54"/>
      <c r="G19" s="54"/>
      <c r="H19" s="54"/>
      <c r="I19" s="54"/>
      <c r="J19" s="54"/>
      <c r="K19" s="147"/>
      <c r="L19" s="40" t="s">
        <v>826</v>
      </c>
      <c r="M19" s="54"/>
      <c r="N19" s="54"/>
      <c r="O19" s="54"/>
      <c r="P19" s="54"/>
      <c r="Q19" s="54"/>
      <c r="R19" s="54"/>
      <c r="S19" s="54"/>
      <c r="T19" s="54"/>
      <c r="U19" s="672"/>
      <c r="V19" s="671"/>
      <c r="W19" s="715"/>
      <c r="X19" s="716"/>
      <c r="Y19" s="40" t="s">
        <v>841</v>
      </c>
      <c r="Z19" s="54"/>
      <c r="AA19" s="54"/>
      <c r="AB19" s="54"/>
      <c r="AC19" s="54"/>
      <c r="AD19" s="717">
        <v>10</v>
      </c>
      <c r="AE19" s="718"/>
      <c r="AF19" s="672"/>
      <c r="AG19" s="671"/>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CC19" s="48" t="s">
        <v>934</v>
      </c>
      <c r="CL19" s="48" t="s">
        <v>973</v>
      </c>
    </row>
    <row r="20" spans="1:90" ht="17.25" customHeight="1">
      <c r="A20" s="670">
        <v>14</v>
      </c>
      <c r="B20" s="671"/>
      <c r="C20" s="40" t="s">
        <v>804</v>
      </c>
      <c r="D20" s="54"/>
      <c r="E20" s="54"/>
      <c r="F20" s="54"/>
      <c r="G20" s="54"/>
      <c r="H20" s="54"/>
      <c r="I20" s="54"/>
      <c r="J20" s="54"/>
      <c r="K20" s="147"/>
      <c r="L20" s="40" t="s">
        <v>847</v>
      </c>
      <c r="M20" s="54"/>
      <c r="N20" s="54"/>
      <c r="O20" s="54"/>
      <c r="P20" s="54"/>
      <c r="Q20" s="54"/>
      <c r="R20" s="54"/>
      <c r="S20" s="54"/>
      <c r="T20" s="54"/>
      <c r="U20" s="672"/>
      <c r="V20" s="671"/>
      <c r="W20" s="715"/>
      <c r="X20" s="716"/>
      <c r="Y20" s="40" t="s">
        <v>842</v>
      </c>
      <c r="Z20" s="54"/>
      <c r="AA20" s="54"/>
      <c r="AB20" s="54"/>
      <c r="AC20" s="54"/>
      <c r="AD20" s="717"/>
      <c r="AE20" s="718"/>
      <c r="AF20" s="672"/>
      <c r="AG20" s="671"/>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CC20" s="48" t="s">
        <v>935</v>
      </c>
      <c r="CL20" s="48" t="s">
        <v>973</v>
      </c>
    </row>
    <row r="21" spans="1:90" ht="17.25" customHeight="1">
      <c r="A21" s="670">
        <v>15</v>
      </c>
      <c r="B21" s="671"/>
      <c r="C21" s="40" t="s">
        <v>805</v>
      </c>
      <c r="D21" s="54"/>
      <c r="E21" s="54"/>
      <c r="F21" s="54"/>
      <c r="G21" s="54"/>
      <c r="H21" s="54"/>
      <c r="I21" s="54"/>
      <c r="J21" s="54"/>
      <c r="K21" s="147"/>
      <c r="L21" s="40" t="s">
        <v>827</v>
      </c>
      <c r="M21" s="54"/>
      <c r="N21" s="54"/>
      <c r="O21" s="54"/>
      <c r="P21" s="54"/>
      <c r="Q21" s="54"/>
      <c r="R21" s="54"/>
      <c r="S21" s="54"/>
      <c r="T21" s="54"/>
      <c r="U21" s="672"/>
      <c r="V21" s="671"/>
      <c r="W21" s="715"/>
      <c r="X21" s="716"/>
      <c r="Y21" s="40" t="s">
        <v>123</v>
      </c>
      <c r="Z21" s="54"/>
      <c r="AA21" s="54"/>
      <c r="AB21" s="54"/>
      <c r="AC21" s="54"/>
      <c r="AD21" s="717">
        <v>1</v>
      </c>
      <c r="AE21" s="718"/>
      <c r="AF21" s="672"/>
      <c r="AG21" s="671"/>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CC21" s="48" t="s">
        <v>936</v>
      </c>
      <c r="CL21" s="48" t="s">
        <v>973</v>
      </c>
    </row>
    <row r="22" spans="1:90" ht="14.1" customHeight="1">
      <c r="A22" s="670">
        <v>16</v>
      </c>
      <c r="B22" s="671"/>
      <c r="C22" s="40" t="s">
        <v>806</v>
      </c>
      <c r="D22" s="54"/>
      <c r="E22" s="54"/>
      <c r="F22" s="54"/>
      <c r="G22" s="54"/>
      <c r="H22" s="54"/>
      <c r="I22" s="54"/>
      <c r="J22" s="54"/>
      <c r="K22" s="147"/>
      <c r="L22" s="40" t="s">
        <v>828</v>
      </c>
      <c r="M22" s="54"/>
      <c r="N22" s="54"/>
      <c r="O22" s="54"/>
      <c r="P22" s="54"/>
      <c r="Q22" s="54"/>
      <c r="R22" s="54"/>
      <c r="S22" s="54"/>
      <c r="T22" s="54"/>
      <c r="U22" s="672"/>
      <c r="V22" s="671"/>
      <c r="W22" s="715"/>
      <c r="X22" s="716"/>
      <c r="Y22" s="40" t="s">
        <v>30</v>
      </c>
      <c r="Z22" s="54"/>
      <c r="AA22" s="54"/>
      <c r="AB22" s="54"/>
      <c r="AC22" s="147"/>
      <c r="AD22" s="673">
        <v>10</v>
      </c>
      <c r="AE22" s="674"/>
      <c r="AF22" s="672"/>
      <c r="AG22" s="671"/>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CC22" s="48" t="s">
        <v>937</v>
      </c>
      <c r="CL22" s="48" t="s">
        <v>973</v>
      </c>
    </row>
    <row r="23" spans="1:90">
      <c r="A23" s="670">
        <v>17</v>
      </c>
      <c r="B23" s="671"/>
      <c r="C23" s="40" t="s">
        <v>807</v>
      </c>
      <c r="D23" s="54"/>
      <c r="E23" s="54"/>
      <c r="F23" s="54"/>
      <c r="G23" s="54"/>
      <c r="H23" s="54"/>
      <c r="I23" s="54"/>
      <c r="J23" s="54"/>
      <c r="K23" s="147"/>
      <c r="L23" s="40" t="s">
        <v>829</v>
      </c>
      <c r="M23" s="54"/>
      <c r="N23" s="54"/>
      <c r="O23" s="54"/>
      <c r="P23" s="54"/>
      <c r="Q23" s="54"/>
      <c r="R23" s="54"/>
      <c r="S23" s="54"/>
      <c r="T23" s="54"/>
      <c r="U23" s="672"/>
      <c r="V23" s="671"/>
      <c r="W23" s="715"/>
      <c r="X23" s="716"/>
      <c r="Y23" s="40" t="s">
        <v>843</v>
      </c>
      <c r="Z23" s="54"/>
      <c r="AA23" s="54"/>
      <c r="AB23" s="54"/>
      <c r="AC23" s="54"/>
      <c r="AD23" s="717">
        <v>1</v>
      </c>
      <c r="AE23" s="718"/>
      <c r="AF23" s="672"/>
      <c r="AG23" s="671"/>
      <c r="AH23" s="146"/>
      <c r="AI23" s="54"/>
      <c r="AJ23" s="40"/>
      <c r="AK23" s="40"/>
      <c r="AL23" s="40"/>
      <c r="AM23" s="54"/>
      <c r="AN23" s="54"/>
      <c r="AO23" s="54"/>
      <c r="AP23" s="54"/>
      <c r="AQ23" s="54"/>
      <c r="AR23" s="54"/>
      <c r="AS23" s="54"/>
      <c r="AT23" s="54"/>
      <c r="AU23" s="54"/>
      <c r="AV23" s="54"/>
      <c r="AW23" s="54"/>
      <c r="AX23" s="54"/>
      <c r="AY23" s="54"/>
      <c r="AZ23" s="54"/>
      <c r="BA23" s="147"/>
      <c r="BB23" s="54"/>
      <c r="BC23" s="54"/>
      <c r="BD23" s="54"/>
      <c r="BE23" s="54"/>
      <c r="BF23" s="54"/>
      <c r="BG23" s="64"/>
      <c r="CC23" s="48" t="s">
        <v>938</v>
      </c>
      <c r="CL23" s="48" t="s">
        <v>943</v>
      </c>
    </row>
    <row r="24" spans="1:90" ht="17.25" customHeight="1">
      <c r="A24" s="670">
        <v>18</v>
      </c>
      <c r="B24" s="671"/>
      <c r="C24" s="40" t="s">
        <v>808</v>
      </c>
      <c r="D24" s="54"/>
      <c r="E24" s="54"/>
      <c r="F24" s="54"/>
      <c r="G24" s="54"/>
      <c r="H24" s="54"/>
      <c r="I24" s="54"/>
      <c r="J24" s="54"/>
      <c r="K24" s="147"/>
      <c r="L24" s="40" t="s">
        <v>830</v>
      </c>
      <c r="M24" s="54"/>
      <c r="N24" s="54"/>
      <c r="O24" s="54"/>
      <c r="P24" s="54"/>
      <c r="Q24" s="54"/>
      <c r="R24" s="54"/>
      <c r="S24" s="54"/>
      <c r="T24" s="54"/>
      <c r="U24" s="672"/>
      <c r="V24" s="671"/>
      <c r="W24" s="715"/>
      <c r="X24" s="716"/>
      <c r="Y24" s="40" t="s">
        <v>844</v>
      </c>
      <c r="Z24" s="54"/>
      <c r="AA24" s="54"/>
      <c r="AB24" s="54"/>
      <c r="AC24" s="54"/>
      <c r="AD24" s="717">
        <v>10</v>
      </c>
      <c r="AE24" s="718"/>
      <c r="AF24" s="672"/>
      <c r="AG24" s="671"/>
      <c r="AH24" s="146"/>
      <c r="AI24" s="40"/>
      <c r="AJ24" s="40"/>
      <c r="AK24" s="40"/>
      <c r="AL24" s="40"/>
      <c r="AM24" s="54"/>
      <c r="AN24" s="54"/>
      <c r="AO24" s="54"/>
      <c r="AP24" s="54"/>
      <c r="AQ24" s="54"/>
      <c r="AR24" s="54"/>
      <c r="AS24" s="54"/>
      <c r="AT24" s="54"/>
      <c r="AU24" s="54"/>
      <c r="AV24" s="54"/>
      <c r="AW24" s="54"/>
      <c r="AX24" s="54"/>
      <c r="AY24" s="54"/>
      <c r="AZ24" s="54"/>
      <c r="BA24" s="147"/>
      <c r="BB24" s="54"/>
      <c r="BC24" s="54"/>
      <c r="BD24" s="54"/>
      <c r="BE24" s="54"/>
      <c r="BF24" s="54"/>
      <c r="BG24" s="64"/>
      <c r="CC24" s="48" t="s">
        <v>921</v>
      </c>
      <c r="CL24" s="48" t="s">
        <v>973</v>
      </c>
    </row>
    <row r="25" spans="1:90" ht="17.25" customHeight="1">
      <c r="A25" s="670">
        <v>19</v>
      </c>
      <c r="B25" s="671"/>
      <c r="C25" s="40" t="s">
        <v>809</v>
      </c>
      <c r="D25" s="54"/>
      <c r="E25" s="54"/>
      <c r="F25" s="54"/>
      <c r="G25" s="54"/>
      <c r="H25" s="54"/>
      <c r="I25" s="54"/>
      <c r="J25" s="54"/>
      <c r="K25" s="147"/>
      <c r="L25" s="40" t="s">
        <v>831</v>
      </c>
      <c r="M25" s="54"/>
      <c r="N25" s="54"/>
      <c r="O25" s="54"/>
      <c r="P25" s="54"/>
      <c r="Q25" s="54"/>
      <c r="R25" s="54"/>
      <c r="S25" s="54"/>
      <c r="T25" s="54"/>
      <c r="U25" s="672"/>
      <c r="V25" s="671"/>
      <c r="W25" s="715"/>
      <c r="X25" s="716"/>
      <c r="Y25" s="40" t="s">
        <v>843</v>
      </c>
      <c r="Z25" s="54"/>
      <c r="AA25" s="54"/>
      <c r="AB25" s="54"/>
      <c r="AC25" s="147"/>
      <c r="AD25" s="673">
        <v>1</v>
      </c>
      <c r="AE25" s="674"/>
      <c r="AF25" s="672"/>
      <c r="AG25" s="671"/>
      <c r="AH25" s="146"/>
      <c r="AI25" s="40"/>
      <c r="AJ25" s="40"/>
      <c r="AK25" s="40"/>
      <c r="AL25" s="40"/>
      <c r="AM25" s="54"/>
      <c r="AN25" s="54"/>
      <c r="AO25" s="54"/>
      <c r="AP25" s="54"/>
      <c r="AQ25" s="54"/>
      <c r="AR25" s="54"/>
      <c r="AS25" s="54"/>
      <c r="AT25" s="54"/>
      <c r="AU25" s="54"/>
      <c r="AV25" s="54"/>
      <c r="AW25" s="54"/>
      <c r="AX25" s="54"/>
      <c r="AY25" s="54"/>
      <c r="AZ25" s="54"/>
      <c r="BA25" s="147"/>
      <c r="BB25" s="54"/>
      <c r="BC25" s="54"/>
      <c r="BD25" s="54"/>
      <c r="BE25" s="54"/>
      <c r="BF25" s="54"/>
      <c r="BG25" s="64"/>
      <c r="CC25" s="48" t="s">
        <v>198</v>
      </c>
      <c r="CL25" s="48" t="s">
        <v>973</v>
      </c>
    </row>
    <row r="26" spans="1:90" ht="17.25" customHeight="1">
      <c r="A26" s="670">
        <v>20</v>
      </c>
      <c r="B26" s="671"/>
      <c r="C26" s="40" t="s">
        <v>810</v>
      </c>
      <c r="D26" s="54"/>
      <c r="E26" s="54"/>
      <c r="F26" s="54"/>
      <c r="G26" s="54"/>
      <c r="H26" s="54"/>
      <c r="I26" s="54"/>
      <c r="J26" s="54"/>
      <c r="K26" s="147"/>
      <c r="L26" s="40" t="s">
        <v>832</v>
      </c>
      <c r="M26" s="54"/>
      <c r="N26" s="54"/>
      <c r="O26" s="54"/>
      <c r="P26" s="54"/>
      <c r="Q26" s="54"/>
      <c r="R26" s="54"/>
      <c r="S26" s="54"/>
      <c r="T26" s="54"/>
      <c r="U26" s="672"/>
      <c r="V26" s="671"/>
      <c r="W26" s="715"/>
      <c r="X26" s="716"/>
      <c r="Y26" s="40" t="s">
        <v>845</v>
      </c>
      <c r="Z26" s="54"/>
      <c r="AA26" s="54"/>
      <c r="AB26" s="54"/>
      <c r="AC26" s="54"/>
      <c r="AD26" s="717">
        <v>10</v>
      </c>
      <c r="AE26" s="718"/>
      <c r="AF26" s="672"/>
      <c r="AG26" s="671"/>
      <c r="AH26" s="18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CC26" s="48" t="s">
        <v>246</v>
      </c>
      <c r="CL26" s="48" t="s">
        <v>973</v>
      </c>
    </row>
    <row r="27" spans="1:90" ht="17.25" customHeight="1">
      <c r="A27" s="670">
        <v>21</v>
      </c>
      <c r="B27" s="671"/>
      <c r="C27" s="40" t="s">
        <v>811</v>
      </c>
      <c r="D27" s="54"/>
      <c r="E27" s="54"/>
      <c r="F27" s="54"/>
      <c r="G27" s="54"/>
      <c r="H27" s="54"/>
      <c r="I27" s="54"/>
      <c r="J27" s="54"/>
      <c r="K27" s="147"/>
      <c r="L27" s="40" t="s">
        <v>833</v>
      </c>
      <c r="M27" s="54"/>
      <c r="N27" s="54"/>
      <c r="O27" s="54"/>
      <c r="P27" s="54"/>
      <c r="Q27" s="54"/>
      <c r="R27" s="54"/>
      <c r="S27" s="54"/>
      <c r="T27" s="54"/>
      <c r="U27" s="672"/>
      <c r="V27" s="671"/>
      <c r="W27" s="715"/>
      <c r="X27" s="716"/>
      <c r="Y27" s="40" t="s">
        <v>843</v>
      </c>
      <c r="Z27" s="54"/>
      <c r="AA27" s="54"/>
      <c r="AB27" s="54"/>
      <c r="AC27" s="54"/>
      <c r="AD27" s="717">
        <v>1</v>
      </c>
      <c r="AE27" s="718"/>
      <c r="AF27" s="672"/>
      <c r="AG27" s="671"/>
      <c r="AH27" s="187"/>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CC27" s="48" t="s">
        <v>600</v>
      </c>
      <c r="CL27" s="48" t="s">
        <v>601</v>
      </c>
    </row>
    <row r="28" spans="1:90" ht="17.100000000000001" customHeight="1">
      <c r="A28" s="670">
        <v>22</v>
      </c>
      <c r="B28" s="671"/>
      <c r="C28" s="40" t="s">
        <v>812</v>
      </c>
      <c r="D28" s="54"/>
      <c r="E28" s="54"/>
      <c r="F28" s="54"/>
      <c r="G28" s="54"/>
      <c r="H28" s="54"/>
      <c r="I28" s="54"/>
      <c r="J28" s="54"/>
      <c r="K28" s="147"/>
      <c r="L28" s="40" t="s">
        <v>834</v>
      </c>
      <c r="M28" s="54"/>
      <c r="N28" s="54"/>
      <c r="O28" s="54"/>
      <c r="P28" s="54"/>
      <c r="Q28" s="54"/>
      <c r="R28" s="54"/>
      <c r="S28" s="54"/>
      <c r="T28" s="54"/>
      <c r="U28" s="672"/>
      <c r="V28" s="671"/>
      <c r="W28" s="715"/>
      <c r="X28" s="716"/>
      <c r="Y28" s="40" t="s">
        <v>846</v>
      </c>
      <c r="Z28" s="54"/>
      <c r="AA28" s="54"/>
      <c r="AB28" s="54"/>
      <c r="AC28" s="54"/>
      <c r="AD28" s="717">
        <v>10</v>
      </c>
      <c r="AE28" s="718"/>
      <c r="AF28" s="672"/>
      <c r="AG28" s="671"/>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CC28" s="48" t="s">
        <v>2698</v>
      </c>
      <c r="CL28" s="48" t="s">
        <v>2754</v>
      </c>
    </row>
    <row r="29" spans="1:90">
      <c r="A29" s="670">
        <v>23</v>
      </c>
      <c r="B29" s="671"/>
      <c r="C29" s="40" t="s">
        <v>813</v>
      </c>
      <c r="D29" s="54"/>
      <c r="E29" s="54"/>
      <c r="F29" s="54"/>
      <c r="G29" s="54"/>
      <c r="H29" s="54"/>
      <c r="I29" s="54"/>
      <c r="J29" s="54"/>
      <c r="K29" s="147"/>
      <c r="L29" s="40" t="s">
        <v>836</v>
      </c>
      <c r="M29" s="54"/>
      <c r="N29" s="54"/>
      <c r="O29" s="54"/>
      <c r="P29" s="54"/>
      <c r="Q29" s="54"/>
      <c r="R29" s="54"/>
      <c r="S29" s="54"/>
      <c r="T29" s="54"/>
      <c r="U29" s="672"/>
      <c r="V29" s="671"/>
      <c r="W29" s="715"/>
      <c r="X29" s="716"/>
      <c r="Y29" s="40" t="s">
        <v>358</v>
      </c>
      <c r="Z29" s="54"/>
      <c r="AA29" s="54"/>
      <c r="AB29" s="54"/>
      <c r="AC29" s="54"/>
      <c r="AD29" s="717"/>
      <c r="AE29" s="718"/>
      <c r="AF29" s="672"/>
      <c r="AG29" s="671"/>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c r="CC29" s="48" t="s">
        <v>2755</v>
      </c>
      <c r="CL29" s="48" t="s">
        <v>2756</v>
      </c>
    </row>
    <row r="30" spans="1:90">
      <c r="A30" s="670">
        <v>24</v>
      </c>
      <c r="B30" s="671"/>
      <c r="C30" s="40" t="s">
        <v>814</v>
      </c>
      <c r="D30" s="54"/>
      <c r="E30" s="54"/>
      <c r="F30" s="54"/>
      <c r="G30" s="54"/>
      <c r="H30" s="54"/>
      <c r="I30" s="54"/>
      <c r="J30" s="54"/>
      <c r="K30" s="147"/>
      <c r="L30" s="40" t="s">
        <v>835</v>
      </c>
      <c r="M30" s="54"/>
      <c r="N30" s="54"/>
      <c r="O30" s="54"/>
      <c r="P30" s="54"/>
      <c r="Q30" s="54"/>
      <c r="R30" s="54"/>
      <c r="S30" s="54"/>
      <c r="T30" s="54"/>
      <c r="U30" s="672"/>
      <c r="V30" s="671"/>
      <c r="W30" s="715"/>
      <c r="X30" s="716"/>
      <c r="Y30" s="40" t="s">
        <v>845</v>
      </c>
      <c r="Z30" s="54"/>
      <c r="AA30" s="54"/>
      <c r="AB30" s="54"/>
      <c r="AC30" s="54"/>
      <c r="AD30" s="717">
        <v>100</v>
      </c>
      <c r="AE30" s="718"/>
      <c r="AF30" s="672"/>
      <c r="AG30" s="671"/>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90" ht="17.25" customHeight="1">
      <c r="A31" s="786">
        <v>8</v>
      </c>
      <c r="B31" s="787"/>
      <c r="C31" s="210" t="s">
        <v>896</v>
      </c>
      <c r="D31" s="211"/>
      <c r="E31" s="211"/>
      <c r="F31" s="211"/>
      <c r="G31" s="211"/>
      <c r="H31" s="212"/>
      <c r="I31" s="212"/>
      <c r="J31" s="212"/>
      <c r="K31" s="213"/>
      <c r="L31" s="212" t="s">
        <v>904</v>
      </c>
      <c r="M31" s="212"/>
      <c r="N31" s="212"/>
      <c r="O31" s="212"/>
      <c r="P31" s="212"/>
      <c r="Q31" s="212"/>
      <c r="R31" s="212"/>
      <c r="S31" s="212"/>
      <c r="T31" s="212"/>
      <c r="U31" s="788"/>
      <c r="V31" s="787"/>
      <c r="W31" s="788"/>
      <c r="X31" s="787"/>
      <c r="Y31" s="212" t="s">
        <v>35</v>
      </c>
      <c r="Z31" s="212"/>
      <c r="AA31" s="212"/>
      <c r="AB31" s="212"/>
      <c r="AC31" s="212"/>
      <c r="AD31" s="789">
        <v>2</v>
      </c>
      <c r="AE31" s="790"/>
      <c r="AF31" s="791"/>
      <c r="AG31" s="792"/>
      <c r="AH31" s="214"/>
      <c r="AI31" s="212"/>
      <c r="AJ31" s="212"/>
      <c r="AK31" s="212"/>
      <c r="AL31" s="212"/>
      <c r="AM31" s="212"/>
      <c r="AN31" s="54"/>
      <c r="AO31" s="54"/>
      <c r="AP31" s="54"/>
      <c r="AQ31" s="54"/>
      <c r="AR31" s="54"/>
      <c r="AS31" s="54"/>
      <c r="AT31" s="54"/>
      <c r="AU31" s="54"/>
      <c r="AV31" s="54"/>
      <c r="AW31" s="54"/>
      <c r="AX31" s="54"/>
      <c r="AY31" s="54"/>
      <c r="AZ31" s="54"/>
      <c r="BA31" s="147"/>
      <c r="BB31" s="54"/>
      <c r="BC31" s="54"/>
      <c r="BD31" s="54"/>
      <c r="BE31" s="54"/>
      <c r="BF31" s="54"/>
      <c r="BG31" s="64"/>
    </row>
    <row r="32" spans="1:90" ht="17.25" customHeight="1">
      <c r="A32" s="786">
        <v>9</v>
      </c>
      <c r="B32" s="787"/>
      <c r="C32" s="212" t="s">
        <v>798</v>
      </c>
      <c r="D32" s="212"/>
      <c r="E32" s="212"/>
      <c r="F32" s="212"/>
      <c r="G32" s="212"/>
      <c r="H32" s="212"/>
      <c r="I32" s="212"/>
      <c r="J32" s="212"/>
      <c r="K32" s="213"/>
      <c r="L32" s="212" t="s">
        <v>905</v>
      </c>
      <c r="M32" s="212"/>
      <c r="N32" s="212"/>
      <c r="O32" s="212"/>
      <c r="P32" s="212"/>
      <c r="Q32" s="212"/>
      <c r="R32" s="212"/>
      <c r="S32" s="212"/>
      <c r="T32" s="212"/>
      <c r="U32" s="788"/>
      <c r="V32" s="787"/>
      <c r="W32" s="788"/>
      <c r="X32" s="787"/>
      <c r="Y32" s="212" t="s">
        <v>98</v>
      </c>
      <c r="Z32" s="212"/>
      <c r="AA32" s="212"/>
      <c r="AB32" s="212"/>
      <c r="AC32" s="212"/>
      <c r="AD32" s="789">
        <v>50</v>
      </c>
      <c r="AE32" s="790"/>
      <c r="AF32" s="788"/>
      <c r="AG32" s="787"/>
      <c r="AH32" s="215"/>
      <c r="AI32" s="212"/>
      <c r="AJ32" s="212"/>
      <c r="AK32" s="212"/>
      <c r="AL32" s="212"/>
      <c r="AM32" s="212"/>
      <c r="AN32" s="54"/>
      <c r="AO32" s="54"/>
      <c r="AP32" s="54"/>
      <c r="AQ32" s="54"/>
      <c r="AR32" s="54"/>
      <c r="AS32" s="54"/>
      <c r="AT32" s="54"/>
      <c r="AU32" s="54"/>
      <c r="AV32" s="54"/>
      <c r="AW32" s="54"/>
      <c r="AX32" s="54"/>
      <c r="AY32" s="54"/>
      <c r="AZ32" s="54"/>
      <c r="BA32" s="147"/>
      <c r="BB32" s="54"/>
      <c r="BC32" s="54"/>
      <c r="BD32" s="54"/>
      <c r="BE32" s="54"/>
      <c r="BF32" s="54"/>
      <c r="BG32" s="64"/>
    </row>
    <row r="33" spans="1:59" ht="17.25" customHeight="1">
      <c r="A33" s="786">
        <v>10</v>
      </c>
      <c r="B33" s="787"/>
      <c r="C33" s="212" t="s">
        <v>799</v>
      </c>
      <c r="D33" s="212"/>
      <c r="E33" s="212"/>
      <c r="F33" s="212"/>
      <c r="G33" s="212"/>
      <c r="H33" s="212"/>
      <c r="I33" s="212"/>
      <c r="J33" s="212"/>
      <c r="K33" s="213"/>
      <c r="L33" s="212" t="s">
        <v>906</v>
      </c>
      <c r="M33" s="212"/>
      <c r="N33" s="212"/>
      <c r="O33" s="212"/>
      <c r="P33" s="212"/>
      <c r="Q33" s="212"/>
      <c r="R33" s="212"/>
      <c r="S33" s="212"/>
      <c r="T33" s="212"/>
      <c r="U33" s="788"/>
      <c r="V33" s="787"/>
      <c r="W33" s="788"/>
      <c r="X33" s="787"/>
      <c r="Y33" s="212" t="s">
        <v>487</v>
      </c>
      <c r="Z33" s="212"/>
      <c r="AA33" s="212"/>
      <c r="AB33" s="212"/>
      <c r="AC33" s="212"/>
      <c r="AD33" s="789">
        <v>20</v>
      </c>
      <c r="AE33" s="790"/>
      <c r="AF33" s="788">
        <v>2</v>
      </c>
      <c r="AG33" s="787"/>
      <c r="AH33" s="215"/>
      <c r="AI33" s="212"/>
      <c r="AJ33" s="212"/>
      <c r="AK33" s="212"/>
      <c r="AL33" s="212"/>
      <c r="AM33" s="212"/>
      <c r="AN33" s="54"/>
      <c r="AO33" s="54"/>
      <c r="AP33" s="54"/>
      <c r="AQ33" s="54"/>
      <c r="AR33" s="54"/>
      <c r="AS33" s="54"/>
      <c r="AT33" s="54"/>
      <c r="AU33" s="54"/>
      <c r="AV33" s="54"/>
      <c r="AW33" s="54"/>
      <c r="AX33" s="54"/>
      <c r="AY33" s="54"/>
      <c r="AZ33" s="54"/>
      <c r="BA33" s="147"/>
      <c r="BB33" s="54"/>
      <c r="BC33" s="54"/>
      <c r="BD33" s="54"/>
      <c r="BE33" s="54"/>
      <c r="BF33" s="54"/>
      <c r="BG33" s="64"/>
    </row>
    <row r="34" spans="1:59" ht="17.25" customHeight="1">
      <c r="A34" s="786">
        <v>11</v>
      </c>
      <c r="B34" s="787"/>
      <c r="C34" s="212" t="s">
        <v>800</v>
      </c>
      <c r="D34" s="212"/>
      <c r="E34" s="212"/>
      <c r="F34" s="212"/>
      <c r="G34" s="212"/>
      <c r="H34" s="212"/>
      <c r="I34" s="212"/>
      <c r="J34" s="212"/>
      <c r="K34" s="213"/>
      <c r="L34" s="212" t="s">
        <v>907</v>
      </c>
      <c r="M34" s="212"/>
      <c r="N34" s="212"/>
      <c r="O34" s="212"/>
      <c r="P34" s="212"/>
      <c r="Q34" s="212"/>
      <c r="R34" s="212"/>
      <c r="S34" s="212"/>
      <c r="T34" s="212"/>
      <c r="U34" s="788"/>
      <c r="V34" s="787"/>
      <c r="W34" s="788"/>
      <c r="X34" s="787"/>
      <c r="Y34" s="212" t="s">
        <v>840</v>
      </c>
      <c r="Z34" s="212"/>
      <c r="AA34" s="212"/>
      <c r="AB34" s="212"/>
      <c r="AC34" s="212"/>
      <c r="AD34" s="789">
        <v>20</v>
      </c>
      <c r="AE34" s="790"/>
      <c r="AF34" s="788">
        <v>2</v>
      </c>
      <c r="AG34" s="787"/>
      <c r="AH34" s="215"/>
      <c r="AI34" s="212"/>
      <c r="AJ34" s="212"/>
      <c r="AK34" s="212"/>
      <c r="AL34" s="212"/>
      <c r="AM34" s="212"/>
      <c r="AN34" s="54"/>
      <c r="AO34" s="54"/>
      <c r="AP34" s="54"/>
      <c r="AQ34" s="54"/>
      <c r="AR34" s="54"/>
      <c r="AS34" s="54"/>
      <c r="AT34" s="54"/>
      <c r="AU34" s="54"/>
      <c r="AV34" s="54"/>
      <c r="AW34" s="54"/>
      <c r="AX34" s="54"/>
      <c r="AY34" s="54"/>
      <c r="AZ34" s="54"/>
      <c r="BA34" s="147"/>
      <c r="BB34" s="54"/>
      <c r="BC34" s="54"/>
      <c r="BD34" s="54"/>
      <c r="BE34" s="54"/>
      <c r="BF34" s="54"/>
      <c r="BG34" s="64"/>
    </row>
    <row r="35" spans="1:59" ht="17.25" customHeight="1">
      <c r="A35" s="786">
        <v>12</v>
      </c>
      <c r="B35" s="787"/>
      <c r="C35" s="212" t="s">
        <v>801</v>
      </c>
      <c r="D35" s="212"/>
      <c r="E35" s="212"/>
      <c r="F35" s="212"/>
      <c r="G35" s="212"/>
      <c r="H35" s="212"/>
      <c r="I35" s="212"/>
      <c r="J35" s="212"/>
      <c r="K35" s="213"/>
      <c r="L35" s="212" t="s">
        <v>908</v>
      </c>
      <c r="M35" s="212"/>
      <c r="N35" s="212"/>
      <c r="O35" s="212"/>
      <c r="P35" s="212"/>
      <c r="Q35" s="212"/>
      <c r="R35" s="212"/>
      <c r="S35" s="212"/>
      <c r="T35" s="212"/>
      <c r="U35" s="788"/>
      <c r="V35" s="787"/>
      <c r="W35" s="788"/>
      <c r="X35" s="787"/>
      <c r="Y35" s="212" t="s">
        <v>483</v>
      </c>
      <c r="Z35" s="212"/>
      <c r="AA35" s="212"/>
      <c r="AB35" s="212"/>
      <c r="AC35" s="212"/>
      <c r="AD35" s="789">
        <v>20</v>
      </c>
      <c r="AE35" s="790"/>
      <c r="AF35" s="788">
        <v>2</v>
      </c>
      <c r="AG35" s="787"/>
      <c r="AH35" s="215"/>
      <c r="AI35" s="212"/>
      <c r="AJ35" s="212"/>
      <c r="AK35" s="212"/>
      <c r="AL35" s="212"/>
      <c r="AM35" s="212"/>
      <c r="AN35" s="54"/>
      <c r="AO35" s="54"/>
      <c r="AP35" s="54"/>
      <c r="AQ35" s="54"/>
      <c r="AR35" s="54"/>
      <c r="AS35" s="54"/>
      <c r="AT35" s="54"/>
      <c r="AU35" s="54"/>
      <c r="AV35" s="54"/>
      <c r="AW35" s="54"/>
      <c r="AX35" s="54"/>
      <c r="AY35" s="54"/>
      <c r="AZ35" s="54"/>
      <c r="BA35" s="147"/>
      <c r="BB35" s="54"/>
      <c r="BC35" s="54"/>
      <c r="BD35" s="54"/>
      <c r="BE35" s="54"/>
      <c r="BF35" s="54"/>
      <c r="BG35" s="64"/>
    </row>
    <row r="36" spans="1:59" ht="17.25" customHeight="1">
      <c r="A36" s="800">
        <v>8</v>
      </c>
      <c r="B36" s="801"/>
      <c r="C36" s="216" t="s">
        <v>898</v>
      </c>
      <c r="D36" s="217"/>
      <c r="E36" s="217"/>
      <c r="F36" s="217"/>
      <c r="G36" s="217"/>
      <c r="H36" s="218"/>
      <c r="I36" s="218"/>
      <c r="J36" s="218"/>
      <c r="K36" s="219"/>
      <c r="L36" s="218" t="s">
        <v>899</v>
      </c>
      <c r="M36" s="218"/>
      <c r="N36" s="218"/>
      <c r="O36" s="218"/>
      <c r="P36" s="218"/>
      <c r="Q36" s="218"/>
      <c r="R36" s="218"/>
      <c r="S36" s="218"/>
      <c r="T36" s="218"/>
      <c r="U36" s="802"/>
      <c r="V36" s="801"/>
      <c r="W36" s="802"/>
      <c r="X36" s="801"/>
      <c r="Y36" s="218" t="s">
        <v>35</v>
      </c>
      <c r="Z36" s="218"/>
      <c r="AA36" s="218"/>
      <c r="AB36" s="218"/>
      <c r="AC36" s="218"/>
      <c r="AD36" s="803">
        <v>2</v>
      </c>
      <c r="AE36" s="804"/>
      <c r="AF36" s="805"/>
      <c r="AG36" s="806"/>
      <c r="AH36" s="220"/>
      <c r="AI36" s="218"/>
      <c r="AJ36" s="218"/>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ht="17.25" customHeight="1">
      <c r="A37" s="800">
        <v>9</v>
      </c>
      <c r="B37" s="801"/>
      <c r="C37" s="218" t="s">
        <v>798</v>
      </c>
      <c r="D37" s="218"/>
      <c r="E37" s="218"/>
      <c r="F37" s="218"/>
      <c r="G37" s="218"/>
      <c r="H37" s="218"/>
      <c r="I37" s="218"/>
      <c r="J37" s="218"/>
      <c r="K37" s="219"/>
      <c r="L37" s="218" t="s">
        <v>900</v>
      </c>
      <c r="M37" s="218"/>
      <c r="N37" s="218"/>
      <c r="O37" s="218"/>
      <c r="P37" s="218"/>
      <c r="Q37" s="218"/>
      <c r="R37" s="218"/>
      <c r="S37" s="218"/>
      <c r="T37" s="218"/>
      <c r="U37" s="802"/>
      <c r="V37" s="801"/>
      <c r="W37" s="802"/>
      <c r="X37" s="801"/>
      <c r="Y37" s="218" t="s">
        <v>98</v>
      </c>
      <c r="Z37" s="218"/>
      <c r="AA37" s="218"/>
      <c r="AB37" s="218"/>
      <c r="AC37" s="218"/>
      <c r="AD37" s="803">
        <v>50</v>
      </c>
      <c r="AE37" s="804"/>
      <c r="AF37" s="802"/>
      <c r="AG37" s="801"/>
      <c r="AH37" s="221"/>
      <c r="AI37" s="218"/>
      <c r="AJ37" s="218"/>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ht="17.25" customHeight="1">
      <c r="A38" s="800">
        <v>10</v>
      </c>
      <c r="B38" s="801"/>
      <c r="C38" s="218" t="s">
        <v>799</v>
      </c>
      <c r="D38" s="218"/>
      <c r="E38" s="218"/>
      <c r="F38" s="218"/>
      <c r="G38" s="218"/>
      <c r="H38" s="218"/>
      <c r="I38" s="218"/>
      <c r="J38" s="218"/>
      <c r="K38" s="219"/>
      <c r="L38" s="218" t="s">
        <v>901</v>
      </c>
      <c r="M38" s="218"/>
      <c r="N38" s="218"/>
      <c r="O38" s="218"/>
      <c r="P38" s="218"/>
      <c r="Q38" s="218"/>
      <c r="R38" s="218"/>
      <c r="S38" s="218"/>
      <c r="T38" s="218"/>
      <c r="U38" s="802"/>
      <c r="V38" s="801"/>
      <c r="W38" s="802"/>
      <c r="X38" s="801"/>
      <c r="Y38" s="218" t="s">
        <v>487</v>
      </c>
      <c r="Z38" s="218"/>
      <c r="AA38" s="218"/>
      <c r="AB38" s="218"/>
      <c r="AC38" s="218"/>
      <c r="AD38" s="803">
        <v>20</v>
      </c>
      <c r="AE38" s="804"/>
      <c r="AF38" s="802">
        <v>2</v>
      </c>
      <c r="AG38" s="801"/>
      <c r="AH38" s="221"/>
      <c r="AI38" s="218"/>
      <c r="AJ38" s="218"/>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ht="17.25" customHeight="1">
      <c r="A39" s="800">
        <v>11</v>
      </c>
      <c r="B39" s="801"/>
      <c r="C39" s="218" t="s">
        <v>800</v>
      </c>
      <c r="D39" s="218"/>
      <c r="E39" s="218"/>
      <c r="F39" s="218"/>
      <c r="G39" s="218"/>
      <c r="H39" s="218"/>
      <c r="I39" s="218"/>
      <c r="J39" s="218"/>
      <c r="K39" s="219"/>
      <c r="L39" s="218" t="s">
        <v>902</v>
      </c>
      <c r="M39" s="218"/>
      <c r="N39" s="218"/>
      <c r="O39" s="218"/>
      <c r="P39" s="218"/>
      <c r="Q39" s="218"/>
      <c r="R39" s="218"/>
      <c r="S39" s="218"/>
      <c r="T39" s="218"/>
      <c r="U39" s="802"/>
      <c r="V39" s="801"/>
      <c r="W39" s="802"/>
      <c r="X39" s="801"/>
      <c r="Y39" s="218" t="s">
        <v>840</v>
      </c>
      <c r="Z39" s="218"/>
      <c r="AA39" s="218"/>
      <c r="AB39" s="218"/>
      <c r="AC39" s="218"/>
      <c r="AD39" s="803">
        <v>20</v>
      </c>
      <c r="AE39" s="804"/>
      <c r="AF39" s="802">
        <v>2</v>
      </c>
      <c r="AG39" s="801"/>
      <c r="AH39" s="221"/>
      <c r="AI39" s="218"/>
      <c r="AJ39" s="218"/>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ht="17.25" customHeight="1">
      <c r="A40" s="800">
        <v>12</v>
      </c>
      <c r="B40" s="801"/>
      <c r="C40" s="218" t="s">
        <v>801</v>
      </c>
      <c r="D40" s="218"/>
      <c r="E40" s="218"/>
      <c r="F40" s="218"/>
      <c r="G40" s="218"/>
      <c r="H40" s="218"/>
      <c r="I40" s="218"/>
      <c r="J40" s="218"/>
      <c r="K40" s="219"/>
      <c r="L40" s="218" t="s">
        <v>903</v>
      </c>
      <c r="M40" s="218"/>
      <c r="N40" s="218"/>
      <c r="O40" s="218"/>
      <c r="P40" s="218"/>
      <c r="Q40" s="218"/>
      <c r="R40" s="218"/>
      <c r="S40" s="218"/>
      <c r="T40" s="218"/>
      <c r="U40" s="802"/>
      <c r="V40" s="801"/>
      <c r="W40" s="802"/>
      <c r="X40" s="801"/>
      <c r="Y40" s="218" t="s">
        <v>483</v>
      </c>
      <c r="Z40" s="218"/>
      <c r="AA40" s="218"/>
      <c r="AB40" s="218"/>
      <c r="AC40" s="218"/>
      <c r="AD40" s="803">
        <v>20</v>
      </c>
      <c r="AE40" s="804"/>
      <c r="AF40" s="802">
        <v>2</v>
      </c>
      <c r="AG40" s="801"/>
      <c r="AH40" s="221"/>
      <c r="AI40" s="218"/>
      <c r="AJ40" s="218"/>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ht="17.25" customHeight="1">
      <c r="A41" s="670">
        <v>25</v>
      </c>
      <c r="B41" s="671"/>
      <c r="C41" s="40" t="s">
        <v>2235</v>
      </c>
      <c r="D41" s="54"/>
      <c r="E41" s="54"/>
      <c r="F41" s="54"/>
      <c r="G41" s="54"/>
      <c r="H41" s="54"/>
      <c r="I41" s="54"/>
      <c r="J41" s="54"/>
      <c r="K41" s="147"/>
      <c r="L41" s="40" t="s">
        <v>2236</v>
      </c>
      <c r="M41" s="54"/>
      <c r="N41" s="54"/>
      <c r="O41" s="54"/>
      <c r="P41" s="54"/>
      <c r="Q41" s="54"/>
      <c r="R41" s="54"/>
      <c r="S41" s="54"/>
      <c r="T41" s="54"/>
      <c r="U41" s="672"/>
      <c r="V41" s="671"/>
      <c r="W41" s="715"/>
      <c r="X41" s="716"/>
      <c r="Y41" s="40" t="s">
        <v>123</v>
      </c>
      <c r="Z41" s="54"/>
      <c r="AA41" s="54"/>
      <c r="AB41" s="54"/>
      <c r="AC41" s="54"/>
      <c r="AD41" s="717">
        <v>10</v>
      </c>
      <c r="AE41" s="718"/>
      <c r="AF41" s="672"/>
      <c r="AG41" s="671"/>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ht="17.25" customHeight="1">
      <c r="A42" s="670">
        <v>26</v>
      </c>
      <c r="B42" s="671"/>
      <c r="C42" s="40" t="s">
        <v>2245</v>
      </c>
      <c r="D42" s="54"/>
      <c r="E42" s="54"/>
      <c r="F42" s="54"/>
      <c r="G42" s="54"/>
      <c r="H42" s="54"/>
      <c r="I42" s="54"/>
      <c r="J42" s="54"/>
      <c r="K42" s="147"/>
      <c r="L42" s="40" t="s">
        <v>2246</v>
      </c>
      <c r="M42" s="54"/>
      <c r="N42" s="54"/>
      <c r="O42" s="54"/>
      <c r="P42" s="54"/>
      <c r="Q42" s="54"/>
      <c r="R42" s="54"/>
      <c r="S42" s="54"/>
      <c r="T42" s="54"/>
      <c r="U42" s="672"/>
      <c r="V42" s="671"/>
      <c r="W42" s="715"/>
      <c r="X42" s="716"/>
      <c r="Y42" s="40" t="s">
        <v>2247</v>
      </c>
      <c r="Z42" s="54"/>
      <c r="AA42" s="54"/>
      <c r="AB42" s="54"/>
      <c r="AC42" s="54"/>
      <c r="AD42" s="717"/>
      <c r="AE42" s="718"/>
      <c r="AF42" s="672"/>
      <c r="AG42" s="671"/>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ht="17.25" customHeight="1">
      <c r="A43" s="670">
        <v>26</v>
      </c>
      <c r="B43" s="671"/>
      <c r="C43" s="40" t="s">
        <v>271</v>
      </c>
      <c r="D43" s="54"/>
      <c r="E43" s="54"/>
      <c r="F43" s="54"/>
      <c r="G43" s="54"/>
      <c r="H43" s="54"/>
      <c r="I43" s="54"/>
      <c r="J43" s="54"/>
      <c r="K43" s="147"/>
      <c r="L43" s="40" t="s">
        <v>124</v>
      </c>
      <c r="M43" s="54"/>
      <c r="N43" s="54"/>
      <c r="O43" s="54"/>
      <c r="P43" s="54"/>
      <c r="Q43" s="54"/>
      <c r="R43" s="54"/>
      <c r="S43" s="54"/>
      <c r="T43" s="54"/>
      <c r="U43" s="672"/>
      <c r="V43" s="671"/>
      <c r="W43" s="715"/>
      <c r="X43" s="716"/>
      <c r="Y43" s="40" t="s">
        <v>123</v>
      </c>
      <c r="Z43" s="54"/>
      <c r="AA43" s="54"/>
      <c r="AB43" s="54"/>
      <c r="AC43" s="54"/>
      <c r="AD43" s="717">
        <v>1</v>
      </c>
      <c r="AE43" s="718"/>
      <c r="AF43" s="672"/>
      <c r="AG43" s="671"/>
      <c r="AH43" s="146" t="s">
        <v>33</v>
      </c>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ht="17.25" customHeight="1">
      <c r="A44" s="670">
        <v>27</v>
      </c>
      <c r="B44" s="671"/>
      <c r="C44" s="40" t="s">
        <v>272</v>
      </c>
      <c r="D44" s="54"/>
      <c r="E44" s="54"/>
      <c r="F44" s="54"/>
      <c r="G44" s="54"/>
      <c r="H44" s="54"/>
      <c r="I44" s="54"/>
      <c r="J44" s="54"/>
      <c r="K44" s="147"/>
      <c r="L44" s="40" t="s">
        <v>119</v>
      </c>
      <c r="M44" s="54"/>
      <c r="N44" s="54"/>
      <c r="O44" s="54"/>
      <c r="P44" s="54"/>
      <c r="Q44" s="54"/>
      <c r="R44" s="54"/>
      <c r="S44" s="54"/>
      <c r="T44" s="54"/>
      <c r="U44" s="672"/>
      <c r="V44" s="671"/>
      <c r="W44" s="715"/>
      <c r="X44" s="716"/>
      <c r="Y44" s="40" t="s">
        <v>31</v>
      </c>
      <c r="Z44" s="54"/>
      <c r="AA44" s="54"/>
      <c r="AB44" s="54"/>
      <c r="AC44" s="54"/>
      <c r="AD44" s="717"/>
      <c r="AE44" s="718"/>
      <c r="AF44" s="672"/>
      <c r="AG44" s="671"/>
      <c r="AH44" s="146" t="s">
        <v>273</v>
      </c>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ht="17.25" customHeight="1">
      <c r="A45" s="670">
        <v>28</v>
      </c>
      <c r="B45" s="671"/>
      <c r="C45" s="40" t="s">
        <v>274</v>
      </c>
      <c r="D45" s="54"/>
      <c r="E45" s="54"/>
      <c r="F45" s="54"/>
      <c r="G45" s="54"/>
      <c r="H45" s="54"/>
      <c r="I45" s="54"/>
      <c r="J45" s="54"/>
      <c r="K45" s="147"/>
      <c r="L45" s="40" t="s">
        <v>120</v>
      </c>
      <c r="M45" s="54"/>
      <c r="N45" s="54"/>
      <c r="O45" s="54"/>
      <c r="P45" s="54"/>
      <c r="Q45" s="54"/>
      <c r="R45" s="54"/>
      <c r="S45" s="54"/>
      <c r="T45" s="54"/>
      <c r="U45" s="672"/>
      <c r="V45" s="671"/>
      <c r="W45" s="715"/>
      <c r="X45" s="716"/>
      <c r="Y45" s="40" t="s">
        <v>123</v>
      </c>
      <c r="Z45" s="54"/>
      <c r="AA45" s="54"/>
      <c r="AB45" s="54"/>
      <c r="AC45" s="54"/>
      <c r="AD45" s="717">
        <v>32</v>
      </c>
      <c r="AE45" s="718"/>
      <c r="AF45" s="672"/>
      <c r="AG45" s="671"/>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ht="14.1" customHeight="1">
      <c r="A46" s="670">
        <v>29</v>
      </c>
      <c r="B46" s="671"/>
      <c r="C46" s="40" t="s">
        <v>275</v>
      </c>
      <c r="D46" s="54"/>
      <c r="E46" s="54"/>
      <c r="F46" s="54"/>
      <c r="G46" s="54"/>
      <c r="H46" s="54"/>
      <c r="I46" s="54"/>
      <c r="J46" s="54"/>
      <c r="K46" s="147"/>
      <c r="L46" s="40" t="s">
        <v>244</v>
      </c>
      <c r="M46" s="54"/>
      <c r="N46" s="54"/>
      <c r="O46" s="54"/>
      <c r="P46" s="54"/>
      <c r="Q46" s="54"/>
      <c r="R46" s="54"/>
      <c r="S46" s="54"/>
      <c r="T46" s="54"/>
      <c r="U46" s="672"/>
      <c r="V46" s="671"/>
      <c r="W46" s="715"/>
      <c r="X46" s="716"/>
      <c r="Y46" s="40" t="s">
        <v>30</v>
      </c>
      <c r="Z46" s="54"/>
      <c r="AA46" s="54"/>
      <c r="AB46" s="54"/>
      <c r="AC46" s="147"/>
      <c r="AD46" s="673">
        <v>100</v>
      </c>
      <c r="AE46" s="674"/>
      <c r="AF46" s="672"/>
      <c r="AG46" s="671"/>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670">
        <v>30</v>
      </c>
      <c r="B47" s="671"/>
      <c r="C47" s="40" t="s">
        <v>276</v>
      </c>
      <c r="D47" s="54"/>
      <c r="E47" s="54"/>
      <c r="F47" s="54"/>
      <c r="G47" s="54"/>
      <c r="H47" s="54"/>
      <c r="I47" s="54"/>
      <c r="J47" s="54"/>
      <c r="K47" s="147"/>
      <c r="L47" s="40" t="s">
        <v>121</v>
      </c>
      <c r="M47" s="54"/>
      <c r="N47" s="54"/>
      <c r="O47" s="54"/>
      <c r="P47" s="54"/>
      <c r="Q47" s="54"/>
      <c r="R47" s="54"/>
      <c r="S47" s="54"/>
      <c r="T47" s="54"/>
      <c r="U47" s="672"/>
      <c r="V47" s="671"/>
      <c r="W47" s="715"/>
      <c r="X47" s="716"/>
      <c r="Y47" s="40" t="s">
        <v>31</v>
      </c>
      <c r="Z47" s="54"/>
      <c r="AA47" s="54"/>
      <c r="AB47" s="54"/>
      <c r="AC47" s="54"/>
      <c r="AD47" s="717"/>
      <c r="AE47" s="718"/>
      <c r="AF47" s="672"/>
      <c r="AG47" s="671"/>
      <c r="AH47" s="146" t="s">
        <v>273</v>
      </c>
      <c r="AI47" s="54"/>
      <c r="AJ47" s="40"/>
      <c r="AK47" s="40"/>
      <c r="AL47" s="40"/>
      <c r="AM47" s="54"/>
      <c r="AN47" s="54"/>
      <c r="AO47" s="54"/>
      <c r="AP47" s="54"/>
      <c r="AQ47" s="54"/>
      <c r="AR47" s="54"/>
      <c r="AS47" s="54"/>
      <c r="AT47" s="54"/>
      <c r="AU47" s="54"/>
      <c r="AV47" s="54"/>
      <c r="AW47" s="54"/>
      <c r="AX47" s="54"/>
      <c r="AY47" s="54"/>
      <c r="AZ47" s="54"/>
      <c r="BA47" s="147"/>
      <c r="BB47" s="54"/>
      <c r="BC47" s="54"/>
      <c r="BD47" s="54"/>
      <c r="BE47" s="54"/>
      <c r="BF47" s="54"/>
      <c r="BG47" s="64"/>
    </row>
    <row r="48" spans="1:59" ht="17.25" customHeight="1">
      <c r="A48" s="670">
        <v>31</v>
      </c>
      <c r="B48" s="671"/>
      <c r="C48" s="40" t="s">
        <v>270</v>
      </c>
      <c r="D48" s="54"/>
      <c r="E48" s="54"/>
      <c r="F48" s="54"/>
      <c r="G48" s="54"/>
      <c r="H48" s="54"/>
      <c r="I48" s="54"/>
      <c r="J48" s="54"/>
      <c r="K48" s="147"/>
      <c r="L48" s="40" t="s">
        <v>122</v>
      </c>
      <c r="M48" s="54"/>
      <c r="N48" s="54"/>
      <c r="O48" s="54"/>
      <c r="P48" s="54"/>
      <c r="Q48" s="54"/>
      <c r="R48" s="54"/>
      <c r="S48" s="54"/>
      <c r="T48" s="54"/>
      <c r="U48" s="672"/>
      <c r="V48" s="671"/>
      <c r="W48" s="715"/>
      <c r="X48" s="716"/>
      <c r="Y48" s="40" t="s">
        <v>123</v>
      </c>
      <c r="Z48" s="54"/>
      <c r="AA48" s="54"/>
      <c r="AB48" s="54"/>
      <c r="AC48" s="54"/>
      <c r="AD48" s="717">
        <v>32</v>
      </c>
      <c r="AE48" s="718"/>
      <c r="AF48" s="672"/>
      <c r="AG48" s="671"/>
      <c r="AH48" s="146"/>
      <c r="AI48" s="40"/>
      <c r="AJ48" s="40"/>
      <c r="AK48" s="40"/>
      <c r="AL48" s="40"/>
      <c r="AM48" s="54"/>
      <c r="AN48" s="54"/>
      <c r="AO48" s="54"/>
      <c r="AP48" s="54"/>
      <c r="AQ48" s="54"/>
      <c r="AR48" s="54"/>
      <c r="AS48" s="54"/>
      <c r="AT48" s="54"/>
      <c r="AU48" s="54"/>
      <c r="AV48" s="54"/>
      <c r="AW48" s="54"/>
      <c r="AX48" s="54"/>
      <c r="AY48" s="54"/>
      <c r="AZ48" s="54"/>
      <c r="BA48" s="147"/>
      <c r="BB48" s="54"/>
      <c r="BC48" s="54"/>
      <c r="BD48" s="54"/>
      <c r="BE48" s="54"/>
      <c r="BF48" s="54"/>
      <c r="BG48" s="64"/>
    </row>
    <row r="49" spans="1:59" ht="17.25" customHeight="1">
      <c r="A49" s="670">
        <v>32</v>
      </c>
      <c r="B49" s="671"/>
      <c r="C49" s="40" t="s">
        <v>277</v>
      </c>
      <c r="D49" s="54"/>
      <c r="E49" s="54"/>
      <c r="F49" s="54"/>
      <c r="G49" s="54"/>
      <c r="H49" s="54"/>
      <c r="I49" s="54"/>
      <c r="J49" s="54"/>
      <c r="K49" s="147"/>
      <c r="L49" s="40" t="s">
        <v>245</v>
      </c>
      <c r="M49" s="54"/>
      <c r="N49" s="54"/>
      <c r="O49" s="54"/>
      <c r="P49" s="54"/>
      <c r="Q49" s="54"/>
      <c r="R49" s="54"/>
      <c r="S49" s="54"/>
      <c r="T49" s="54"/>
      <c r="U49" s="672"/>
      <c r="V49" s="671"/>
      <c r="W49" s="721"/>
      <c r="X49" s="722"/>
      <c r="Y49" s="40" t="s">
        <v>30</v>
      </c>
      <c r="Z49" s="54"/>
      <c r="AA49" s="54"/>
      <c r="AB49" s="54"/>
      <c r="AC49" s="147"/>
      <c r="AD49" s="673">
        <v>100</v>
      </c>
      <c r="AE49" s="674"/>
      <c r="AF49" s="672"/>
      <c r="AG49" s="671"/>
      <c r="AH49" s="146"/>
      <c r="AI49" s="40"/>
      <c r="AJ49" s="40"/>
      <c r="AK49" s="40"/>
      <c r="AL49" s="40"/>
      <c r="AM49" s="54"/>
      <c r="AN49" s="54"/>
      <c r="AO49" s="54"/>
      <c r="AP49" s="54"/>
      <c r="AQ49" s="54"/>
      <c r="AR49" s="54"/>
      <c r="AS49" s="54"/>
      <c r="AT49" s="54"/>
      <c r="AU49" s="54"/>
      <c r="AV49" s="54"/>
      <c r="AW49" s="54"/>
      <c r="AX49" s="54"/>
      <c r="AY49" s="54"/>
      <c r="AZ49" s="54"/>
      <c r="BA49" s="147"/>
      <c r="BB49" s="54"/>
      <c r="BC49" s="54"/>
      <c r="BD49" s="54"/>
      <c r="BE49" s="54"/>
      <c r="BF49" s="54"/>
      <c r="BG49" s="64"/>
    </row>
    <row r="50" spans="1:59" ht="16.2" thickBot="1"/>
    <row r="51" spans="1:59">
      <c r="A51" s="729" t="s">
        <v>28</v>
      </c>
      <c r="B51" s="654"/>
      <c r="C51" s="654"/>
      <c r="D51" s="654"/>
      <c r="E51" s="654"/>
      <c r="F51" s="655"/>
      <c r="G51" s="69"/>
      <c r="H51" s="69"/>
      <c r="I51" s="69"/>
      <c r="J51" s="69"/>
      <c r="K51" s="69"/>
      <c r="L51" s="69"/>
      <c r="M51" s="69"/>
      <c r="N51" s="69"/>
      <c r="O51" s="69"/>
      <c r="P51" s="69"/>
      <c r="Q51" s="69"/>
      <c r="R51" s="69"/>
      <c r="S51" s="69"/>
      <c r="T51" s="69"/>
      <c r="U51" s="70"/>
      <c r="V51" s="70"/>
      <c r="W51" s="70"/>
      <c r="X51" s="70"/>
      <c r="Y51" s="69"/>
      <c r="Z51" s="69"/>
      <c r="AA51" s="69"/>
      <c r="AB51" s="69"/>
      <c r="AC51" s="69"/>
      <c r="AD51" s="71"/>
      <c r="AE51" s="71"/>
      <c r="AF51" s="71"/>
      <c r="AG51" s="71"/>
      <c r="AH51" s="69"/>
      <c r="AI51" s="69"/>
      <c r="AJ51" s="69"/>
      <c r="AK51" s="69"/>
      <c r="AL51" s="69"/>
      <c r="AM51" s="69"/>
      <c r="AN51" s="69"/>
      <c r="AO51" s="69"/>
      <c r="AP51" s="69"/>
      <c r="AQ51" s="69"/>
      <c r="AR51" s="69"/>
      <c r="AS51" s="69"/>
      <c r="AT51" s="69"/>
      <c r="AU51" s="69"/>
      <c r="AV51" s="69"/>
      <c r="AW51" s="69"/>
      <c r="AX51" s="69"/>
      <c r="AY51" s="69"/>
      <c r="AZ51" s="69"/>
      <c r="BA51" s="69"/>
      <c r="BB51" s="69"/>
      <c r="BC51" s="69"/>
      <c r="BD51" s="69"/>
      <c r="BE51" s="69"/>
      <c r="BF51" s="69"/>
      <c r="BG51" s="72"/>
    </row>
    <row r="52" spans="1:59">
      <c r="A52" s="730"/>
      <c r="B52" s="731"/>
      <c r="C52" s="731"/>
      <c r="D52" s="731"/>
      <c r="E52" s="731"/>
      <c r="F52" s="732"/>
      <c r="G52" s="54"/>
      <c r="H52" s="54"/>
      <c r="I52" s="54"/>
      <c r="J52" s="48" t="s">
        <v>59</v>
      </c>
      <c r="K52" s="54"/>
      <c r="L52" s="54"/>
      <c r="M52" s="54"/>
      <c r="N52" s="54"/>
      <c r="O52" s="54"/>
      <c r="P52" s="54"/>
      <c r="Q52" s="54"/>
      <c r="R52" s="54"/>
      <c r="S52" s="54"/>
      <c r="T52" s="54"/>
      <c r="U52" s="73"/>
      <c r="V52" s="73"/>
      <c r="W52" s="73"/>
      <c r="X52" s="73"/>
      <c r="Y52" s="54"/>
      <c r="Z52" s="54"/>
      <c r="AA52" s="54"/>
      <c r="AB52" s="54"/>
      <c r="AC52" s="54"/>
      <c r="AD52" s="74"/>
      <c r="AE52" s="74"/>
      <c r="AF52" s="74"/>
      <c r="AG52" s="74"/>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c r="A53" s="75"/>
      <c r="B53" s="73"/>
      <c r="C53" s="54"/>
      <c r="D53" s="54"/>
      <c r="E53" s="54"/>
      <c r="F53" s="54"/>
      <c r="G53" s="54"/>
      <c r="H53" s="54"/>
      <c r="I53" s="54"/>
      <c r="J53" s="48" t="s">
        <v>60</v>
      </c>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c r="A54" s="75"/>
      <c r="B54" s="73"/>
      <c r="C54" s="54"/>
      <c r="D54" s="54"/>
      <c r="E54" s="54"/>
      <c r="F54" s="54"/>
      <c r="G54" s="54"/>
      <c r="H54" s="54"/>
      <c r="I54" s="54"/>
      <c r="J54" s="54"/>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ht="16.2" thickBot="1">
      <c r="A58" s="76"/>
      <c r="B58" s="77"/>
      <c r="C58" s="66"/>
      <c r="D58" s="66"/>
      <c r="E58" s="66"/>
      <c r="F58" s="66"/>
      <c r="G58" s="66"/>
      <c r="H58" s="66"/>
      <c r="I58" s="66"/>
      <c r="J58" s="66"/>
      <c r="K58" s="66"/>
      <c r="L58" s="66"/>
      <c r="M58" s="66"/>
      <c r="N58" s="66"/>
      <c r="O58" s="66"/>
      <c r="P58" s="66"/>
      <c r="Q58" s="66"/>
      <c r="R58" s="66"/>
      <c r="S58" s="66"/>
      <c r="T58" s="66"/>
      <c r="U58" s="77"/>
      <c r="V58" s="77"/>
      <c r="W58" s="77"/>
      <c r="X58" s="77"/>
      <c r="Y58" s="66"/>
      <c r="Z58" s="66"/>
      <c r="AA58" s="66"/>
      <c r="AB58" s="66"/>
      <c r="AC58" s="66"/>
      <c r="AD58" s="78"/>
      <c r="AE58" s="78"/>
      <c r="AF58" s="78"/>
      <c r="AG58" s="78"/>
      <c r="AH58" s="66"/>
      <c r="AI58" s="66"/>
      <c r="AJ58" s="66"/>
      <c r="AK58" s="66"/>
      <c r="AL58" s="66"/>
      <c r="AM58" s="66"/>
      <c r="AN58" s="66"/>
      <c r="AO58" s="66"/>
      <c r="AP58" s="66"/>
      <c r="AQ58" s="66"/>
      <c r="AR58" s="66"/>
      <c r="AS58" s="66"/>
      <c r="AT58" s="66"/>
      <c r="AU58" s="66"/>
      <c r="AV58" s="66"/>
      <c r="AW58" s="66"/>
      <c r="AX58" s="66"/>
      <c r="AY58" s="66"/>
      <c r="AZ58" s="66"/>
      <c r="BA58" s="66"/>
      <c r="BB58" s="66"/>
      <c r="BC58" s="66"/>
      <c r="BD58" s="66"/>
      <c r="BE58" s="66"/>
      <c r="BF58" s="66"/>
      <c r="BG58" s="68"/>
    </row>
  </sheetData>
  <mergeCells count="238">
    <mergeCell ref="A40:B40"/>
    <mergeCell ref="U40:V40"/>
    <mergeCell ref="W40:X40"/>
    <mergeCell ref="AD40:AE40"/>
    <mergeCell ref="AF40:AG40"/>
    <mergeCell ref="A38:B38"/>
    <mergeCell ref="U38:V38"/>
    <mergeCell ref="W38:X38"/>
    <mergeCell ref="AD38:AE38"/>
    <mergeCell ref="AF38:AG38"/>
    <mergeCell ref="A39:B39"/>
    <mergeCell ref="U39:V39"/>
    <mergeCell ref="W39:X39"/>
    <mergeCell ref="AD39:AE39"/>
    <mergeCell ref="AF39:AG39"/>
    <mergeCell ref="A36:B36"/>
    <mergeCell ref="U36:V36"/>
    <mergeCell ref="W36:X36"/>
    <mergeCell ref="AD36:AE36"/>
    <mergeCell ref="AF36:AG36"/>
    <mergeCell ref="A37:B37"/>
    <mergeCell ref="U37:V37"/>
    <mergeCell ref="W37:X37"/>
    <mergeCell ref="AD37:AE37"/>
    <mergeCell ref="AF37:AG37"/>
    <mergeCell ref="AF33:AG33"/>
    <mergeCell ref="A34:B34"/>
    <mergeCell ref="U34:V34"/>
    <mergeCell ref="W34:X34"/>
    <mergeCell ref="AD34:AE34"/>
    <mergeCell ref="AF34:AG34"/>
    <mergeCell ref="A35:B35"/>
    <mergeCell ref="U35:V35"/>
    <mergeCell ref="W35:X35"/>
    <mergeCell ref="AD35:AE35"/>
    <mergeCell ref="AF35:AG35"/>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0"/>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43:B43"/>
    <mergeCell ref="U43:V43"/>
    <mergeCell ref="W43:X43"/>
    <mergeCell ref="AD43:AE43"/>
    <mergeCell ref="AF43:AG43"/>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42:B42"/>
    <mergeCell ref="U42:V42"/>
    <mergeCell ref="W42:X42"/>
    <mergeCell ref="AD42:AE42"/>
    <mergeCell ref="AF42:AG42"/>
    <mergeCell ref="AD49:AE49"/>
    <mergeCell ref="AF49:AG49"/>
    <mergeCell ref="A44:B44"/>
    <mergeCell ref="U44:V44"/>
    <mergeCell ref="W44:X44"/>
    <mergeCell ref="AD44:AE44"/>
    <mergeCell ref="AF44:AG44"/>
    <mergeCell ref="A45:B45"/>
    <mergeCell ref="U45:V45"/>
    <mergeCell ref="W45:X45"/>
    <mergeCell ref="AD45:AE45"/>
    <mergeCell ref="AF45:AG45"/>
    <mergeCell ref="A41:B41"/>
    <mergeCell ref="U41:V41"/>
    <mergeCell ref="W41:X41"/>
    <mergeCell ref="AD41:AE41"/>
    <mergeCell ref="AF41:AG41"/>
    <mergeCell ref="A51:F52"/>
    <mergeCell ref="A47:B47"/>
    <mergeCell ref="U47:V47"/>
    <mergeCell ref="W47:X47"/>
    <mergeCell ref="AD47:AE47"/>
    <mergeCell ref="AF47:AG47"/>
    <mergeCell ref="A48:B48"/>
    <mergeCell ref="U48:V48"/>
    <mergeCell ref="W48:X48"/>
    <mergeCell ref="AD48:AE48"/>
    <mergeCell ref="AF48:AG48"/>
    <mergeCell ref="A46:B46"/>
    <mergeCell ref="U46:V46"/>
    <mergeCell ref="W46:X46"/>
    <mergeCell ref="AD46:AE46"/>
    <mergeCell ref="AF46:AG46"/>
    <mergeCell ref="A49:B49"/>
    <mergeCell ref="U49:V49"/>
    <mergeCell ref="W49:X49"/>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65569"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365570"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365571"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365572"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365573"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rgb="FF7030A0"/>
  </sheetPr>
  <dimension ref="A1:DP53"/>
  <sheetViews>
    <sheetView zoomScale="85" zoomScaleNormal="85" workbookViewId="0">
      <selection activeCell="BH25" sqref="BH25"/>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891</v>
      </c>
      <c r="I4" s="58"/>
      <c r="J4" s="58"/>
      <c r="K4" s="58"/>
      <c r="L4" s="58"/>
      <c r="M4" s="58"/>
      <c r="N4" s="58"/>
      <c r="O4" s="58"/>
      <c r="P4" s="58"/>
      <c r="Q4" s="58"/>
      <c r="R4" s="58"/>
      <c r="S4" s="58"/>
      <c r="T4" s="59"/>
      <c r="U4" s="60" t="s">
        <v>16</v>
      </c>
      <c r="V4" s="56"/>
      <c r="W4" s="56"/>
      <c r="X4" s="56"/>
      <c r="Y4" s="56"/>
      <c r="Z4" s="57"/>
      <c r="AA4" s="61" t="s">
        <v>854</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892</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322</v>
      </c>
      <c r="CD8" s="80"/>
      <c r="CE8" s="80"/>
      <c r="CF8" s="80"/>
      <c r="CG8" s="80"/>
      <c r="CH8" s="80"/>
      <c r="CI8" s="80"/>
      <c r="CJ8" s="80"/>
      <c r="CK8" s="80"/>
      <c r="CL8" s="79" t="s">
        <v>324</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855</v>
      </c>
      <c r="D9" s="54"/>
      <c r="E9" s="54"/>
      <c r="F9" s="54"/>
      <c r="G9" s="54"/>
      <c r="H9" s="54"/>
      <c r="I9" s="54"/>
      <c r="J9" s="54"/>
      <c r="K9" s="147"/>
      <c r="L9" s="54" t="s">
        <v>816</v>
      </c>
      <c r="M9" s="54"/>
      <c r="N9" s="54"/>
      <c r="O9" s="54"/>
      <c r="P9" s="54"/>
      <c r="Q9" s="54"/>
      <c r="R9" s="54"/>
      <c r="S9" s="54"/>
      <c r="T9" s="54"/>
      <c r="U9" s="672"/>
      <c r="V9" s="671"/>
      <c r="W9" s="715"/>
      <c r="X9" s="716"/>
      <c r="Y9" s="40" t="s">
        <v>837</v>
      </c>
      <c r="Z9" s="54"/>
      <c r="AA9" s="54"/>
      <c r="AB9" s="54"/>
      <c r="AC9" s="54"/>
      <c r="AD9" s="717">
        <v>32</v>
      </c>
      <c r="AE9" s="718"/>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40"/>
      <c r="BU9" s="54"/>
      <c r="BV9" s="54"/>
      <c r="BW9" s="54"/>
      <c r="BX9" s="54"/>
      <c r="BY9" s="54"/>
      <c r="BZ9" s="54"/>
      <c r="CA9" s="54"/>
      <c r="CB9" s="147"/>
      <c r="CC9" s="48" t="s">
        <v>2755</v>
      </c>
      <c r="CL9" s="48" t="s">
        <v>2756</v>
      </c>
      <c r="CN9" s="54"/>
      <c r="CO9" s="54"/>
      <c r="CP9" s="54"/>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856</v>
      </c>
      <c r="D10" s="54"/>
      <c r="E10" s="54"/>
      <c r="F10" s="54"/>
      <c r="G10" s="54"/>
      <c r="H10" s="54"/>
      <c r="I10" s="54"/>
      <c r="J10" s="54"/>
      <c r="K10" s="147"/>
      <c r="L10" s="54" t="s">
        <v>1036</v>
      </c>
      <c r="M10" s="54"/>
      <c r="N10" s="54"/>
      <c r="O10" s="54"/>
      <c r="P10" s="54"/>
      <c r="Q10" s="54"/>
      <c r="R10" s="54"/>
      <c r="S10" s="54"/>
      <c r="T10" s="54"/>
      <c r="U10" s="672"/>
      <c r="V10" s="671"/>
      <c r="W10" s="715"/>
      <c r="X10" s="716"/>
      <c r="Y10" s="40" t="s">
        <v>882</v>
      </c>
      <c r="Z10" s="54"/>
      <c r="AA10" s="54"/>
      <c r="AB10" s="54"/>
      <c r="AC10" s="54"/>
      <c r="AD10" s="717">
        <v>32</v>
      </c>
      <c r="AE10" s="718"/>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5</v>
      </c>
      <c r="B11" s="671"/>
      <c r="C11" s="185" t="s">
        <v>858</v>
      </c>
      <c r="D11" s="54"/>
      <c r="E11" s="54"/>
      <c r="F11" s="54"/>
      <c r="G11" s="54"/>
      <c r="H11" s="54"/>
      <c r="I11" s="54"/>
      <c r="J11" s="54"/>
      <c r="K11" s="147"/>
      <c r="L11" s="40" t="s">
        <v>836</v>
      </c>
      <c r="M11" s="54"/>
      <c r="N11" s="54"/>
      <c r="O11" s="54"/>
      <c r="P11" s="54"/>
      <c r="Q11" s="54"/>
      <c r="R11" s="54"/>
      <c r="S11" s="54"/>
      <c r="T11" s="54"/>
      <c r="U11" s="672"/>
      <c r="V11" s="671"/>
      <c r="W11" s="715"/>
      <c r="X11" s="716"/>
      <c r="Y11" s="40" t="s">
        <v>883</v>
      </c>
      <c r="Z11" s="54"/>
      <c r="AA11" s="54"/>
      <c r="AB11" s="54"/>
      <c r="AC11" s="54"/>
      <c r="AD11" s="717"/>
      <c r="AE11" s="718"/>
      <c r="AF11" s="673"/>
      <c r="AG11" s="674"/>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row>
    <row r="12" spans="1:120">
      <c r="A12" s="670">
        <v>6</v>
      </c>
      <c r="B12" s="671"/>
      <c r="C12" s="189" t="s">
        <v>859</v>
      </c>
      <c r="D12" s="190"/>
      <c r="E12" s="190"/>
      <c r="F12" s="190"/>
      <c r="G12" s="190"/>
      <c r="H12" s="54"/>
      <c r="I12" s="54"/>
      <c r="J12" s="54"/>
      <c r="K12" s="147"/>
      <c r="L12" s="40" t="s">
        <v>835</v>
      </c>
      <c r="M12" s="54"/>
      <c r="N12" s="54"/>
      <c r="O12" s="54"/>
      <c r="P12" s="54"/>
      <c r="Q12" s="54"/>
      <c r="R12" s="54"/>
      <c r="S12" s="54"/>
      <c r="T12" s="54"/>
      <c r="U12" s="672"/>
      <c r="V12" s="671"/>
      <c r="W12" s="715"/>
      <c r="X12" s="716"/>
      <c r="Y12" s="40" t="s">
        <v>557</v>
      </c>
      <c r="Z12" s="54"/>
      <c r="AA12" s="54"/>
      <c r="AB12" s="54"/>
      <c r="AC12" s="54"/>
      <c r="AD12" s="717">
        <v>100</v>
      </c>
      <c r="AE12" s="718"/>
      <c r="AF12" s="673"/>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row>
    <row r="13" spans="1:120" ht="17.25" customHeight="1">
      <c r="A13" s="670">
        <v>7</v>
      </c>
      <c r="B13" s="671"/>
      <c r="C13" s="189" t="s">
        <v>860</v>
      </c>
      <c r="D13" s="190"/>
      <c r="E13" s="190"/>
      <c r="F13" s="190"/>
      <c r="G13" s="190"/>
      <c r="H13" s="54"/>
      <c r="I13" s="54"/>
      <c r="J13" s="54"/>
      <c r="K13" s="147"/>
      <c r="L13" s="54" t="s">
        <v>875</v>
      </c>
      <c r="M13" s="54"/>
      <c r="N13" s="54"/>
      <c r="O13" s="54"/>
      <c r="P13" s="54"/>
      <c r="Q13" s="54"/>
      <c r="R13" s="54"/>
      <c r="S13" s="54"/>
      <c r="T13" s="54"/>
      <c r="U13" s="672"/>
      <c r="V13" s="671"/>
      <c r="W13" s="715"/>
      <c r="X13" s="716"/>
      <c r="Y13" s="40" t="s">
        <v>35</v>
      </c>
      <c r="Z13" s="54"/>
      <c r="AA13" s="54"/>
      <c r="AB13" s="54"/>
      <c r="AC13" s="54"/>
      <c r="AD13" s="717">
        <v>2</v>
      </c>
      <c r="AE13" s="718"/>
      <c r="AF13" s="673"/>
      <c r="AG13" s="674"/>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ht="17.25" customHeight="1">
      <c r="A14" s="670">
        <v>8</v>
      </c>
      <c r="B14" s="671"/>
      <c r="C14" s="40" t="s">
        <v>861</v>
      </c>
      <c r="D14" s="54"/>
      <c r="E14" s="54"/>
      <c r="F14" s="54"/>
      <c r="G14" s="54"/>
      <c r="H14" s="54"/>
      <c r="I14" s="54"/>
      <c r="J14" s="54"/>
      <c r="K14" s="147"/>
      <c r="L14" s="54" t="s">
        <v>876</v>
      </c>
      <c r="M14" s="54"/>
      <c r="N14" s="54"/>
      <c r="O14" s="54"/>
      <c r="P14" s="54"/>
      <c r="Q14" s="54"/>
      <c r="R14" s="54"/>
      <c r="S14" s="54"/>
      <c r="T14" s="54"/>
      <c r="U14" s="672"/>
      <c r="V14" s="671"/>
      <c r="W14" s="721"/>
      <c r="X14" s="722"/>
      <c r="Y14" s="40" t="s">
        <v>557</v>
      </c>
      <c r="Z14" s="54"/>
      <c r="AA14" s="54"/>
      <c r="AB14" s="54"/>
      <c r="AC14" s="54"/>
      <c r="AD14" s="717">
        <v>100</v>
      </c>
      <c r="AE14" s="718"/>
      <c r="AF14" s="672"/>
      <c r="AG14" s="671"/>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ht="17.25" customHeight="1">
      <c r="A15" s="670">
        <v>9</v>
      </c>
      <c r="B15" s="671"/>
      <c r="C15" s="40" t="s">
        <v>862</v>
      </c>
      <c r="D15" s="54"/>
      <c r="E15" s="54"/>
      <c r="F15" s="54"/>
      <c r="G15" s="54"/>
      <c r="H15" s="54"/>
      <c r="I15" s="54"/>
      <c r="J15" s="54"/>
      <c r="K15" s="147"/>
      <c r="L15" s="54" t="s">
        <v>877</v>
      </c>
      <c r="M15" s="54"/>
      <c r="N15" s="54"/>
      <c r="O15" s="54"/>
      <c r="P15" s="54"/>
      <c r="Q15" s="54"/>
      <c r="R15" s="54"/>
      <c r="S15" s="54"/>
      <c r="T15" s="54"/>
      <c r="U15" s="672"/>
      <c r="V15" s="671"/>
      <c r="W15" s="721"/>
      <c r="X15" s="722"/>
      <c r="Y15" s="40" t="s">
        <v>884</v>
      </c>
      <c r="Z15" s="54"/>
      <c r="AA15" s="54"/>
      <c r="AB15" s="54"/>
      <c r="AC15" s="54"/>
      <c r="AD15" s="717">
        <v>15</v>
      </c>
      <c r="AE15" s="718"/>
      <c r="AF15" s="672">
        <v>2</v>
      </c>
      <c r="AG15" s="67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670">
        <v>10</v>
      </c>
      <c r="B16" s="671"/>
      <c r="C16" s="40" t="s">
        <v>863</v>
      </c>
      <c r="D16" s="54"/>
      <c r="E16" s="54"/>
      <c r="F16" s="54"/>
      <c r="G16" s="54"/>
      <c r="H16" s="54"/>
      <c r="I16" s="54"/>
      <c r="J16" s="54"/>
      <c r="K16" s="147"/>
      <c r="L16" s="54" t="s">
        <v>878</v>
      </c>
      <c r="M16" s="54"/>
      <c r="N16" s="54"/>
      <c r="O16" s="54"/>
      <c r="P16" s="54"/>
      <c r="Q16" s="54"/>
      <c r="R16" s="54"/>
      <c r="S16" s="54"/>
      <c r="T16" s="54"/>
      <c r="U16" s="672"/>
      <c r="V16" s="671"/>
      <c r="W16" s="721"/>
      <c r="X16" s="722"/>
      <c r="Y16" s="40" t="s">
        <v>843</v>
      </c>
      <c r="Z16" s="54"/>
      <c r="AA16" s="54"/>
      <c r="AB16" s="54"/>
      <c r="AC16" s="54"/>
      <c r="AD16" s="717">
        <v>2</v>
      </c>
      <c r="AE16" s="718"/>
      <c r="AF16" s="672"/>
      <c r="AG16" s="671"/>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670">
        <v>11</v>
      </c>
      <c r="B17" s="671"/>
      <c r="C17" s="40" t="s">
        <v>864</v>
      </c>
      <c r="D17" s="54"/>
      <c r="E17" s="54"/>
      <c r="F17" s="54"/>
      <c r="G17" s="54"/>
      <c r="H17" s="54"/>
      <c r="I17" s="54"/>
      <c r="J17" s="54"/>
      <c r="K17" s="147"/>
      <c r="L17" s="40" t="s">
        <v>832</v>
      </c>
      <c r="M17" s="54"/>
      <c r="N17" s="54"/>
      <c r="O17" s="54"/>
      <c r="P17" s="54"/>
      <c r="Q17" s="54"/>
      <c r="R17" s="54"/>
      <c r="S17" s="54"/>
      <c r="T17" s="54"/>
      <c r="U17" s="672"/>
      <c r="V17" s="671"/>
      <c r="W17" s="721"/>
      <c r="X17" s="722"/>
      <c r="Y17" s="40" t="s">
        <v>885</v>
      </c>
      <c r="Z17" s="54"/>
      <c r="AA17" s="54"/>
      <c r="AB17" s="54"/>
      <c r="AC17" s="54"/>
      <c r="AD17" s="717">
        <v>100</v>
      </c>
      <c r="AE17" s="718"/>
      <c r="AF17" s="672"/>
      <c r="AG17" s="671"/>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670">
        <v>12</v>
      </c>
      <c r="B18" s="671"/>
      <c r="C18" s="40" t="s">
        <v>865</v>
      </c>
      <c r="D18" s="54"/>
      <c r="E18" s="54"/>
      <c r="F18" s="54"/>
      <c r="G18" s="54"/>
      <c r="H18" s="54"/>
      <c r="I18" s="54"/>
      <c r="J18" s="54"/>
      <c r="K18" s="147"/>
      <c r="L18" s="40" t="s">
        <v>879</v>
      </c>
      <c r="M18" s="54"/>
      <c r="N18" s="54"/>
      <c r="O18" s="54"/>
      <c r="P18" s="54"/>
      <c r="Q18" s="54"/>
      <c r="R18" s="54"/>
      <c r="S18" s="54"/>
      <c r="T18" s="54"/>
      <c r="U18" s="672"/>
      <c r="V18" s="671"/>
      <c r="W18" s="721"/>
      <c r="X18" s="722"/>
      <c r="Y18" s="40" t="s">
        <v>248</v>
      </c>
      <c r="Z18" s="54"/>
      <c r="AA18" s="54"/>
      <c r="AB18" s="54"/>
      <c r="AC18" s="54"/>
      <c r="AD18" s="717">
        <v>2</v>
      </c>
      <c r="AE18" s="718"/>
      <c r="AF18" s="672"/>
      <c r="AG18" s="671"/>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670">
        <v>13</v>
      </c>
      <c r="B19" s="671"/>
      <c r="C19" s="40" t="s">
        <v>866</v>
      </c>
      <c r="D19" s="54"/>
      <c r="E19" s="54"/>
      <c r="F19" s="54"/>
      <c r="G19" s="54"/>
      <c r="H19" s="54"/>
      <c r="I19" s="54"/>
      <c r="J19" s="54"/>
      <c r="K19" s="147"/>
      <c r="L19" s="40" t="s">
        <v>880</v>
      </c>
      <c r="M19" s="54"/>
      <c r="N19" s="54"/>
      <c r="O19" s="54"/>
      <c r="P19" s="54"/>
      <c r="Q19" s="54"/>
      <c r="R19" s="54"/>
      <c r="S19" s="54"/>
      <c r="T19" s="54"/>
      <c r="U19" s="672"/>
      <c r="V19" s="671"/>
      <c r="W19" s="721"/>
      <c r="X19" s="722"/>
      <c r="Y19" s="40" t="s">
        <v>886</v>
      </c>
      <c r="Z19" s="54"/>
      <c r="AA19" s="54"/>
      <c r="AB19" s="54"/>
      <c r="AC19" s="54"/>
      <c r="AD19" s="717">
        <v>100</v>
      </c>
      <c r="AE19" s="718"/>
      <c r="AF19" s="672"/>
      <c r="AG19" s="671"/>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670">
        <v>14</v>
      </c>
      <c r="B20" s="671"/>
      <c r="C20" s="40" t="s">
        <v>867</v>
      </c>
      <c r="D20" s="54"/>
      <c r="E20" s="54"/>
      <c r="F20" s="54"/>
      <c r="G20" s="54"/>
      <c r="H20" s="54"/>
      <c r="I20" s="54"/>
      <c r="J20" s="54"/>
      <c r="K20" s="147"/>
      <c r="L20" s="40" t="s">
        <v>881</v>
      </c>
      <c r="M20" s="54"/>
      <c r="N20" s="54"/>
      <c r="O20" s="54"/>
      <c r="P20" s="54"/>
      <c r="Q20" s="54"/>
      <c r="R20" s="54"/>
      <c r="S20" s="54"/>
      <c r="T20" s="54"/>
      <c r="U20" s="672"/>
      <c r="V20" s="671"/>
      <c r="W20" s="721"/>
      <c r="X20" s="722"/>
      <c r="Y20" s="40" t="s">
        <v>884</v>
      </c>
      <c r="Z20" s="54"/>
      <c r="AA20" s="54"/>
      <c r="AB20" s="54"/>
      <c r="AC20" s="54"/>
      <c r="AD20" s="717">
        <v>15</v>
      </c>
      <c r="AE20" s="718"/>
      <c r="AF20" s="672">
        <v>2</v>
      </c>
      <c r="AG20" s="671"/>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670">
        <v>15</v>
      </c>
      <c r="B21" s="671"/>
      <c r="C21" s="40" t="s">
        <v>868</v>
      </c>
      <c r="D21" s="54"/>
      <c r="E21" s="54"/>
      <c r="F21" s="54"/>
      <c r="G21" s="54"/>
      <c r="H21" s="54"/>
      <c r="I21" s="54"/>
      <c r="J21" s="54"/>
      <c r="K21" s="147"/>
      <c r="L21" s="40" t="s">
        <v>872</v>
      </c>
      <c r="M21" s="54"/>
      <c r="N21" s="54"/>
      <c r="O21" s="54"/>
      <c r="P21" s="54"/>
      <c r="Q21" s="54"/>
      <c r="R21" s="54"/>
      <c r="S21" s="54"/>
      <c r="T21" s="54"/>
      <c r="U21" s="672"/>
      <c r="V21" s="671"/>
      <c r="W21" s="721"/>
      <c r="X21" s="722"/>
      <c r="Y21" s="40" t="s">
        <v>842</v>
      </c>
      <c r="Z21" s="54"/>
      <c r="AA21" s="54"/>
      <c r="AB21" s="54"/>
      <c r="AC21" s="54"/>
      <c r="AD21" s="717"/>
      <c r="AE21" s="718"/>
      <c r="AF21" s="672"/>
      <c r="AG21" s="671"/>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4.1" customHeight="1">
      <c r="A22" s="670">
        <v>16</v>
      </c>
      <c r="B22" s="671"/>
      <c r="C22" s="40" t="s">
        <v>869</v>
      </c>
      <c r="D22" s="54"/>
      <c r="E22" s="54"/>
      <c r="F22" s="54"/>
      <c r="G22" s="54"/>
      <c r="H22" s="54"/>
      <c r="I22" s="54"/>
      <c r="J22" s="54"/>
      <c r="K22" s="147"/>
      <c r="L22" s="40" t="s">
        <v>873</v>
      </c>
      <c r="M22" s="54"/>
      <c r="N22" s="54"/>
      <c r="O22" s="54"/>
      <c r="P22" s="54"/>
      <c r="Q22" s="54"/>
      <c r="R22" s="54"/>
      <c r="S22" s="54"/>
      <c r="T22" s="54"/>
      <c r="U22" s="672"/>
      <c r="V22" s="671"/>
      <c r="W22" s="721"/>
      <c r="X22" s="722"/>
      <c r="Y22" s="40" t="s">
        <v>842</v>
      </c>
      <c r="Z22" s="54"/>
      <c r="AA22" s="54"/>
      <c r="AB22" s="54"/>
      <c r="AC22" s="147"/>
      <c r="AD22" s="673"/>
      <c r="AE22" s="674"/>
      <c r="AF22" s="672"/>
      <c r="AG22" s="671"/>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670">
        <v>17</v>
      </c>
      <c r="B23" s="671"/>
      <c r="C23" s="40" t="s">
        <v>870</v>
      </c>
      <c r="D23" s="54"/>
      <c r="E23" s="54"/>
      <c r="F23" s="54"/>
      <c r="G23" s="54"/>
      <c r="H23" s="54"/>
      <c r="I23" s="54"/>
      <c r="J23" s="54"/>
      <c r="K23" s="147"/>
      <c r="L23" s="40" t="s">
        <v>874</v>
      </c>
      <c r="M23" s="54"/>
      <c r="N23" s="54"/>
      <c r="O23" s="54"/>
      <c r="P23" s="54"/>
      <c r="Q23" s="54"/>
      <c r="R23" s="54"/>
      <c r="S23" s="54"/>
      <c r="T23" s="54"/>
      <c r="U23" s="672"/>
      <c r="V23" s="671"/>
      <c r="W23" s="721"/>
      <c r="X23" s="722"/>
      <c r="Y23" s="40" t="s">
        <v>842</v>
      </c>
      <c r="Z23" s="54"/>
      <c r="AA23" s="54"/>
      <c r="AB23" s="54"/>
      <c r="AC23" s="54"/>
      <c r="AD23" s="717"/>
      <c r="AE23" s="718"/>
      <c r="AF23" s="672"/>
      <c r="AG23" s="671"/>
      <c r="AH23" s="146"/>
      <c r="AI23" s="54"/>
      <c r="AJ23" s="40"/>
      <c r="AK23" s="40"/>
      <c r="AL23" s="40"/>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670">
        <v>18</v>
      </c>
      <c r="B24" s="671"/>
      <c r="C24" s="40" t="s">
        <v>271</v>
      </c>
      <c r="D24" s="54"/>
      <c r="E24" s="54"/>
      <c r="F24" s="54"/>
      <c r="G24" s="54"/>
      <c r="H24" s="54"/>
      <c r="I24" s="54"/>
      <c r="J24" s="54"/>
      <c r="K24" s="147"/>
      <c r="L24" s="40" t="s">
        <v>124</v>
      </c>
      <c r="M24" s="54"/>
      <c r="N24" s="54"/>
      <c r="O24" s="54"/>
      <c r="P24" s="54"/>
      <c r="Q24" s="54"/>
      <c r="R24" s="54"/>
      <c r="S24" s="54"/>
      <c r="T24" s="54"/>
      <c r="U24" s="672"/>
      <c r="V24" s="671"/>
      <c r="W24" s="721"/>
      <c r="X24" s="722"/>
      <c r="Y24" s="40" t="s">
        <v>123</v>
      </c>
      <c r="Z24" s="54"/>
      <c r="AA24" s="54"/>
      <c r="AB24" s="54"/>
      <c r="AC24" s="54"/>
      <c r="AD24" s="717">
        <v>1</v>
      </c>
      <c r="AE24" s="718"/>
      <c r="AF24" s="672"/>
      <c r="AG24" s="671"/>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670">
        <v>19</v>
      </c>
      <c r="B25" s="671"/>
      <c r="C25" s="40" t="s">
        <v>272</v>
      </c>
      <c r="D25" s="54"/>
      <c r="E25" s="54"/>
      <c r="F25" s="54"/>
      <c r="G25" s="54"/>
      <c r="H25" s="54"/>
      <c r="I25" s="54"/>
      <c r="J25" s="54"/>
      <c r="K25" s="147"/>
      <c r="L25" s="40" t="s">
        <v>119</v>
      </c>
      <c r="M25" s="54"/>
      <c r="N25" s="54"/>
      <c r="O25" s="54"/>
      <c r="P25" s="54"/>
      <c r="Q25" s="54"/>
      <c r="R25" s="54"/>
      <c r="S25" s="54"/>
      <c r="T25" s="54"/>
      <c r="U25" s="672"/>
      <c r="V25" s="671"/>
      <c r="W25" s="721"/>
      <c r="X25" s="722"/>
      <c r="Y25" s="40" t="s">
        <v>31</v>
      </c>
      <c r="Z25" s="54"/>
      <c r="AA25" s="54"/>
      <c r="AB25" s="54"/>
      <c r="AC25" s="54"/>
      <c r="AD25" s="717"/>
      <c r="AE25" s="718"/>
      <c r="AF25" s="672"/>
      <c r="AG25" s="671"/>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670">
        <v>20</v>
      </c>
      <c r="B26" s="671"/>
      <c r="C26" s="40" t="s">
        <v>274</v>
      </c>
      <c r="D26" s="54"/>
      <c r="E26" s="54"/>
      <c r="F26" s="54"/>
      <c r="G26" s="54"/>
      <c r="H26" s="54"/>
      <c r="I26" s="54"/>
      <c r="J26" s="54"/>
      <c r="K26" s="147"/>
      <c r="L26" s="40" t="s">
        <v>120</v>
      </c>
      <c r="M26" s="54"/>
      <c r="N26" s="54"/>
      <c r="O26" s="54"/>
      <c r="P26" s="54"/>
      <c r="Q26" s="54"/>
      <c r="R26" s="54"/>
      <c r="S26" s="54"/>
      <c r="T26" s="54"/>
      <c r="U26" s="672"/>
      <c r="V26" s="671"/>
      <c r="W26" s="721"/>
      <c r="X26" s="722"/>
      <c r="Y26" s="40" t="s">
        <v>123</v>
      </c>
      <c r="Z26" s="54"/>
      <c r="AA26" s="54"/>
      <c r="AB26" s="54"/>
      <c r="AC26" s="54"/>
      <c r="AD26" s="717">
        <v>32</v>
      </c>
      <c r="AE26" s="718"/>
      <c r="AF26" s="672"/>
      <c r="AG26" s="671"/>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4.1" customHeight="1">
      <c r="A27" s="670">
        <v>21</v>
      </c>
      <c r="B27" s="671"/>
      <c r="C27" s="40" t="s">
        <v>275</v>
      </c>
      <c r="D27" s="54"/>
      <c r="E27" s="54"/>
      <c r="F27" s="54"/>
      <c r="G27" s="54"/>
      <c r="H27" s="54"/>
      <c r="I27" s="54"/>
      <c r="J27" s="54"/>
      <c r="K27" s="147"/>
      <c r="L27" s="40" t="s">
        <v>244</v>
      </c>
      <c r="M27" s="54"/>
      <c r="N27" s="54"/>
      <c r="O27" s="54"/>
      <c r="P27" s="54"/>
      <c r="Q27" s="54"/>
      <c r="R27" s="54"/>
      <c r="S27" s="54"/>
      <c r="T27" s="54"/>
      <c r="U27" s="672"/>
      <c r="V27" s="671"/>
      <c r="W27" s="721"/>
      <c r="X27" s="722"/>
      <c r="Y27" s="40" t="s">
        <v>30</v>
      </c>
      <c r="Z27" s="54"/>
      <c r="AA27" s="54"/>
      <c r="AB27" s="54"/>
      <c r="AC27" s="147"/>
      <c r="AD27" s="673">
        <v>100</v>
      </c>
      <c r="AE27" s="674"/>
      <c r="AF27" s="672"/>
      <c r="AG27" s="671"/>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670">
        <v>22</v>
      </c>
      <c r="B28" s="671"/>
      <c r="C28" s="40" t="s">
        <v>276</v>
      </c>
      <c r="D28" s="54"/>
      <c r="E28" s="54"/>
      <c r="F28" s="54"/>
      <c r="G28" s="54"/>
      <c r="H28" s="54"/>
      <c r="I28" s="54"/>
      <c r="J28" s="54"/>
      <c r="K28" s="147"/>
      <c r="L28" s="40" t="s">
        <v>121</v>
      </c>
      <c r="M28" s="54"/>
      <c r="N28" s="54"/>
      <c r="O28" s="54"/>
      <c r="P28" s="54"/>
      <c r="Q28" s="54"/>
      <c r="R28" s="54"/>
      <c r="S28" s="54"/>
      <c r="T28" s="54"/>
      <c r="U28" s="672"/>
      <c r="V28" s="671"/>
      <c r="W28" s="721"/>
      <c r="X28" s="722"/>
      <c r="Y28" s="40" t="s">
        <v>31</v>
      </c>
      <c r="Z28" s="54"/>
      <c r="AA28" s="54"/>
      <c r="AB28" s="54"/>
      <c r="AC28" s="54"/>
      <c r="AD28" s="717"/>
      <c r="AE28" s="718"/>
      <c r="AF28" s="672"/>
      <c r="AG28" s="671"/>
      <c r="AH28" s="146"/>
      <c r="AI28" s="54"/>
      <c r="AJ28" s="40"/>
      <c r="AK28" s="40"/>
      <c r="AL28" s="40"/>
      <c r="AM28" s="54"/>
      <c r="AN28" s="54"/>
      <c r="AO28" s="54"/>
      <c r="AP28" s="54"/>
      <c r="AQ28" s="54"/>
      <c r="AR28" s="54"/>
      <c r="AS28" s="54"/>
      <c r="AT28" s="54"/>
      <c r="AU28" s="54"/>
      <c r="AV28" s="54"/>
      <c r="AW28" s="54"/>
      <c r="AX28" s="54"/>
      <c r="AY28" s="54"/>
      <c r="AZ28" s="54"/>
      <c r="BA28" s="147"/>
      <c r="BB28" s="54"/>
      <c r="BC28" s="54"/>
      <c r="BD28" s="54"/>
      <c r="BE28" s="54"/>
      <c r="BF28" s="54"/>
      <c r="BG28" s="64"/>
    </row>
    <row r="29" spans="1:59" ht="17.25" customHeight="1">
      <c r="A29" s="670">
        <v>23</v>
      </c>
      <c r="B29" s="671"/>
      <c r="C29" s="40" t="s">
        <v>270</v>
      </c>
      <c r="D29" s="54"/>
      <c r="E29" s="54"/>
      <c r="F29" s="54"/>
      <c r="G29" s="54"/>
      <c r="H29" s="54"/>
      <c r="I29" s="54"/>
      <c r="J29" s="54"/>
      <c r="K29" s="147"/>
      <c r="L29" s="40" t="s">
        <v>122</v>
      </c>
      <c r="M29" s="54"/>
      <c r="N29" s="54"/>
      <c r="O29" s="54"/>
      <c r="P29" s="54"/>
      <c r="Q29" s="54"/>
      <c r="R29" s="54"/>
      <c r="S29" s="54"/>
      <c r="T29" s="54"/>
      <c r="U29" s="672"/>
      <c r="V29" s="671"/>
      <c r="W29" s="721"/>
      <c r="X29" s="722"/>
      <c r="Y29" s="40" t="s">
        <v>123</v>
      </c>
      <c r="Z29" s="54"/>
      <c r="AA29" s="54"/>
      <c r="AB29" s="54"/>
      <c r="AC29" s="54"/>
      <c r="AD29" s="717">
        <v>32</v>
      </c>
      <c r="AE29" s="718"/>
      <c r="AF29" s="672"/>
      <c r="AG29" s="671"/>
      <c r="AH29" s="146"/>
      <c r="AI29" s="40"/>
      <c r="AJ29" s="40"/>
      <c r="AK29" s="40"/>
      <c r="AL29" s="40"/>
      <c r="AM29" s="54"/>
      <c r="AN29" s="54"/>
      <c r="AO29" s="54"/>
      <c r="AP29" s="54"/>
      <c r="AQ29" s="54"/>
      <c r="AR29" s="54"/>
      <c r="AS29" s="54"/>
      <c r="AT29" s="54"/>
      <c r="AU29" s="54"/>
      <c r="AV29" s="54"/>
      <c r="AW29" s="54"/>
      <c r="AX29" s="54"/>
      <c r="AY29" s="54"/>
      <c r="AZ29" s="54"/>
      <c r="BA29" s="147"/>
      <c r="BB29" s="54"/>
      <c r="BC29" s="54"/>
      <c r="BD29" s="54"/>
      <c r="BE29" s="54"/>
      <c r="BF29" s="54"/>
      <c r="BG29" s="64"/>
    </row>
    <row r="30" spans="1:59" ht="17.25" customHeight="1">
      <c r="A30" s="670">
        <v>24</v>
      </c>
      <c r="B30" s="671"/>
      <c r="C30" s="40" t="s">
        <v>277</v>
      </c>
      <c r="D30" s="54"/>
      <c r="E30" s="54"/>
      <c r="F30" s="54"/>
      <c r="G30" s="54"/>
      <c r="H30" s="54"/>
      <c r="I30" s="54"/>
      <c r="J30" s="54"/>
      <c r="K30" s="147"/>
      <c r="L30" s="40" t="s">
        <v>245</v>
      </c>
      <c r="M30" s="54"/>
      <c r="N30" s="54"/>
      <c r="O30" s="54"/>
      <c r="P30" s="54"/>
      <c r="Q30" s="54"/>
      <c r="R30" s="54"/>
      <c r="S30" s="54"/>
      <c r="T30" s="54"/>
      <c r="U30" s="672"/>
      <c r="V30" s="671"/>
      <c r="W30" s="721"/>
      <c r="X30" s="722"/>
      <c r="Y30" s="40" t="s">
        <v>30</v>
      </c>
      <c r="Z30" s="54"/>
      <c r="AA30" s="54"/>
      <c r="AB30" s="54"/>
      <c r="AC30" s="147"/>
      <c r="AD30" s="673">
        <v>100</v>
      </c>
      <c r="AE30" s="674"/>
      <c r="AF30" s="672"/>
      <c r="AG30" s="671"/>
      <c r="AH30" s="146"/>
      <c r="AI30" s="40"/>
      <c r="AJ30" s="40"/>
      <c r="AK30" s="40"/>
      <c r="AL30" s="40"/>
      <c r="AM30" s="54"/>
      <c r="AN30" s="54"/>
      <c r="AO30" s="54"/>
      <c r="AP30" s="54"/>
      <c r="AQ30" s="54"/>
      <c r="AR30" s="54"/>
      <c r="AS30" s="54"/>
      <c r="AT30" s="54"/>
      <c r="AU30" s="54"/>
      <c r="AV30" s="54"/>
      <c r="AW30" s="54"/>
      <c r="AX30" s="54"/>
      <c r="AY30" s="54"/>
      <c r="AZ30" s="54"/>
      <c r="BA30" s="147"/>
      <c r="BB30" s="54"/>
      <c r="BC30" s="54"/>
      <c r="BD30" s="54"/>
      <c r="BE30" s="54"/>
      <c r="BF30" s="54"/>
      <c r="BG30" s="64"/>
    </row>
    <row r="31" spans="1:59" ht="17.25" customHeight="1">
      <c r="A31" s="670"/>
      <c r="B31" s="671"/>
      <c r="C31" s="40"/>
      <c r="D31" s="54"/>
      <c r="E31" s="54"/>
      <c r="F31" s="54"/>
      <c r="G31" s="54"/>
      <c r="H31" s="54"/>
      <c r="I31" s="54"/>
      <c r="J31" s="54"/>
      <c r="K31" s="147"/>
      <c r="L31" s="40"/>
      <c r="M31" s="54"/>
      <c r="N31" s="54"/>
      <c r="O31" s="54"/>
      <c r="P31" s="54"/>
      <c r="Q31" s="54"/>
      <c r="R31" s="54"/>
      <c r="S31" s="54"/>
      <c r="T31" s="54"/>
      <c r="U31" s="672"/>
      <c r="V31" s="671"/>
      <c r="W31" s="721"/>
      <c r="X31" s="722"/>
      <c r="Y31" s="40"/>
      <c r="Z31" s="54"/>
      <c r="AA31" s="54"/>
      <c r="AB31" s="54"/>
      <c r="AC31" s="54"/>
      <c r="AD31" s="717"/>
      <c r="AE31" s="718"/>
      <c r="AF31" s="672"/>
      <c r="AG31" s="671"/>
      <c r="AH31" s="146"/>
      <c r="AI31" s="40"/>
      <c r="AJ31" s="40"/>
      <c r="AK31" s="40"/>
      <c r="AL31" s="40"/>
      <c r="AM31" s="54"/>
      <c r="AN31" s="54"/>
      <c r="AO31" s="54"/>
      <c r="AP31" s="54"/>
      <c r="AQ31" s="54"/>
      <c r="AR31" s="54"/>
      <c r="AS31" s="54"/>
      <c r="AT31" s="54"/>
      <c r="AU31" s="54"/>
      <c r="AV31" s="54"/>
      <c r="AW31" s="54"/>
      <c r="AX31" s="54"/>
      <c r="AY31" s="54"/>
      <c r="AZ31" s="54"/>
      <c r="BA31" s="147"/>
      <c r="BB31" s="54"/>
      <c r="BC31" s="54"/>
      <c r="BD31" s="54"/>
      <c r="BE31" s="54"/>
      <c r="BF31" s="54"/>
      <c r="BG31" s="64"/>
    </row>
    <row r="32" spans="1:59" ht="17.25" customHeight="1">
      <c r="A32" s="670"/>
      <c r="B32" s="671"/>
      <c r="C32" s="40"/>
      <c r="D32" s="54"/>
      <c r="E32" s="54"/>
      <c r="F32" s="54"/>
      <c r="G32" s="54"/>
      <c r="H32" s="54"/>
      <c r="I32" s="54"/>
      <c r="J32" s="54"/>
      <c r="K32" s="147"/>
      <c r="L32" s="40"/>
      <c r="M32" s="54"/>
      <c r="N32" s="54"/>
      <c r="O32" s="54"/>
      <c r="P32" s="54"/>
      <c r="Q32" s="54"/>
      <c r="R32" s="54"/>
      <c r="S32" s="54"/>
      <c r="T32" s="54"/>
      <c r="U32" s="672"/>
      <c r="V32" s="671"/>
      <c r="W32" s="721"/>
      <c r="X32" s="722"/>
      <c r="Y32" s="40"/>
      <c r="Z32" s="54"/>
      <c r="AA32" s="54"/>
      <c r="AB32" s="54"/>
      <c r="AC32" s="147"/>
      <c r="AD32" s="673"/>
      <c r="AE32" s="674"/>
      <c r="AF32" s="672"/>
      <c r="AG32" s="671"/>
      <c r="AH32" s="146"/>
      <c r="AI32" s="40"/>
      <c r="AJ32" s="40"/>
      <c r="AK32" s="40"/>
      <c r="AL32" s="40"/>
      <c r="AM32" s="54"/>
      <c r="AN32" s="54"/>
      <c r="AO32" s="54"/>
      <c r="AP32" s="54"/>
      <c r="AQ32" s="54"/>
      <c r="AR32" s="54"/>
      <c r="AS32" s="54"/>
      <c r="AT32" s="54"/>
      <c r="AU32" s="54"/>
      <c r="AV32" s="54"/>
      <c r="AW32" s="54"/>
      <c r="AX32" s="54"/>
      <c r="AY32" s="54"/>
      <c r="AZ32" s="54"/>
      <c r="BA32" s="147"/>
      <c r="BB32" s="54"/>
      <c r="BC32" s="54"/>
      <c r="BD32" s="54"/>
      <c r="BE32" s="54"/>
      <c r="BF32" s="54"/>
      <c r="BG32" s="64"/>
    </row>
    <row r="33" spans="1:59" ht="17.25" customHeight="1">
      <c r="A33" s="670"/>
      <c r="B33" s="671"/>
      <c r="C33" s="40"/>
      <c r="D33" s="54"/>
      <c r="E33" s="54"/>
      <c r="F33" s="54"/>
      <c r="G33" s="54"/>
      <c r="H33" s="54"/>
      <c r="I33" s="54"/>
      <c r="J33" s="54"/>
      <c r="K33" s="147"/>
      <c r="L33" s="40"/>
      <c r="M33" s="54"/>
      <c r="N33" s="54"/>
      <c r="O33" s="54"/>
      <c r="P33" s="54"/>
      <c r="Q33" s="54"/>
      <c r="R33" s="54"/>
      <c r="S33" s="54"/>
      <c r="T33" s="54"/>
      <c r="U33" s="672"/>
      <c r="V33" s="671"/>
      <c r="W33" s="721"/>
      <c r="X33" s="722"/>
      <c r="Y33" s="40"/>
      <c r="Z33" s="54"/>
      <c r="AA33" s="54"/>
      <c r="AB33" s="54"/>
      <c r="AC33" s="54"/>
      <c r="AD33" s="717"/>
      <c r="AE33" s="718"/>
      <c r="AF33" s="672"/>
      <c r="AG33" s="671"/>
      <c r="AH33" s="18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7.25" customHeight="1">
      <c r="A34" s="670"/>
      <c r="B34" s="671"/>
      <c r="C34" s="40"/>
      <c r="D34" s="54"/>
      <c r="E34" s="54"/>
      <c r="F34" s="54"/>
      <c r="G34" s="54"/>
      <c r="H34" s="54"/>
      <c r="I34" s="54"/>
      <c r="J34" s="54"/>
      <c r="K34" s="147"/>
      <c r="L34" s="40"/>
      <c r="M34" s="54"/>
      <c r="N34" s="54"/>
      <c r="O34" s="54"/>
      <c r="P34" s="54"/>
      <c r="Q34" s="54"/>
      <c r="R34" s="54"/>
      <c r="S34" s="54"/>
      <c r="T34" s="54"/>
      <c r="U34" s="672"/>
      <c r="V34" s="671"/>
      <c r="W34" s="721"/>
      <c r="X34" s="722"/>
      <c r="Y34" s="40"/>
      <c r="Z34" s="54"/>
      <c r="AA34" s="54"/>
      <c r="AB34" s="54"/>
      <c r="AC34" s="54"/>
      <c r="AD34" s="717"/>
      <c r="AE34" s="718"/>
      <c r="AF34" s="672"/>
      <c r="AG34" s="671"/>
      <c r="AH34" s="187"/>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ht="17.100000000000001" customHeight="1">
      <c r="A35" s="670"/>
      <c r="B35" s="671"/>
      <c r="C35" s="40"/>
      <c r="D35" s="54"/>
      <c r="E35" s="54"/>
      <c r="F35" s="54"/>
      <c r="G35" s="54"/>
      <c r="H35" s="54"/>
      <c r="I35" s="54"/>
      <c r="J35" s="54"/>
      <c r="K35" s="147"/>
      <c r="L35" s="40"/>
      <c r="M35" s="54"/>
      <c r="N35" s="54"/>
      <c r="O35" s="54"/>
      <c r="P35" s="54"/>
      <c r="Q35" s="54"/>
      <c r="R35" s="54"/>
      <c r="S35" s="54"/>
      <c r="T35" s="54"/>
      <c r="U35" s="672"/>
      <c r="V35" s="671"/>
      <c r="W35" s="721"/>
      <c r="X35" s="722"/>
      <c r="Y35" s="40"/>
      <c r="Z35" s="54"/>
      <c r="AA35" s="54"/>
      <c r="AB35" s="54"/>
      <c r="AC35" s="54"/>
      <c r="AD35" s="717"/>
      <c r="AE35" s="718"/>
      <c r="AF35" s="672"/>
      <c r="AG35" s="671"/>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670"/>
      <c r="B36" s="671"/>
      <c r="C36" s="40"/>
      <c r="D36" s="54"/>
      <c r="E36" s="54"/>
      <c r="F36" s="54"/>
      <c r="G36" s="54"/>
      <c r="H36" s="54"/>
      <c r="I36" s="54"/>
      <c r="J36" s="54"/>
      <c r="K36" s="147"/>
      <c r="L36" s="40"/>
      <c r="M36" s="54"/>
      <c r="N36" s="54"/>
      <c r="O36" s="54"/>
      <c r="P36" s="54"/>
      <c r="Q36" s="54"/>
      <c r="R36" s="54"/>
      <c r="S36" s="54"/>
      <c r="T36" s="54"/>
      <c r="U36" s="672"/>
      <c r="V36" s="671"/>
      <c r="W36" s="721"/>
      <c r="X36" s="722"/>
      <c r="Y36" s="40"/>
      <c r="Z36" s="54"/>
      <c r="AA36" s="54"/>
      <c r="AB36" s="54"/>
      <c r="AC36" s="54"/>
      <c r="AD36" s="717"/>
      <c r="AE36" s="718"/>
      <c r="AF36" s="672"/>
      <c r="AG36" s="671"/>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670"/>
      <c r="B37" s="671"/>
      <c r="C37" s="40"/>
      <c r="D37" s="54"/>
      <c r="E37" s="54"/>
      <c r="F37" s="54"/>
      <c r="G37" s="54"/>
      <c r="H37" s="54"/>
      <c r="I37" s="54"/>
      <c r="J37" s="54"/>
      <c r="K37" s="147"/>
      <c r="L37" s="40"/>
      <c r="M37" s="54"/>
      <c r="N37" s="54"/>
      <c r="O37" s="54"/>
      <c r="P37" s="54"/>
      <c r="Q37" s="54"/>
      <c r="R37" s="54"/>
      <c r="S37" s="54"/>
      <c r="T37" s="54"/>
      <c r="U37" s="672"/>
      <c r="V37" s="671"/>
      <c r="W37" s="721"/>
      <c r="X37" s="722"/>
      <c r="Y37" s="40"/>
      <c r="Z37" s="54"/>
      <c r="AA37" s="54"/>
      <c r="AB37" s="54"/>
      <c r="AC37" s="54"/>
      <c r="AD37" s="717"/>
      <c r="AE37" s="718"/>
      <c r="AF37" s="672"/>
      <c r="AG37" s="671"/>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670"/>
      <c r="B38" s="671"/>
      <c r="C38" s="40"/>
      <c r="D38" s="54"/>
      <c r="E38" s="54"/>
      <c r="F38" s="54"/>
      <c r="G38" s="54"/>
      <c r="H38" s="54"/>
      <c r="I38" s="54"/>
      <c r="J38" s="54"/>
      <c r="K38" s="147"/>
      <c r="L38" s="40"/>
      <c r="M38" s="54"/>
      <c r="N38" s="54"/>
      <c r="O38" s="54"/>
      <c r="P38" s="54"/>
      <c r="Q38" s="54"/>
      <c r="R38" s="54"/>
      <c r="S38" s="54"/>
      <c r="T38" s="54"/>
      <c r="U38" s="672"/>
      <c r="V38" s="671"/>
      <c r="W38" s="721"/>
      <c r="X38" s="722"/>
      <c r="Y38" s="40"/>
      <c r="Z38" s="54"/>
      <c r="AA38" s="54"/>
      <c r="AB38" s="54"/>
      <c r="AC38" s="54"/>
      <c r="AD38" s="717"/>
      <c r="AE38" s="718"/>
      <c r="AF38" s="672"/>
      <c r="AG38" s="671"/>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670"/>
      <c r="B39" s="671"/>
      <c r="C39" s="40"/>
      <c r="D39" s="54"/>
      <c r="E39" s="54"/>
      <c r="F39" s="54"/>
      <c r="G39" s="54"/>
      <c r="H39" s="54"/>
      <c r="I39" s="54"/>
      <c r="J39" s="54"/>
      <c r="K39" s="147"/>
      <c r="L39" s="40"/>
      <c r="M39" s="54"/>
      <c r="N39" s="54"/>
      <c r="O39" s="54"/>
      <c r="P39" s="54"/>
      <c r="Q39" s="54"/>
      <c r="R39" s="54"/>
      <c r="S39" s="54"/>
      <c r="T39" s="54"/>
      <c r="U39" s="672"/>
      <c r="V39" s="671"/>
      <c r="W39" s="721"/>
      <c r="X39" s="722"/>
      <c r="Y39" s="40"/>
      <c r="Z39" s="54"/>
      <c r="AA39" s="54"/>
      <c r="AB39" s="54"/>
      <c r="AC39" s="54"/>
      <c r="AD39" s="717"/>
      <c r="AE39" s="718"/>
      <c r="AF39" s="672"/>
      <c r="AG39" s="671"/>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670"/>
      <c r="B40" s="671"/>
      <c r="C40" s="40"/>
      <c r="D40" s="54"/>
      <c r="E40" s="54"/>
      <c r="F40" s="54"/>
      <c r="G40" s="54"/>
      <c r="H40" s="54"/>
      <c r="I40" s="54"/>
      <c r="J40" s="54"/>
      <c r="K40" s="147"/>
      <c r="L40" s="40"/>
      <c r="M40" s="54"/>
      <c r="N40" s="54"/>
      <c r="O40" s="54"/>
      <c r="P40" s="54"/>
      <c r="Q40" s="54"/>
      <c r="R40" s="54"/>
      <c r="S40" s="54"/>
      <c r="T40" s="54"/>
      <c r="U40" s="672"/>
      <c r="V40" s="671"/>
      <c r="W40" s="721"/>
      <c r="X40" s="722"/>
      <c r="Y40" s="40"/>
      <c r="Z40" s="54"/>
      <c r="AA40" s="54"/>
      <c r="AB40" s="54"/>
      <c r="AC40" s="54"/>
      <c r="AD40" s="717"/>
      <c r="AE40" s="718"/>
      <c r="AF40" s="672"/>
      <c r="AG40" s="671"/>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670"/>
      <c r="B41" s="671"/>
      <c r="C41" s="40"/>
      <c r="D41" s="54"/>
      <c r="E41" s="54"/>
      <c r="F41" s="54"/>
      <c r="G41" s="54"/>
      <c r="H41" s="54"/>
      <c r="I41" s="54"/>
      <c r="J41" s="54"/>
      <c r="K41" s="147"/>
      <c r="L41" s="40"/>
      <c r="M41" s="54"/>
      <c r="N41" s="54"/>
      <c r="O41" s="54"/>
      <c r="P41" s="54"/>
      <c r="Q41" s="54"/>
      <c r="R41" s="54"/>
      <c r="S41" s="54"/>
      <c r="T41" s="54"/>
      <c r="U41" s="672"/>
      <c r="V41" s="671"/>
      <c r="W41" s="721"/>
      <c r="X41" s="722"/>
      <c r="Y41" s="40"/>
      <c r="Z41" s="54"/>
      <c r="AA41" s="54"/>
      <c r="AB41" s="54"/>
      <c r="AC41" s="54"/>
      <c r="AD41" s="717"/>
      <c r="AE41" s="718"/>
      <c r="AF41" s="672"/>
      <c r="AG41" s="671"/>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670"/>
      <c r="B42" s="671"/>
      <c r="C42" s="146"/>
      <c r="D42" s="54"/>
      <c r="E42" s="54"/>
      <c r="F42" s="54"/>
      <c r="G42" s="54"/>
      <c r="H42" s="54"/>
      <c r="I42" s="54"/>
      <c r="J42" s="54"/>
      <c r="K42" s="147"/>
      <c r="L42" s="54"/>
      <c r="M42" s="54"/>
      <c r="N42" s="54"/>
      <c r="O42" s="54"/>
      <c r="P42" s="54"/>
      <c r="Q42" s="54"/>
      <c r="R42" s="54"/>
      <c r="S42" s="54"/>
      <c r="T42" s="54"/>
      <c r="U42" s="672"/>
      <c r="V42" s="671"/>
      <c r="W42" s="672"/>
      <c r="X42" s="671"/>
      <c r="Y42" s="146"/>
      <c r="Z42" s="54"/>
      <c r="AA42" s="54"/>
      <c r="AB42" s="54"/>
      <c r="AC42" s="147"/>
      <c r="AD42" s="673"/>
      <c r="AE42" s="674"/>
      <c r="AF42" s="673"/>
      <c r="AG42" s="674"/>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670"/>
      <c r="B43" s="671"/>
      <c r="C43" s="146"/>
      <c r="D43" s="54"/>
      <c r="E43" s="54"/>
      <c r="F43" s="54"/>
      <c r="G43" s="54"/>
      <c r="H43" s="54"/>
      <c r="I43" s="54"/>
      <c r="J43" s="54"/>
      <c r="K43" s="147"/>
      <c r="L43" s="54"/>
      <c r="M43" s="54"/>
      <c r="N43" s="54"/>
      <c r="O43" s="54"/>
      <c r="P43" s="54"/>
      <c r="Q43" s="54"/>
      <c r="R43" s="54"/>
      <c r="S43" s="54"/>
      <c r="T43" s="54"/>
      <c r="U43" s="672"/>
      <c r="V43" s="671"/>
      <c r="W43" s="672"/>
      <c r="X43" s="671"/>
      <c r="Y43" s="146"/>
      <c r="Z43" s="54"/>
      <c r="AA43" s="54"/>
      <c r="AB43" s="54"/>
      <c r="AC43" s="147"/>
      <c r="AD43" s="673"/>
      <c r="AE43" s="674"/>
      <c r="AF43" s="673"/>
      <c r="AG43" s="674"/>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ht="16.2" thickBot="1">
      <c r="A44" s="719"/>
      <c r="B44" s="720"/>
      <c r="C44" s="65"/>
      <c r="D44" s="66"/>
      <c r="E44" s="66"/>
      <c r="F44" s="66"/>
      <c r="G44" s="66"/>
      <c r="H44" s="66"/>
      <c r="I44" s="66"/>
      <c r="J44" s="66"/>
      <c r="K44" s="67"/>
      <c r="L44" s="66"/>
      <c r="M44" s="66"/>
      <c r="N44" s="66"/>
      <c r="O44" s="66"/>
      <c r="P44" s="66"/>
      <c r="Q44" s="66"/>
      <c r="R44" s="66"/>
      <c r="S44" s="66"/>
      <c r="T44" s="66"/>
      <c r="U44" s="726"/>
      <c r="V44" s="720"/>
      <c r="W44" s="726"/>
      <c r="X44" s="720"/>
      <c r="Y44" s="65"/>
      <c r="Z44" s="66"/>
      <c r="AA44" s="66"/>
      <c r="AB44" s="66"/>
      <c r="AC44" s="67"/>
      <c r="AD44" s="727"/>
      <c r="AE44" s="728"/>
      <c r="AF44" s="727"/>
      <c r="AG44" s="728"/>
      <c r="AH44" s="65"/>
      <c r="AI44" s="66"/>
      <c r="AJ44" s="66"/>
      <c r="AK44" s="66"/>
      <c r="AL44" s="66"/>
      <c r="AM44" s="66"/>
      <c r="AN44" s="66"/>
      <c r="AO44" s="66"/>
      <c r="AP44" s="66"/>
      <c r="AQ44" s="66"/>
      <c r="AR44" s="66"/>
      <c r="AS44" s="66"/>
      <c r="AT44" s="66"/>
      <c r="AU44" s="66"/>
      <c r="AV44" s="66"/>
      <c r="AW44" s="66"/>
      <c r="AX44" s="66"/>
      <c r="AY44" s="66"/>
      <c r="AZ44" s="66"/>
      <c r="BA44" s="67"/>
      <c r="BB44" s="66"/>
      <c r="BC44" s="66"/>
      <c r="BD44" s="66"/>
      <c r="BE44" s="66"/>
      <c r="BF44" s="66"/>
      <c r="BG44" s="68"/>
    </row>
    <row r="45" spans="1:59" ht="16.2" thickBot="1"/>
    <row r="46" spans="1:59">
      <c r="A46" s="729" t="s">
        <v>28</v>
      </c>
      <c r="B46" s="654"/>
      <c r="C46" s="654"/>
      <c r="D46" s="654"/>
      <c r="E46" s="654"/>
      <c r="F46" s="655"/>
      <c r="G46" s="69"/>
      <c r="H46" s="69"/>
      <c r="I46" s="69"/>
      <c r="J46" s="69"/>
      <c r="K46" s="69"/>
      <c r="L46" s="69"/>
      <c r="M46" s="69"/>
      <c r="N46" s="69"/>
      <c r="O46" s="69"/>
      <c r="P46" s="69"/>
      <c r="Q46" s="69"/>
      <c r="R46" s="69"/>
      <c r="S46" s="69"/>
      <c r="T46" s="69"/>
      <c r="U46" s="70"/>
      <c r="V46" s="70"/>
      <c r="W46" s="70"/>
      <c r="X46" s="70"/>
      <c r="Y46" s="69"/>
      <c r="Z46" s="69"/>
      <c r="AA46" s="69"/>
      <c r="AB46" s="69"/>
      <c r="AC46" s="69"/>
      <c r="AD46" s="71"/>
      <c r="AE46" s="71"/>
      <c r="AF46" s="71"/>
      <c r="AG46" s="71"/>
      <c r="AH46" s="69"/>
      <c r="AI46" s="69"/>
      <c r="AJ46" s="69"/>
      <c r="AK46" s="69"/>
      <c r="AL46" s="69"/>
      <c r="AM46" s="69"/>
      <c r="AN46" s="69"/>
      <c r="AO46" s="69"/>
      <c r="AP46" s="69"/>
      <c r="AQ46" s="69"/>
      <c r="AR46" s="69"/>
      <c r="AS46" s="69"/>
      <c r="AT46" s="69"/>
      <c r="AU46" s="69"/>
      <c r="AV46" s="69"/>
      <c r="AW46" s="69"/>
      <c r="AX46" s="69"/>
      <c r="AY46" s="69"/>
      <c r="AZ46" s="69"/>
      <c r="BA46" s="69"/>
      <c r="BB46" s="69"/>
      <c r="BC46" s="69"/>
      <c r="BD46" s="69"/>
      <c r="BE46" s="69"/>
      <c r="BF46" s="69"/>
      <c r="BG46" s="72"/>
    </row>
    <row r="47" spans="1:59">
      <c r="A47" s="730"/>
      <c r="B47" s="731"/>
      <c r="C47" s="731"/>
      <c r="D47" s="731"/>
      <c r="E47" s="731"/>
      <c r="F47" s="732"/>
      <c r="G47" s="54"/>
      <c r="H47" s="54"/>
      <c r="I47" s="54"/>
      <c r="J47" s="48" t="s">
        <v>59</v>
      </c>
      <c r="K47" s="54"/>
      <c r="L47" s="54"/>
      <c r="M47" s="54"/>
      <c r="N47" s="54"/>
      <c r="O47" s="54"/>
      <c r="P47" s="54"/>
      <c r="Q47" s="54"/>
      <c r="R47" s="54"/>
      <c r="S47" s="54"/>
      <c r="T47" s="54"/>
      <c r="U47" s="73"/>
      <c r="V47" s="73"/>
      <c r="W47" s="73"/>
      <c r="X47" s="73"/>
      <c r="Y47" s="54"/>
      <c r="Z47" s="54"/>
      <c r="AA47" s="54"/>
      <c r="AB47" s="54"/>
      <c r="AC47" s="54"/>
      <c r="AD47" s="74"/>
      <c r="AE47" s="74"/>
      <c r="AF47" s="74"/>
      <c r="AG47" s="74"/>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4"/>
    </row>
    <row r="48" spans="1:59">
      <c r="A48" s="75"/>
      <c r="B48" s="73"/>
      <c r="C48" s="54"/>
      <c r="D48" s="54"/>
      <c r="E48" s="54"/>
      <c r="F48" s="54"/>
      <c r="G48" s="54"/>
      <c r="H48" s="54"/>
      <c r="I48" s="54"/>
      <c r="J48" s="48" t="s">
        <v>60</v>
      </c>
      <c r="K48" s="54"/>
      <c r="L48" s="54"/>
      <c r="M48" s="54"/>
      <c r="N48" s="54"/>
      <c r="O48" s="54"/>
      <c r="P48" s="54"/>
      <c r="Q48" s="54"/>
      <c r="R48" s="54"/>
      <c r="S48" s="54"/>
      <c r="T48" s="54"/>
      <c r="U48" s="73"/>
      <c r="V48" s="73"/>
      <c r="W48" s="73"/>
      <c r="X48" s="73"/>
      <c r="Y48" s="54"/>
      <c r="Z48" s="54"/>
      <c r="AA48" s="54"/>
      <c r="AB48" s="54"/>
      <c r="AC48" s="54"/>
      <c r="AD48" s="74"/>
      <c r="AE48" s="74"/>
      <c r="AF48" s="74"/>
      <c r="AG48" s="74"/>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4"/>
    </row>
    <row r="49" spans="1:59">
      <c r="A49" s="75"/>
      <c r="B49" s="73"/>
      <c r="C49" s="54"/>
      <c r="D49" s="54"/>
      <c r="E49" s="54"/>
      <c r="F49" s="54"/>
      <c r="G49" s="54"/>
      <c r="H49" s="54"/>
      <c r="I49" s="54"/>
      <c r="J49" s="54"/>
      <c r="K49" s="54"/>
      <c r="L49" s="54"/>
      <c r="M49" s="54"/>
      <c r="N49" s="54"/>
      <c r="O49" s="54"/>
      <c r="P49" s="54"/>
      <c r="Q49" s="54"/>
      <c r="R49" s="54"/>
      <c r="S49" s="54"/>
      <c r="T49" s="54"/>
      <c r="U49" s="73"/>
      <c r="V49" s="73"/>
      <c r="W49" s="73"/>
      <c r="X49" s="73"/>
      <c r="Y49" s="54"/>
      <c r="Z49" s="54"/>
      <c r="AA49" s="54"/>
      <c r="AB49" s="54"/>
      <c r="AC49" s="54"/>
      <c r="AD49" s="74"/>
      <c r="AE49" s="74"/>
      <c r="AF49" s="74"/>
      <c r="AG49" s="74"/>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4"/>
    </row>
    <row r="50" spans="1:59">
      <c r="A50" s="75"/>
      <c r="B50" s="73"/>
      <c r="C50" s="54"/>
      <c r="D50" s="54"/>
      <c r="E50" s="54"/>
      <c r="F50" s="54"/>
      <c r="G50" s="54"/>
      <c r="H50" s="54"/>
      <c r="I50" s="54"/>
      <c r="J50" s="54"/>
      <c r="K50" s="54"/>
      <c r="L50" s="54"/>
      <c r="M50" s="54"/>
      <c r="N50" s="54"/>
      <c r="O50" s="54"/>
      <c r="P50" s="54"/>
      <c r="Q50" s="54"/>
      <c r="R50" s="54"/>
      <c r="S50" s="54"/>
      <c r="T50" s="54"/>
      <c r="U50" s="73"/>
      <c r="V50" s="73"/>
      <c r="W50" s="73"/>
      <c r="X50" s="73"/>
      <c r="Y50" s="54"/>
      <c r="Z50" s="54"/>
      <c r="AA50" s="54"/>
      <c r="AB50" s="54"/>
      <c r="AC50" s="54"/>
      <c r="AD50" s="74"/>
      <c r="AE50" s="74"/>
      <c r="AF50" s="74"/>
      <c r="AG50" s="74"/>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1:59">
      <c r="A51" s="75"/>
      <c r="B51" s="73"/>
      <c r="C51" s="54"/>
      <c r="D51" s="54"/>
      <c r="E51" s="54"/>
      <c r="F51" s="54"/>
      <c r="G51" s="54"/>
      <c r="H51" s="54"/>
      <c r="I51" s="54"/>
      <c r="J51" s="54"/>
      <c r="K51" s="54"/>
      <c r="L51" s="54"/>
      <c r="M51" s="54"/>
      <c r="N51" s="54"/>
      <c r="O51" s="54"/>
      <c r="P51" s="54"/>
      <c r="Q51" s="54"/>
      <c r="R51" s="54"/>
      <c r="S51" s="54"/>
      <c r="T51" s="54"/>
      <c r="U51" s="73"/>
      <c r="V51" s="73"/>
      <c r="W51" s="73"/>
      <c r="X51" s="73"/>
      <c r="Y51" s="54"/>
      <c r="Z51" s="54"/>
      <c r="AA51" s="54"/>
      <c r="AB51" s="54"/>
      <c r="AC51" s="54"/>
      <c r="AD51" s="74"/>
      <c r="AE51" s="74"/>
      <c r="AF51" s="74"/>
      <c r="AG51" s="74"/>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1:59">
      <c r="A52" s="75"/>
      <c r="B52" s="73"/>
      <c r="C52" s="54"/>
      <c r="D52" s="54"/>
      <c r="E52" s="54"/>
      <c r="F52" s="54"/>
      <c r="G52" s="54"/>
      <c r="H52" s="54"/>
      <c r="I52" s="54"/>
      <c r="J52" s="54"/>
      <c r="K52" s="54"/>
      <c r="L52" s="54"/>
      <c r="M52" s="54"/>
      <c r="N52" s="54"/>
      <c r="O52" s="54"/>
      <c r="P52" s="54"/>
      <c r="Q52" s="54"/>
      <c r="R52" s="54"/>
      <c r="S52" s="54"/>
      <c r="T52" s="54"/>
      <c r="U52" s="73"/>
      <c r="V52" s="73"/>
      <c r="W52" s="73"/>
      <c r="X52" s="73"/>
      <c r="Y52" s="54"/>
      <c r="Z52" s="54"/>
      <c r="AA52" s="54"/>
      <c r="AB52" s="54"/>
      <c r="AC52" s="54"/>
      <c r="AD52" s="74"/>
      <c r="AE52" s="74"/>
      <c r="AF52" s="74"/>
      <c r="AG52" s="74"/>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ht="16.2" thickBot="1">
      <c r="A53" s="76"/>
      <c r="B53" s="77"/>
      <c r="C53" s="66"/>
      <c r="D53" s="66"/>
      <c r="E53" s="66"/>
      <c r="F53" s="66"/>
      <c r="G53" s="66"/>
      <c r="H53" s="66"/>
      <c r="I53" s="66"/>
      <c r="J53" s="66"/>
      <c r="K53" s="66"/>
      <c r="L53" s="66"/>
      <c r="M53" s="66"/>
      <c r="N53" s="66"/>
      <c r="O53" s="66"/>
      <c r="P53" s="66"/>
      <c r="Q53" s="66"/>
      <c r="R53" s="66"/>
      <c r="S53" s="66"/>
      <c r="T53" s="66"/>
      <c r="U53" s="77"/>
      <c r="V53" s="77"/>
      <c r="W53" s="77"/>
      <c r="X53" s="77"/>
      <c r="Y53" s="66"/>
      <c r="Z53" s="66"/>
      <c r="AA53" s="66"/>
      <c r="AB53" s="66"/>
      <c r="AC53" s="66"/>
      <c r="AD53" s="78"/>
      <c r="AE53" s="78"/>
      <c r="AF53" s="78"/>
      <c r="AG53" s="78"/>
      <c r="AH53" s="66"/>
      <c r="AI53" s="66"/>
      <c r="AJ53" s="66"/>
      <c r="AK53" s="66"/>
      <c r="AL53" s="66"/>
      <c r="AM53" s="66"/>
      <c r="AN53" s="66"/>
      <c r="AO53" s="66"/>
      <c r="AP53" s="66"/>
      <c r="AQ53" s="66"/>
      <c r="AR53" s="66"/>
      <c r="AS53" s="66"/>
      <c r="AT53" s="66"/>
      <c r="AU53" s="66"/>
      <c r="AV53" s="66"/>
      <c r="AW53" s="66"/>
      <c r="AX53" s="66"/>
      <c r="AY53" s="66"/>
      <c r="AZ53" s="66"/>
      <c r="BA53" s="66"/>
      <c r="BB53" s="66"/>
      <c r="BC53" s="66"/>
      <c r="BD53" s="66"/>
      <c r="BE53" s="66"/>
      <c r="BF53" s="66"/>
      <c r="BG53" s="68"/>
    </row>
  </sheetData>
  <mergeCells count="213">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0"/>
    <mergeCell ref="A9:B9"/>
    <mergeCell ref="U9:V9"/>
    <mergeCell ref="W9:X9"/>
    <mergeCell ref="A11:B11"/>
    <mergeCell ref="U11:V11"/>
    <mergeCell ref="W11:X11"/>
    <mergeCell ref="AD11:AE11"/>
    <mergeCell ref="AF11:AG11"/>
    <mergeCell ref="AD9:AE9"/>
    <mergeCell ref="AF9:AG9"/>
    <mergeCell ref="BR9:BS9"/>
    <mergeCell ref="A10:B10"/>
    <mergeCell ref="U10:V10"/>
    <mergeCell ref="W10:X10"/>
    <mergeCell ref="AD10:AE10"/>
    <mergeCell ref="AF10:AG10"/>
    <mergeCell ref="BR10:BS10"/>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4:B44"/>
    <mergeCell ref="U44:V44"/>
    <mergeCell ref="W44:X44"/>
    <mergeCell ref="AD44:AE44"/>
    <mergeCell ref="AF44:AG44"/>
    <mergeCell ref="A46:F47"/>
    <mergeCell ref="A42:B42"/>
    <mergeCell ref="U42:V42"/>
    <mergeCell ref="W42:X42"/>
    <mergeCell ref="AD42:AE42"/>
    <mergeCell ref="AF42:AG42"/>
    <mergeCell ref="A43:B43"/>
    <mergeCell ref="U43:V43"/>
    <mergeCell ref="W43:X43"/>
    <mergeCell ref="AD43:AE43"/>
    <mergeCell ref="AF43:AG4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30:B30"/>
    <mergeCell ref="U30:V30"/>
    <mergeCell ref="W30:X30"/>
    <mergeCell ref="AD30:AE30"/>
    <mergeCell ref="AF30:AG30"/>
    <mergeCell ref="A28:B28"/>
    <mergeCell ref="U28:V28"/>
    <mergeCell ref="W28:X28"/>
    <mergeCell ref="AD28:AE28"/>
    <mergeCell ref="AF28:AG28"/>
    <mergeCell ref="A29:B29"/>
    <mergeCell ref="U29:V29"/>
    <mergeCell ref="W29:X29"/>
    <mergeCell ref="AD29:AE29"/>
    <mergeCell ref="AF29:AG29"/>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67617"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367618"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367619"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367620"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367621"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rgb="FF7030A0"/>
  </sheetPr>
  <dimension ref="A1:DP58"/>
  <sheetViews>
    <sheetView topLeftCell="A4" zoomScale="85" zoomScaleNormal="85" workbookViewId="0">
      <selection activeCell="J18" sqref="J18"/>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895</v>
      </c>
      <c r="I4" s="58"/>
      <c r="J4" s="58"/>
      <c r="K4" s="58"/>
      <c r="L4" s="58"/>
      <c r="M4" s="58"/>
      <c r="N4" s="58"/>
      <c r="O4" s="58"/>
      <c r="P4" s="58"/>
      <c r="Q4" s="58"/>
      <c r="R4" s="58"/>
      <c r="S4" s="58"/>
      <c r="T4" s="59"/>
      <c r="U4" s="60" t="s">
        <v>16</v>
      </c>
      <c r="V4" s="56"/>
      <c r="W4" s="56"/>
      <c r="X4" s="56"/>
      <c r="Y4" s="56"/>
      <c r="Z4" s="57"/>
      <c r="AA4" s="61" t="s">
        <v>888</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910</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849</v>
      </c>
      <c r="CD8" s="80"/>
      <c r="CE8" s="80"/>
      <c r="CF8" s="80"/>
      <c r="CG8" s="80"/>
      <c r="CH8" s="80"/>
      <c r="CI8" s="80"/>
      <c r="CJ8" s="80"/>
      <c r="CK8" s="80"/>
      <c r="CL8" s="79" t="s">
        <v>945</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579</v>
      </c>
      <c r="D9" s="54"/>
      <c r="E9" s="54"/>
      <c r="F9" s="54"/>
      <c r="G9" s="54"/>
      <c r="H9" s="54"/>
      <c r="I9" s="54"/>
      <c r="J9" s="54"/>
      <c r="K9" s="147"/>
      <c r="L9" s="54" t="s">
        <v>890</v>
      </c>
      <c r="M9" s="54"/>
      <c r="N9" s="54"/>
      <c r="O9" s="54"/>
      <c r="P9" s="54"/>
      <c r="Q9" s="54"/>
      <c r="R9" s="54"/>
      <c r="S9" s="54"/>
      <c r="T9" s="54"/>
      <c r="U9" s="672"/>
      <c r="V9" s="671"/>
      <c r="W9" s="715"/>
      <c r="X9" s="716"/>
      <c r="Y9" s="40" t="s">
        <v>837</v>
      </c>
      <c r="Z9" s="54"/>
      <c r="AA9" s="54"/>
      <c r="AB9" s="54"/>
      <c r="AC9" s="54"/>
      <c r="AD9" s="717">
        <v>32</v>
      </c>
      <c r="AE9" s="718"/>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40"/>
      <c r="BU9" s="54"/>
      <c r="BV9" s="54"/>
      <c r="BW9" s="54"/>
      <c r="BX9" s="54"/>
      <c r="BY9" s="54"/>
      <c r="BZ9" s="54"/>
      <c r="CA9" s="54"/>
      <c r="CB9" s="147"/>
      <c r="CC9" s="40" t="s">
        <v>889</v>
      </c>
      <c r="CD9" s="54"/>
      <c r="CE9" s="54"/>
      <c r="CF9" s="54"/>
      <c r="CG9" s="54"/>
      <c r="CH9" s="54"/>
      <c r="CI9" s="54"/>
      <c r="CJ9" s="54"/>
      <c r="CK9" s="54"/>
      <c r="CL9" s="63" t="s">
        <v>853</v>
      </c>
      <c r="CM9" s="54"/>
      <c r="CN9" s="54"/>
      <c r="CO9" s="54"/>
      <c r="CP9" s="54"/>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579</v>
      </c>
      <c r="D10" s="54"/>
      <c r="E10" s="54"/>
      <c r="F10" s="54"/>
      <c r="G10" s="54"/>
      <c r="H10" s="54"/>
      <c r="I10" s="54"/>
      <c r="J10" s="54"/>
      <c r="K10" s="147"/>
      <c r="L10" s="54" t="s">
        <v>1035</v>
      </c>
      <c r="M10" s="54"/>
      <c r="N10" s="54"/>
      <c r="O10" s="54"/>
      <c r="P10" s="54"/>
      <c r="Q10" s="54"/>
      <c r="R10" s="54"/>
      <c r="S10" s="54"/>
      <c r="T10" s="54"/>
      <c r="U10" s="672"/>
      <c r="V10" s="671"/>
      <c r="W10" s="715"/>
      <c r="X10" s="716"/>
      <c r="Y10" s="40" t="s">
        <v>837</v>
      </c>
      <c r="Z10" s="54"/>
      <c r="AA10" s="54"/>
      <c r="AB10" s="54"/>
      <c r="AC10" s="54"/>
      <c r="AD10" s="717">
        <v>32</v>
      </c>
      <c r="AE10" s="718"/>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40"/>
      <c r="BU10" s="54"/>
      <c r="BV10" s="54"/>
      <c r="BW10" s="54"/>
      <c r="BX10" s="54"/>
      <c r="BY10" s="54"/>
      <c r="BZ10" s="54"/>
      <c r="CA10" s="54"/>
      <c r="CB10" s="147"/>
      <c r="CC10" s="40" t="s">
        <v>848</v>
      </c>
      <c r="CD10" s="54"/>
      <c r="CE10" s="54"/>
      <c r="CF10" s="54"/>
      <c r="CG10" s="54"/>
      <c r="CH10" s="54"/>
      <c r="CI10" s="54"/>
      <c r="CJ10" s="54"/>
      <c r="CK10" s="54"/>
      <c r="CL10" s="63" t="s">
        <v>853</v>
      </c>
      <c r="CM10" s="54"/>
      <c r="CN10" s="54"/>
      <c r="CO10" s="54"/>
      <c r="CP10" s="54"/>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ht="16.2" thickBot="1">
      <c r="A11" s="670">
        <v>5</v>
      </c>
      <c r="B11" s="671"/>
      <c r="C11" s="54" t="s">
        <v>794</v>
      </c>
      <c r="D11" s="54"/>
      <c r="E11" s="54"/>
      <c r="F11" s="54"/>
      <c r="G11" s="54"/>
      <c r="H11" s="54"/>
      <c r="I11" s="54"/>
      <c r="J11" s="54"/>
      <c r="K11" s="147"/>
      <c r="L11" s="54" t="s">
        <v>817</v>
      </c>
      <c r="M11" s="54"/>
      <c r="N11" s="54"/>
      <c r="O11" s="54"/>
      <c r="P11" s="54"/>
      <c r="Q11" s="54"/>
      <c r="R11" s="54"/>
      <c r="S11" s="54"/>
      <c r="T11" s="54"/>
      <c r="U11" s="672"/>
      <c r="V11" s="671"/>
      <c r="W11" s="715"/>
      <c r="X11" s="716"/>
      <c r="Y11" s="40" t="s">
        <v>837</v>
      </c>
      <c r="Z11" s="54"/>
      <c r="AA11" s="54"/>
      <c r="AB11" s="54"/>
      <c r="AC11" s="54"/>
      <c r="AD11" s="717">
        <v>32</v>
      </c>
      <c r="AE11" s="718"/>
      <c r="AF11" s="673"/>
      <c r="AG11" s="674"/>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719"/>
      <c r="BS11" s="720"/>
      <c r="BT11" s="139"/>
      <c r="BU11" s="140"/>
      <c r="BV11" s="140"/>
      <c r="BW11" s="140"/>
      <c r="BX11" s="140"/>
      <c r="BY11" s="140"/>
      <c r="BZ11" s="140"/>
      <c r="CA11" s="140"/>
      <c r="CB11" s="141"/>
      <c r="CC11" s="40" t="s">
        <v>850</v>
      </c>
      <c r="CD11" s="40"/>
      <c r="CE11" s="40"/>
      <c r="CF11" s="40"/>
      <c r="CG11" s="40"/>
      <c r="CH11" s="40"/>
      <c r="CI11" s="40"/>
      <c r="CJ11" s="40"/>
      <c r="CK11" s="40"/>
      <c r="CL11" s="63" t="s">
        <v>853</v>
      </c>
      <c r="CM11" s="40"/>
      <c r="CN11" s="40"/>
      <c r="CO11" s="140"/>
      <c r="CP11" s="140"/>
      <c r="CQ11" s="723"/>
      <c r="CR11" s="724"/>
      <c r="CS11" s="724"/>
      <c r="CT11" s="724"/>
      <c r="CU11" s="724"/>
      <c r="CV11" s="724"/>
      <c r="CW11" s="724"/>
      <c r="CX11" s="724"/>
      <c r="CY11" s="724"/>
      <c r="CZ11" s="724"/>
      <c r="DA11" s="724"/>
      <c r="DB11" s="724"/>
      <c r="DC11" s="724"/>
      <c r="DD11" s="724"/>
      <c r="DE11" s="724"/>
      <c r="DF11" s="724"/>
      <c r="DG11" s="724"/>
      <c r="DH11" s="724"/>
      <c r="DI11" s="724"/>
      <c r="DJ11" s="725"/>
      <c r="DK11" s="66"/>
      <c r="DL11" s="66"/>
      <c r="DM11" s="66"/>
      <c r="DN11" s="66"/>
      <c r="DO11" s="66"/>
      <c r="DP11" s="68"/>
    </row>
    <row r="12" spans="1:120" ht="16.2" thickBot="1">
      <c r="A12" s="670">
        <v>6</v>
      </c>
      <c r="B12" s="671"/>
      <c r="C12" s="185" t="s">
        <v>795</v>
      </c>
      <c r="D12" s="54"/>
      <c r="E12" s="54"/>
      <c r="F12" s="54"/>
      <c r="G12" s="54"/>
      <c r="H12" s="54"/>
      <c r="I12" s="54"/>
      <c r="J12" s="54"/>
      <c r="K12" s="147"/>
      <c r="L12" s="54" t="s">
        <v>617</v>
      </c>
      <c r="M12" s="54"/>
      <c r="N12" s="54"/>
      <c r="O12" s="54"/>
      <c r="P12" s="54"/>
      <c r="Q12" s="54"/>
      <c r="R12" s="54"/>
      <c r="S12" s="54"/>
      <c r="T12" s="54"/>
      <c r="U12" s="672"/>
      <c r="V12" s="671"/>
      <c r="W12" s="715"/>
      <c r="X12" s="716"/>
      <c r="Y12" s="40" t="s">
        <v>30</v>
      </c>
      <c r="Z12" s="54"/>
      <c r="AA12" s="54"/>
      <c r="AB12" s="54"/>
      <c r="AC12" s="54"/>
      <c r="AD12" s="717">
        <v>100</v>
      </c>
      <c r="AE12" s="718"/>
      <c r="AF12" s="673"/>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CC12" s="140" t="s">
        <v>851</v>
      </c>
      <c r="CD12" s="140"/>
      <c r="CE12" s="140"/>
      <c r="CF12" s="140"/>
      <c r="CG12" s="140"/>
      <c r="CH12" s="140"/>
      <c r="CI12" s="140"/>
      <c r="CJ12" s="140"/>
      <c r="CK12" s="140"/>
      <c r="CL12" s="63" t="s">
        <v>853</v>
      </c>
      <c r="CM12" s="140"/>
      <c r="CN12" s="140"/>
    </row>
    <row r="13" spans="1:120">
      <c r="A13" s="670">
        <v>7</v>
      </c>
      <c r="B13" s="671"/>
      <c r="C13" s="189" t="s">
        <v>796</v>
      </c>
      <c r="D13" s="190"/>
      <c r="E13" s="190"/>
      <c r="F13" s="190"/>
      <c r="G13" s="190"/>
      <c r="H13" s="54"/>
      <c r="I13" s="54"/>
      <c r="J13" s="54"/>
      <c r="K13" s="147"/>
      <c r="L13" s="54" t="s">
        <v>819</v>
      </c>
      <c r="M13" s="54"/>
      <c r="N13" s="54"/>
      <c r="O13" s="54"/>
      <c r="P13" s="54"/>
      <c r="Q13" s="54"/>
      <c r="R13" s="54"/>
      <c r="S13" s="54"/>
      <c r="T13" s="54"/>
      <c r="U13" s="672"/>
      <c r="V13" s="671"/>
      <c r="W13" s="715"/>
      <c r="X13" s="716"/>
      <c r="Y13" s="40" t="s">
        <v>838</v>
      </c>
      <c r="Z13" s="54"/>
      <c r="AA13" s="54"/>
      <c r="AB13" s="54"/>
      <c r="AC13" s="54"/>
      <c r="AD13" s="717">
        <v>10</v>
      </c>
      <c r="AE13" s="718"/>
      <c r="AF13" s="673"/>
      <c r="AG13" s="674"/>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CC13" s="48" t="s">
        <v>928</v>
      </c>
      <c r="CL13" s="63" t="s">
        <v>940</v>
      </c>
    </row>
    <row r="14" spans="1:120" ht="17.25" customHeight="1">
      <c r="A14" s="670">
        <v>8</v>
      </c>
      <c r="B14" s="671"/>
      <c r="C14" s="222" t="s">
        <v>897</v>
      </c>
      <c r="D14" s="190"/>
      <c r="E14" s="190"/>
      <c r="F14" s="190"/>
      <c r="G14" s="190"/>
      <c r="H14" s="54"/>
      <c r="I14" s="54"/>
      <c r="J14" s="54"/>
      <c r="K14" s="147"/>
      <c r="L14" s="54" t="s">
        <v>820</v>
      </c>
      <c r="M14" s="54"/>
      <c r="N14" s="54"/>
      <c r="O14" s="54"/>
      <c r="P14" s="54"/>
      <c r="Q14" s="54"/>
      <c r="R14" s="54"/>
      <c r="S14" s="54"/>
      <c r="T14" s="54"/>
      <c r="U14" s="672"/>
      <c r="V14" s="671"/>
      <c r="W14" s="672"/>
      <c r="X14" s="671"/>
      <c r="Y14" s="54" t="s">
        <v>35</v>
      </c>
      <c r="Z14" s="54"/>
      <c r="AA14" s="54"/>
      <c r="AB14" s="54"/>
      <c r="AC14" s="54"/>
      <c r="AD14" s="717">
        <v>2</v>
      </c>
      <c r="AE14" s="718"/>
      <c r="AF14" s="673"/>
      <c r="AG14" s="674"/>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CC14" s="48" t="s">
        <v>929</v>
      </c>
      <c r="CL14" s="48" t="s">
        <v>941</v>
      </c>
    </row>
    <row r="15" spans="1:120" ht="17.25" customHeight="1">
      <c r="A15" s="670">
        <v>9</v>
      </c>
      <c r="B15" s="671"/>
      <c r="C15" s="54" t="s">
        <v>798</v>
      </c>
      <c r="D15" s="54"/>
      <c r="E15" s="54"/>
      <c r="F15" s="54"/>
      <c r="G15" s="54"/>
      <c r="H15" s="54"/>
      <c r="I15" s="54"/>
      <c r="J15" s="54"/>
      <c r="K15" s="147"/>
      <c r="L15" s="54" t="s">
        <v>821</v>
      </c>
      <c r="M15" s="54"/>
      <c r="N15" s="54"/>
      <c r="O15" s="54"/>
      <c r="P15" s="54"/>
      <c r="Q15" s="54"/>
      <c r="R15" s="54"/>
      <c r="S15" s="54"/>
      <c r="T15" s="54"/>
      <c r="U15" s="672"/>
      <c r="V15" s="671"/>
      <c r="W15" s="722"/>
      <c r="X15" s="722"/>
      <c r="Y15" s="54" t="s">
        <v>98</v>
      </c>
      <c r="Z15" s="54"/>
      <c r="AA15" s="54"/>
      <c r="AB15" s="54"/>
      <c r="AC15" s="54"/>
      <c r="AD15" s="717">
        <v>50</v>
      </c>
      <c r="AE15" s="718"/>
      <c r="AF15" s="672"/>
      <c r="AG15" s="67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CC15" s="48" t="s">
        <v>930</v>
      </c>
      <c r="CL15" s="48" t="s">
        <v>942</v>
      </c>
    </row>
    <row r="16" spans="1:120" ht="17.25" customHeight="1">
      <c r="A16" s="670">
        <v>10</v>
      </c>
      <c r="B16" s="671"/>
      <c r="C16" s="54" t="s">
        <v>799</v>
      </c>
      <c r="D16" s="54"/>
      <c r="E16" s="54"/>
      <c r="F16" s="54"/>
      <c r="G16" s="54"/>
      <c r="H16" s="54"/>
      <c r="I16" s="54"/>
      <c r="J16" s="54"/>
      <c r="K16" s="147"/>
      <c r="L16" s="54" t="s">
        <v>916</v>
      </c>
      <c r="M16" s="54"/>
      <c r="N16" s="54"/>
      <c r="O16" s="54"/>
      <c r="P16" s="54"/>
      <c r="Q16" s="54"/>
      <c r="R16" s="54"/>
      <c r="S16" s="54"/>
      <c r="T16" s="54"/>
      <c r="U16" s="672"/>
      <c r="V16" s="671"/>
      <c r="W16" s="722"/>
      <c r="X16" s="722"/>
      <c r="Y16" s="54" t="s">
        <v>839</v>
      </c>
      <c r="Z16" s="54"/>
      <c r="AA16" s="54"/>
      <c r="AB16" s="54"/>
      <c r="AC16" s="54"/>
      <c r="AD16" s="717">
        <v>20</v>
      </c>
      <c r="AE16" s="718"/>
      <c r="AF16" s="672">
        <v>2</v>
      </c>
      <c r="AG16" s="671"/>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CC16" s="48" t="s">
        <v>931</v>
      </c>
      <c r="CL16" s="48" t="s">
        <v>942</v>
      </c>
    </row>
    <row r="17" spans="1:92" s="226" customFormat="1" ht="17.25" customHeight="1">
      <c r="A17" s="809">
        <v>11</v>
      </c>
      <c r="B17" s="808"/>
      <c r="C17" s="193" t="s">
        <v>913</v>
      </c>
      <c r="D17" s="193"/>
      <c r="E17" s="193"/>
      <c r="F17" s="193"/>
      <c r="G17" s="193"/>
      <c r="H17" s="193"/>
      <c r="I17" s="193"/>
      <c r="J17" s="193"/>
      <c r="K17" s="223"/>
      <c r="L17" s="193" t="s">
        <v>915</v>
      </c>
      <c r="M17" s="193"/>
      <c r="N17" s="193"/>
      <c r="O17" s="193"/>
      <c r="P17" s="193"/>
      <c r="Q17" s="193"/>
      <c r="R17" s="193"/>
      <c r="S17" s="193"/>
      <c r="T17" s="193"/>
      <c r="U17" s="807"/>
      <c r="V17" s="808"/>
      <c r="W17" s="810"/>
      <c r="X17" s="810"/>
      <c r="Y17" s="193" t="s">
        <v>483</v>
      </c>
      <c r="Z17" s="193"/>
      <c r="AA17" s="193"/>
      <c r="AB17" s="193"/>
      <c r="AC17" s="193"/>
      <c r="AD17" s="811">
        <v>20</v>
      </c>
      <c r="AE17" s="812"/>
      <c r="AF17" s="807">
        <v>2</v>
      </c>
      <c r="AG17" s="808"/>
      <c r="AH17" s="224" t="s">
        <v>917</v>
      </c>
      <c r="AI17" s="193"/>
      <c r="AJ17" s="193"/>
      <c r="AK17" s="193"/>
      <c r="AL17" s="193"/>
      <c r="AM17" s="193"/>
      <c r="AN17" s="193"/>
      <c r="AO17" s="193"/>
      <c r="AP17" s="193"/>
      <c r="AQ17" s="193"/>
      <c r="AR17" s="193"/>
      <c r="AS17" s="193"/>
      <c r="AT17" s="193"/>
      <c r="AU17" s="193"/>
      <c r="AV17" s="193"/>
      <c r="AW17" s="193"/>
      <c r="AX17" s="193"/>
      <c r="AY17" s="193"/>
      <c r="AZ17" s="193"/>
      <c r="BA17" s="223"/>
      <c r="BB17" s="193"/>
      <c r="BC17" s="193"/>
      <c r="BD17" s="193"/>
      <c r="BE17" s="193"/>
      <c r="BF17" s="193"/>
      <c r="BG17" s="225"/>
      <c r="CC17" s="48" t="s">
        <v>932</v>
      </c>
      <c r="CD17" s="48"/>
      <c r="CE17" s="48"/>
      <c r="CF17" s="48"/>
      <c r="CG17" s="48"/>
      <c r="CH17" s="48"/>
      <c r="CI17" s="48"/>
      <c r="CJ17" s="48"/>
      <c r="CK17" s="48"/>
      <c r="CL17" s="48" t="s">
        <v>942</v>
      </c>
      <c r="CM17" s="48"/>
      <c r="CN17" s="48"/>
    </row>
    <row r="18" spans="1:92" ht="17.25" customHeight="1">
      <c r="A18" s="670">
        <v>12</v>
      </c>
      <c r="B18" s="671"/>
      <c r="C18" s="54" t="s">
        <v>800</v>
      </c>
      <c r="D18" s="54"/>
      <c r="E18" s="54"/>
      <c r="F18" s="54"/>
      <c r="G18" s="54"/>
      <c r="H18" s="54"/>
      <c r="I18" s="54"/>
      <c r="J18" s="54"/>
      <c r="K18" s="147"/>
      <c r="L18" s="54" t="s">
        <v>823</v>
      </c>
      <c r="M18" s="54"/>
      <c r="N18" s="54"/>
      <c r="O18" s="54"/>
      <c r="P18" s="54"/>
      <c r="Q18" s="54"/>
      <c r="R18" s="54"/>
      <c r="S18" s="54"/>
      <c r="T18" s="54"/>
      <c r="U18" s="672"/>
      <c r="V18" s="671"/>
      <c r="W18" s="722"/>
      <c r="X18" s="722"/>
      <c r="Y18" s="54" t="s">
        <v>840</v>
      </c>
      <c r="Z18" s="54"/>
      <c r="AA18" s="54"/>
      <c r="AB18" s="54"/>
      <c r="AC18" s="54"/>
      <c r="AD18" s="717">
        <v>20</v>
      </c>
      <c r="AE18" s="718"/>
      <c r="AF18" s="672">
        <v>2</v>
      </c>
      <c r="AG18" s="671"/>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CC18" s="226" t="s">
        <v>933</v>
      </c>
      <c r="CD18" s="226"/>
      <c r="CE18" s="226"/>
      <c r="CF18" s="226"/>
      <c r="CG18" s="226"/>
      <c r="CH18" s="226"/>
      <c r="CI18" s="226"/>
      <c r="CJ18" s="226"/>
      <c r="CK18" s="226"/>
      <c r="CL18" s="226" t="s">
        <v>943</v>
      </c>
      <c r="CM18" s="226"/>
      <c r="CN18" s="226"/>
    </row>
    <row r="19" spans="1:92" s="226" customFormat="1" ht="17.25" customHeight="1">
      <c r="A19" s="809">
        <v>13</v>
      </c>
      <c r="B19" s="808"/>
      <c r="C19" s="193" t="s">
        <v>914</v>
      </c>
      <c r="D19" s="193"/>
      <c r="E19" s="193"/>
      <c r="F19" s="193"/>
      <c r="G19" s="193"/>
      <c r="H19" s="193"/>
      <c r="I19" s="193"/>
      <c r="J19" s="193"/>
      <c r="K19" s="223"/>
      <c r="L19" s="193" t="s">
        <v>946</v>
      </c>
      <c r="M19" s="193"/>
      <c r="N19" s="193"/>
      <c r="O19" s="193"/>
      <c r="P19" s="193"/>
      <c r="Q19" s="193"/>
      <c r="R19" s="193"/>
      <c r="S19" s="193"/>
      <c r="T19" s="193"/>
      <c r="U19" s="807"/>
      <c r="V19" s="808"/>
      <c r="W19" s="810"/>
      <c r="X19" s="810"/>
      <c r="Y19" s="193" t="s">
        <v>483</v>
      </c>
      <c r="Z19" s="193"/>
      <c r="AA19" s="193"/>
      <c r="AB19" s="193"/>
      <c r="AC19" s="193"/>
      <c r="AD19" s="811">
        <v>20</v>
      </c>
      <c r="AE19" s="812"/>
      <c r="AF19" s="807">
        <v>2</v>
      </c>
      <c r="AG19" s="808"/>
      <c r="AH19" s="224" t="s">
        <v>918</v>
      </c>
      <c r="AI19" s="193"/>
      <c r="AJ19" s="193"/>
      <c r="AK19" s="193"/>
      <c r="AL19" s="193"/>
      <c r="AM19" s="193"/>
      <c r="AN19" s="193"/>
      <c r="AO19" s="193"/>
      <c r="AP19" s="193"/>
      <c r="AQ19" s="193"/>
      <c r="AR19" s="193"/>
      <c r="AS19" s="193"/>
      <c r="AT19" s="193"/>
      <c r="AU19" s="193"/>
      <c r="AV19" s="193"/>
      <c r="AW19" s="193"/>
      <c r="AX19" s="193"/>
      <c r="AY19" s="193"/>
      <c r="AZ19" s="193"/>
      <c r="BA19" s="223"/>
      <c r="BB19" s="193"/>
      <c r="BC19" s="193"/>
      <c r="BD19" s="193"/>
      <c r="BE19" s="193"/>
      <c r="BF19" s="193"/>
      <c r="BG19" s="225"/>
      <c r="CC19" s="48" t="s">
        <v>934</v>
      </c>
      <c r="CD19" s="48"/>
      <c r="CE19" s="48"/>
      <c r="CF19" s="48"/>
      <c r="CG19" s="48"/>
      <c r="CH19" s="48"/>
      <c r="CI19" s="48"/>
      <c r="CJ19" s="48"/>
      <c r="CK19" s="48"/>
      <c r="CL19" s="48" t="s">
        <v>942</v>
      </c>
      <c r="CM19" s="48"/>
      <c r="CN19" s="48"/>
    </row>
    <row r="20" spans="1:92" ht="17.25" customHeight="1">
      <c r="A20" s="670">
        <v>14</v>
      </c>
      <c r="B20" s="671"/>
      <c r="C20" s="54" t="s">
        <v>801</v>
      </c>
      <c r="D20" s="54"/>
      <c r="E20" s="54"/>
      <c r="F20" s="54"/>
      <c r="G20" s="54"/>
      <c r="H20" s="54"/>
      <c r="I20" s="54"/>
      <c r="J20" s="54"/>
      <c r="K20" s="147"/>
      <c r="L20" s="54" t="s">
        <v>824</v>
      </c>
      <c r="M20" s="54"/>
      <c r="N20" s="54"/>
      <c r="O20" s="54"/>
      <c r="P20" s="54"/>
      <c r="Q20" s="54"/>
      <c r="R20" s="54"/>
      <c r="S20" s="54"/>
      <c r="T20" s="54"/>
      <c r="U20" s="672"/>
      <c r="V20" s="671"/>
      <c r="W20" s="722"/>
      <c r="X20" s="722"/>
      <c r="Y20" s="54" t="s">
        <v>483</v>
      </c>
      <c r="Z20" s="54"/>
      <c r="AA20" s="54"/>
      <c r="AB20" s="54"/>
      <c r="AC20" s="54"/>
      <c r="AD20" s="717">
        <v>20</v>
      </c>
      <c r="AE20" s="718"/>
      <c r="AF20" s="672">
        <v>2</v>
      </c>
      <c r="AG20" s="671"/>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CC20" s="226" t="s">
        <v>935</v>
      </c>
      <c r="CD20" s="226"/>
      <c r="CE20" s="226"/>
      <c r="CF20" s="226"/>
      <c r="CG20" s="226"/>
      <c r="CH20" s="226"/>
      <c r="CI20" s="226"/>
      <c r="CJ20" s="226"/>
      <c r="CK20" s="226"/>
      <c r="CL20" s="48" t="s">
        <v>942</v>
      </c>
      <c r="CM20" s="226"/>
      <c r="CN20" s="226"/>
    </row>
    <row r="21" spans="1:92" ht="17.25" customHeight="1">
      <c r="A21" s="670">
        <v>15</v>
      </c>
      <c r="B21" s="671"/>
      <c r="C21" s="40" t="s">
        <v>802</v>
      </c>
      <c r="D21" s="54"/>
      <c r="E21" s="54"/>
      <c r="F21" s="54"/>
      <c r="G21" s="54"/>
      <c r="H21" s="54"/>
      <c r="I21" s="54"/>
      <c r="J21" s="54"/>
      <c r="K21" s="147"/>
      <c r="L21" s="40" t="s">
        <v>825</v>
      </c>
      <c r="M21" s="54"/>
      <c r="N21" s="54"/>
      <c r="O21" s="54"/>
      <c r="P21" s="54"/>
      <c r="Q21" s="54"/>
      <c r="R21" s="54"/>
      <c r="S21" s="54"/>
      <c r="T21" s="54"/>
      <c r="U21" s="672"/>
      <c r="V21" s="671"/>
      <c r="W21" s="721"/>
      <c r="X21" s="722"/>
      <c r="Y21" s="40" t="s">
        <v>248</v>
      </c>
      <c r="Z21" s="54"/>
      <c r="AA21" s="54"/>
      <c r="AB21" s="54"/>
      <c r="AC21" s="54"/>
      <c r="AD21" s="717">
        <v>1</v>
      </c>
      <c r="AE21" s="718"/>
      <c r="AF21" s="672"/>
      <c r="AG21" s="671"/>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CC21" s="48" t="s">
        <v>936</v>
      </c>
      <c r="CL21" s="48" t="s">
        <v>942</v>
      </c>
    </row>
    <row r="22" spans="1:92" ht="17.25" customHeight="1">
      <c r="A22" s="670">
        <v>16</v>
      </c>
      <c r="B22" s="671"/>
      <c r="C22" s="40" t="s">
        <v>803</v>
      </c>
      <c r="D22" s="54"/>
      <c r="E22" s="54"/>
      <c r="F22" s="54"/>
      <c r="G22" s="54"/>
      <c r="H22" s="54"/>
      <c r="I22" s="54"/>
      <c r="J22" s="54"/>
      <c r="K22" s="147"/>
      <c r="L22" s="40" t="s">
        <v>826</v>
      </c>
      <c r="M22" s="54"/>
      <c r="N22" s="54"/>
      <c r="O22" s="54"/>
      <c r="P22" s="54"/>
      <c r="Q22" s="54"/>
      <c r="R22" s="54"/>
      <c r="S22" s="54"/>
      <c r="T22" s="54"/>
      <c r="U22" s="672"/>
      <c r="V22" s="671"/>
      <c r="W22" s="721"/>
      <c r="X22" s="722"/>
      <c r="Y22" s="40" t="s">
        <v>841</v>
      </c>
      <c r="Z22" s="54"/>
      <c r="AA22" s="54"/>
      <c r="AB22" s="54"/>
      <c r="AC22" s="54"/>
      <c r="AD22" s="717">
        <v>10</v>
      </c>
      <c r="AE22" s="718"/>
      <c r="AF22" s="672"/>
      <c r="AG22" s="671"/>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CC22" s="48" t="s">
        <v>937</v>
      </c>
      <c r="CL22" s="48" t="s">
        <v>942</v>
      </c>
    </row>
    <row r="23" spans="1:92" ht="17.25" customHeight="1">
      <c r="A23" s="670">
        <v>17</v>
      </c>
      <c r="B23" s="671"/>
      <c r="C23" s="40" t="s">
        <v>804</v>
      </c>
      <c r="D23" s="54"/>
      <c r="E23" s="54"/>
      <c r="F23" s="54"/>
      <c r="G23" s="54"/>
      <c r="H23" s="54"/>
      <c r="I23" s="54"/>
      <c r="J23" s="54"/>
      <c r="K23" s="147"/>
      <c r="L23" s="40" t="s">
        <v>847</v>
      </c>
      <c r="M23" s="54"/>
      <c r="N23" s="54"/>
      <c r="O23" s="54"/>
      <c r="P23" s="54"/>
      <c r="Q23" s="54"/>
      <c r="R23" s="54"/>
      <c r="S23" s="54"/>
      <c r="T23" s="54"/>
      <c r="U23" s="672"/>
      <c r="V23" s="671"/>
      <c r="W23" s="721"/>
      <c r="X23" s="722"/>
      <c r="Y23" s="40" t="s">
        <v>842</v>
      </c>
      <c r="Z23" s="54"/>
      <c r="AA23" s="54"/>
      <c r="AB23" s="54"/>
      <c r="AC23" s="54"/>
      <c r="AD23" s="717"/>
      <c r="AE23" s="718"/>
      <c r="AF23" s="672"/>
      <c r="AG23" s="671"/>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CC23" s="48" t="s">
        <v>938</v>
      </c>
      <c r="CL23" s="48" t="s">
        <v>943</v>
      </c>
    </row>
    <row r="24" spans="1:92" ht="17.25" customHeight="1">
      <c r="A24" s="670">
        <v>18</v>
      </c>
      <c r="B24" s="671"/>
      <c r="C24" s="40" t="s">
        <v>805</v>
      </c>
      <c r="D24" s="54"/>
      <c r="E24" s="54"/>
      <c r="F24" s="54"/>
      <c r="G24" s="54"/>
      <c r="H24" s="54"/>
      <c r="I24" s="54"/>
      <c r="J24" s="54"/>
      <c r="K24" s="147"/>
      <c r="L24" s="40" t="s">
        <v>827</v>
      </c>
      <c r="M24" s="54"/>
      <c r="N24" s="54"/>
      <c r="O24" s="54"/>
      <c r="P24" s="54"/>
      <c r="Q24" s="54"/>
      <c r="R24" s="54"/>
      <c r="S24" s="54"/>
      <c r="T24" s="54"/>
      <c r="U24" s="672"/>
      <c r="V24" s="671"/>
      <c r="W24" s="721"/>
      <c r="X24" s="722"/>
      <c r="Y24" s="40" t="s">
        <v>123</v>
      </c>
      <c r="Z24" s="54"/>
      <c r="AA24" s="54"/>
      <c r="AB24" s="54"/>
      <c r="AC24" s="54"/>
      <c r="AD24" s="717">
        <v>1</v>
      </c>
      <c r="AE24" s="718"/>
      <c r="AF24" s="672"/>
      <c r="AG24" s="671"/>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CC24" s="48" t="s">
        <v>921</v>
      </c>
      <c r="CL24" s="48" t="s">
        <v>942</v>
      </c>
    </row>
    <row r="25" spans="1:92" ht="14.1" customHeight="1">
      <c r="A25" s="670">
        <v>19</v>
      </c>
      <c r="B25" s="671"/>
      <c r="C25" s="40" t="s">
        <v>806</v>
      </c>
      <c r="D25" s="54"/>
      <c r="E25" s="54"/>
      <c r="F25" s="54"/>
      <c r="G25" s="54"/>
      <c r="H25" s="54"/>
      <c r="I25" s="54"/>
      <c r="J25" s="54"/>
      <c r="K25" s="147"/>
      <c r="L25" s="40" t="s">
        <v>828</v>
      </c>
      <c r="M25" s="54"/>
      <c r="N25" s="54"/>
      <c r="O25" s="54"/>
      <c r="P25" s="54"/>
      <c r="Q25" s="54"/>
      <c r="R25" s="54"/>
      <c r="S25" s="54"/>
      <c r="T25" s="54"/>
      <c r="U25" s="672"/>
      <c r="V25" s="671"/>
      <c r="W25" s="721"/>
      <c r="X25" s="722"/>
      <c r="Y25" s="40" t="s">
        <v>30</v>
      </c>
      <c r="Z25" s="54"/>
      <c r="AA25" s="54"/>
      <c r="AB25" s="54"/>
      <c r="AC25" s="147"/>
      <c r="AD25" s="673">
        <v>10</v>
      </c>
      <c r="AE25" s="674"/>
      <c r="AF25" s="672"/>
      <c r="AG25" s="671"/>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CC25" s="48" t="s">
        <v>198</v>
      </c>
      <c r="CL25" s="48" t="s">
        <v>942</v>
      </c>
    </row>
    <row r="26" spans="1:92">
      <c r="A26" s="670">
        <v>20</v>
      </c>
      <c r="B26" s="671"/>
      <c r="C26" s="40" t="s">
        <v>807</v>
      </c>
      <c r="D26" s="54"/>
      <c r="E26" s="54"/>
      <c r="F26" s="54"/>
      <c r="G26" s="54"/>
      <c r="H26" s="54"/>
      <c r="I26" s="54"/>
      <c r="J26" s="54"/>
      <c r="K26" s="147"/>
      <c r="L26" s="40" t="s">
        <v>829</v>
      </c>
      <c r="M26" s="54"/>
      <c r="N26" s="54"/>
      <c r="O26" s="54"/>
      <c r="P26" s="54"/>
      <c r="Q26" s="54"/>
      <c r="R26" s="54"/>
      <c r="S26" s="54"/>
      <c r="T26" s="54"/>
      <c r="U26" s="672"/>
      <c r="V26" s="671"/>
      <c r="W26" s="721"/>
      <c r="X26" s="722"/>
      <c r="Y26" s="40" t="s">
        <v>843</v>
      </c>
      <c r="Z26" s="54"/>
      <c r="AA26" s="54"/>
      <c r="AB26" s="54"/>
      <c r="AC26" s="54"/>
      <c r="AD26" s="717">
        <v>1</v>
      </c>
      <c r="AE26" s="718"/>
      <c r="AF26" s="672"/>
      <c r="AG26" s="671"/>
      <c r="AH26" s="146"/>
      <c r="AI26" s="54"/>
      <c r="AJ26" s="40"/>
      <c r="AK26" s="40"/>
      <c r="AL26" s="40"/>
      <c r="AM26" s="54"/>
      <c r="AN26" s="54"/>
      <c r="AO26" s="54"/>
      <c r="AP26" s="54"/>
      <c r="AQ26" s="54"/>
      <c r="AR26" s="54"/>
      <c r="AS26" s="54"/>
      <c r="AT26" s="54"/>
      <c r="AU26" s="54"/>
      <c r="AV26" s="54"/>
      <c r="AW26" s="54"/>
      <c r="AX26" s="54"/>
      <c r="AY26" s="54"/>
      <c r="AZ26" s="54"/>
      <c r="BA26" s="147"/>
      <c r="BB26" s="54"/>
      <c r="BC26" s="54"/>
      <c r="BD26" s="54"/>
      <c r="BE26" s="54"/>
      <c r="BF26" s="54"/>
      <c r="BG26" s="64"/>
      <c r="CC26" s="48" t="s">
        <v>246</v>
      </c>
      <c r="CL26" s="48" t="s">
        <v>942</v>
      </c>
    </row>
    <row r="27" spans="1:92" ht="17.25" customHeight="1">
      <c r="A27" s="670">
        <v>21</v>
      </c>
      <c r="B27" s="671"/>
      <c r="C27" s="40" t="s">
        <v>808</v>
      </c>
      <c r="D27" s="54"/>
      <c r="E27" s="54"/>
      <c r="F27" s="54"/>
      <c r="G27" s="54"/>
      <c r="H27" s="54"/>
      <c r="I27" s="54"/>
      <c r="J27" s="54"/>
      <c r="K27" s="147"/>
      <c r="L27" s="40" t="s">
        <v>830</v>
      </c>
      <c r="M27" s="54"/>
      <c r="N27" s="54"/>
      <c r="O27" s="54"/>
      <c r="P27" s="54"/>
      <c r="Q27" s="54"/>
      <c r="R27" s="54"/>
      <c r="S27" s="54"/>
      <c r="T27" s="54"/>
      <c r="U27" s="672"/>
      <c r="V27" s="671"/>
      <c r="W27" s="721"/>
      <c r="X27" s="722"/>
      <c r="Y27" s="40" t="s">
        <v>844</v>
      </c>
      <c r="Z27" s="54"/>
      <c r="AA27" s="54"/>
      <c r="AB27" s="54"/>
      <c r="AC27" s="54"/>
      <c r="AD27" s="717">
        <v>10</v>
      </c>
      <c r="AE27" s="718"/>
      <c r="AF27" s="672"/>
      <c r="AG27" s="671"/>
      <c r="AH27" s="146"/>
      <c r="AI27" s="40"/>
      <c r="AJ27" s="40"/>
      <c r="AK27" s="40"/>
      <c r="AL27" s="40"/>
      <c r="AM27" s="54"/>
      <c r="AN27" s="54"/>
      <c r="AO27" s="54"/>
      <c r="AP27" s="54"/>
      <c r="AQ27" s="54"/>
      <c r="AR27" s="54"/>
      <c r="AS27" s="54"/>
      <c r="AT27" s="54"/>
      <c r="AU27" s="54"/>
      <c r="AV27" s="54"/>
      <c r="AW27" s="54"/>
      <c r="AX27" s="54"/>
      <c r="AY27" s="54"/>
      <c r="AZ27" s="54"/>
      <c r="BA27" s="147"/>
      <c r="BB27" s="54"/>
      <c r="BC27" s="54"/>
      <c r="BD27" s="54"/>
      <c r="BE27" s="54"/>
      <c r="BF27" s="54"/>
      <c r="BG27" s="64"/>
      <c r="CC27" s="48" t="s">
        <v>600</v>
      </c>
      <c r="CL27" s="48" t="s">
        <v>601</v>
      </c>
    </row>
    <row r="28" spans="1:92" ht="17.25" customHeight="1">
      <c r="A28" s="670">
        <v>22</v>
      </c>
      <c r="B28" s="671"/>
      <c r="C28" s="40" t="s">
        <v>809</v>
      </c>
      <c r="D28" s="54"/>
      <c r="E28" s="54"/>
      <c r="F28" s="54"/>
      <c r="G28" s="54"/>
      <c r="H28" s="54"/>
      <c r="I28" s="54"/>
      <c r="J28" s="54"/>
      <c r="K28" s="147"/>
      <c r="L28" s="40" t="s">
        <v>831</v>
      </c>
      <c r="M28" s="54"/>
      <c r="N28" s="54"/>
      <c r="O28" s="54"/>
      <c r="P28" s="54"/>
      <c r="Q28" s="54"/>
      <c r="R28" s="54"/>
      <c r="S28" s="54"/>
      <c r="T28" s="54"/>
      <c r="U28" s="672"/>
      <c r="V28" s="671"/>
      <c r="W28" s="721"/>
      <c r="X28" s="722"/>
      <c r="Y28" s="40" t="s">
        <v>843</v>
      </c>
      <c r="Z28" s="54"/>
      <c r="AA28" s="54"/>
      <c r="AB28" s="54"/>
      <c r="AC28" s="147"/>
      <c r="AD28" s="673">
        <v>1</v>
      </c>
      <c r="AE28" s="674"/>
      <c r="AF28" s="672"/>
      <c r="AG28" s="671"/>
      <c r="AH28" s="146"/>
      <c r="AI28" s="40"/>
      <c r="AJ28" s="40"/>
      <c r="AK28" s="40"/>
      <c r="AL28" s="40"/>
      <c r="AM28" s="54"/>
      <c r="AN28" s="54"/>
      <c r="AO28" s="54"/>
      <c r="AP28" s="54"/>
      <c r="AQ28" s="54"/>
      <c r="AR28" s="54"/>
      <c r="AS28" s="54"/>
      <c r="AT28" s="54"/>
      <c r="AU28" s="54"/>
      <c r="AV28" s="54"/>
      <c r="AW28" s="54"/>
      <c r="AX28" s="54"/>
      <c r="AY28" s="54"/>
      <c r="AZ28" s="54"/>
      <c r="BA28" s="147"/>
      <c r="BB28" s="54"/>
      <c r="BC28" s="54"/>
      <c r="BD28" s="54"/>
      <c r="BE28" s="54"/>
      <c r="BF28" s="54"/>
      <c r="BG28" s="64"/>
      <c r="CC28" s="48" t="s">
        <v>939</v>
      </c>
      <c r="CL28" s="48" t="s">
        <v>944</v>
      </c>
    </row>
    <row r="29" spans="1:92" ht="17.25" customHeight="1">
      <c r="A29" s="670">
        <v>23</v>
      </c>
      <c r="B29" s="671"/>
      <c r="C29" s="40" t="s">
        <v>810</v>
      </c>
      <c r="D29" s="54"/>
      <c r="E29" s="54"/>
      <c r="F29" s="54"/>
      <c r="G29" s="54"/>
      <c r="H29" s="54"/>
      <c r="I29" s="54"/>
      <c r="J29" s="54"/>
      <c r="K29" s="147"/>
      <c r="L29" s="40" t="s">
        <v>832</v>
      </c>
      <c r="M29" s="54"/>
      <c r="N29" s="54"/>
      <c r="O29" s="54"/>
      <c r="P29" s="54"/>
      <c r="Q29" s="54"/>
      <c r="R29" s="54"/>
      <c r="S29" s="54"/>
      <c r="T29" s="54"/>
      <c r="U29" s="672"/>
      <c r="V29" s="671"/>
      <c r="W29" s="721"/>
      <c r="X29" s="722"/>
      <c r="Y29" s="40" t="s">
        <v>845</v>
      </c>
      <c r="Z29" s="54"/>
      <c r="AA29" s="54"/>
      <c r="AB29" s="54"/>
      <c r="AC29" s="54"/>
      <c r="AD29" s="717">
        <v>10</v>
      </c>
      <c r="AE29" s="718"/>
      <c r="AF29" s="672"/>
      <c r="AG29" s="671"/>
      <c r="AH29" s="18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c r="CC29" s="48" t="s">
        <v>2757</v>
      </c>
      <c r="CL29" s="48" t="s">
        <v>2758</v>
      </c>
    </row>
    <row r="30" spans="1:92" ht="17.25" customHeight="1">
      <c r="A30" s="670">
        <v>24</v>
      </c>
      <c r="B30" s="671"/>
      <c r="C30" s="40" t="s">
        <v>811</v>
      </c>
      <c r="D30" s="54"/>
      <c r="E30" s="54"/>
      <c r="F30" s="54"/>
      <c r="G30" s="54"/>
      <c r="H30" s="54"/>
      <c r="I30" s="54"/>
      <c r="J30" s="54"/>
      <c r="K30" s="147"/>
      <c r="L30" s="40" t="s">
        <v>833</v>
      </c>
      <c r="M30" s="54"/>
      <c r="N30" s="54"/>
      <c r="O30" s="54"/>
      <c r="P30" s="54"/>
      <c r="Q30" s="54"/>
      <c r="R30" s="54"/>
      <c r="S30" s="54"/>
      <c r="T30" s="54"/>
      <c r="U30" s="672"/>
      <c r="V30" s="671"/>
      <c r="W30" s="721"/>
      <c r="X30" s="722"/>
      <c r="Y30" s="40" t="s">
        <v>843</v>
      </c>
      <c r="Z30" s="54"/>
      <c r="AA30" s="54"/>
      <c r="AB30" s="54"/>
      <c r="AC30" s="54"/>
      <c r="AD30" s="717">
        <v>1</v>
      </c>
      <c r="AE30" s="718"/>
      <c r="AF30" s="672"/>
      <c r="AG30" s="671"/>
      <c r="AH30" s="187"/>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c r="CC30" s="48" t="s">
        <v>2755</v>
      </c>
      <c r="CL30" s="48" t="s">
        <v>2759</v>
      </c>
    </row>
    <row r="31" spans="1:92" ht="17.100000000000001" customHeight="1">
      <c r="A31" s="670">
        <v>25</v>
      </c>
      <c r="B31" s="671"/>
      <c r="C31" s="40" t="s">
        <v>812</v>
      </c>
      <c r="D31" s="54"/>
      <c r="E31" s="54"/>
      <c r="F31" s="54"/>
      <c r="G31" s="54"/>
      <c r="H31" s="54"/>
      <c r="I31" s="54"/>
      <c r="J31" s="54"/>
      <c r="K31" s="147"/>
      <c r="L31" s="40" t="s">
        <v>834</v>
      </c>
      <c r="M31" s="54"/>
      <c r="N31" s="54"/>
      <c r="O31" s="54"/>
      <c r="P31" s="54"/>
      <c r="Q31" s="54"/>
      <c r="R31" s="54"/>
      <c r="S31" s="54"/>
      <c r="T31" s="54"/>
      <c r="U31" s="672"/>
      <c r="V31" s="671"/>
      <c r="W31" s="721"/>
      <c r="X31" s="722"/>
      <c r="Y31" s="40" t="s">
        <v>846</v>
      </c>
      <c r="Z31" s="54"/>
      <c r="AA31" s="54"/>
      <c r="AB31" s="54"/>
      <c r="AC31" s="54"/>
      <c r="AD31" s="717">
        <v>10</v>
      </c>
      <c r="AE31" s="718"/>
      <c r="AF31" s="672"/>
      <c r="AG31" s="671"/>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92">
      <c r="A32" s="670">
        <v>26</v>
      </c>
      <c r="B32" s="671"/>
      <c r="C32" s="40" t="s">
        <v>813</v>
      </c>
      <c r="D32" s="54"/>
      <c r="E32" s="54"/>
      <c r="F32" s="54"/>
      <c r="G32" s="54"/>
      <c r="H32" s="54"/>
      <c r="I32" s="54"/>
      <c r="J32" s="54"/>
      <c r="K32" s="147"/>
      <c r="L32" s="40" t="s">
        <v>836</v>
      </c>
      <c r="M32" s="54"/>
      <c r="N32" s="54"/>
      <c r="O32" s="54"/>
      <c r="P32" s="54"/>
      <c r="Q32" s="54"/>
      <c r="R32" s="54"/>
      <c r="S32" s="54"/>
      <c r="T32" s="54"/>
      <c r="U32" s="672"/>
      <c r="V32" s="671"/>
      <c r="W32" s="721"/>
      <c r="X32" s="722"/>
      <c r="Y32" s="40" t="s">
        <v>358</v>
      </c>
      <c r="Z32" s="54"/>
      <c r="AA32" s="54"/>
      <c r="AB32" s="54"/>
      <c r="AC32" s="54"/>
      <c r="AD32" s="717"/>
      <c r="AE32" s="718"/>
      <c r="AF32" s="672"/>
      <c r="AG32" s="671"/>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670">
        <v>27</v>
      </c>
      <c r="B33" s="671"/>
      <c r="C33" s="40" t="s">
        <v>814</v>
      </c>
      <c r="D33" s="54"/>
      <c r="E33" s="54"/>
      <c r="F33" s="54"/>
      <c r="G33" s="54"/>
      <c r="H33" s="54"/>
      <c r="I33" s="54"/>
      <c r="J33" s="54"/>
      <c r="K33" s="147"/>
      <c r="L33" s="40" t="s">
        <v>835</v>
      </c>
      <c r="M33" s="54"/>
      <c r="N33" s="54"/>
      <c r="O33" s="54"/>
      <c r="P33" s="54"/>
      <c r="Q33" s="54"/>
      <c r="R33" s="54"/>
      <c r="S33" s="54"/>
      <c r="T33" s="54"/>
      <c r="U33" s="672"/>
      <c r="V33" s="671"/>
      <c r="W33" s="721"/>
      <c r="X33" s="722"/>
      <c r="Y33" s="40" t="s">
        <v>845</v>
      </c>
      <c r="Z33" s="54"/>
      <c r="AA33" s="54"/>
      <c r="AB33" s="54"/>
      <c r="AC33" s="54"/>
      <c r="AD33" s="717">
        <v>100</v>
      </c>
      <c r="AE33" s="718"/>
      <c r="AF33" s="672"/>
      <c r="AG33" s="671"/>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7.25" customHeight="1">
      <c r="A34" s="670">
        <v>28</v>
      </c>
      <c r="B34" s="671"/>
      <c r="C34" s="40" t="s">
        <v>374</v>
      </c>
      <c r="D34" s="54"/>
      <c r="E34" s="54"/>
      <c r="F34" s="54"/>
      <c r="G34" s="54"/>
      <c r="H34" s="54"/>
      <c r="I34" s="54"/>
      <c r="J34" s="54"/>
      <c r="K34" s="147"/>
      <c r="L34" s="54" t="s">
        <v>376</v>
      </c>
      <c r="M34" s="54"/>
      <c r="N34" s="54"/>
      <c r="O34" s="54"/>
      <c r="P34" s="54"/>
      <c r="Q34" s="54"/>
      <c r="R34" s="54"/>
      <c r="S34" s="54"/>
      <c r="T34" s="54"/>
      <c r="U34" s="672"/>
      <c r="V34" s="671"/>
      <c r="W34" s="721"/>
      <c r="X34" s="722"/>
      <c r="Y34" s="40" t="s">
        <v>378</v>
      </c>
      <c r="Z34" s="54"/>
      <c r="AA34" s="54"/>
      <c r="AB34" s="54"/>
      <c r="AC34" s="54"/>
      <c r="AD34" s="717">
        <v>1</v>
      </c>
      <c r="AE34" s="718"/>
      <c r="AF34" s="672"/>
      <c r="AG34" s="671"/>
      <c r="AH34" s="146" t="s">
        <v>380</v>
      </c>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ht="17.25" customHeight="1">
      <c r="A35" s="670">
        <v>29</v>
      </c>
      <c r="B35" s="671"/>
      <c r="C35" s="40" t="s">
        <v>375</v>
      </c>
      <c r="D35" s="54"/>
      <c r="E35" s="54"/>
      <c r="F35" s="54"/>
      <c r="G35" s="54"/>
      <c r="H35" s="54"/>
      <c r="I35" s="54"/>
      <c r="J35" s="54"/>
      <c r="K35" s="147"/>
      <c r="L35" s="54" t="s">
        <v>377</v>
      </c>
      <c r="M35" s="54"/>
      <c r="N35" s="54"/>
      <c r="O35" s="54"/>
      <c r="P35" s="54"/>
      <c r="Q35" s="54"/>
      <c r="R35" s="54"/>
      <c r="S35" s="54"/>
      <c r="T35" s="54"/>
      <c r="U35" s="672"/>
      <c r="V35" s="671"/>
      <c r="W35" s="721"/>
      <c r="X35" s="722"/>
      <c r="Y35" s="40" t="s">
        <v>98</v>
      </c>
      <c r="Z35" s="54"/>
      <c r="AA35" s="54"/>
      <c r="AB35" s="54"/>
      <c r="AC35" s="54"/>
      <c r="AD35" s="717">
        <v>10</v>
      </c>
      <c r="AE35" s="718"/>
      <c r="AF35" s="672"/>
      <c r="AG35" s="671"/>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ht="17.25" customHeight="1">
      <c r="A36" s="670">
        <v>30</v>
      </c>
      <c r="B36" s="671"/>
      <c r="C36" s="40" t="s">
        <v>919</v>
      </c>
      <c r="D36" s="54"/>
      <c r="E36" s="54"/>
      <c r="F36" s="54"/>
      <c r="G36" s="54"/>
      <c r="H36" s="54"/>
      <c r="I36" s="54"/>
      <c r="J36" s="54"/>
      <c r="K36" s="147"/>
      <c r="L36" s="40" t="s">
        <v>922</v>
      </c>
      <c r="M36" s="54"/>
      <c r="N36" s="54"/>
      <c r="O36" s="54"/>
      <c r="P36" s="54"/>
      <c r="Q36" s="54"/>
      <c r="R36" s="54"/>
      <c r="S36" s="54"/>
      <c r="T36" s="54"/>
      <c r="U36" s="672"/>
      <c r="V36" s="671"/>
      <c r="W36" s="721"/>
      <c r="X36" s="722"/>
      <c r="Y36" s="40" t="s">
        <v>205</v>
      </c>
      <c r="Z36" s="54"/>
      <c r="AA36" s="54"/>
      <c r="AB36" s="54"/>
      <c r="AC36" s="54"/>
      <c r="AD36" s="717"/>
      <c r="AE36" s="718"/>
      <c r="AF36" s="672"/>
      <c r="AG36" s="671"/>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ht="17.25" customHeight="1">
      <c r="A37" s="670">
        <v>31</v>
      </c>
      <c r="B37" s="671"/>
      <c r="C37" s="40" t="s">
        <v>201</v>
      </c>
      <c r="D37" s="54"/>
      <c r="E37" s="54"/>
      <c r="F37" s="54"/>
      <c r="G37" s="54"/>
      <c r="H37" s="54"/>
      <c r="I37" s="54"/>
      <c r="J37" s="54"/>
      <c r="K37" s="147"/>
      <c r="L37" s="40" t="s">
        <v>923</v>
      </c>
      <c r="M37" s="54"/>
      <c r="N37" s="54"/>
      <c r="O37" s="54"/>
      <c r="P37" s="54"/>
      <c r="Q37" s="54"/>
      <c r="R37" s="54"/>
      <c r="S37" s="54"/>
      <c r="T37" s="54"/>
      <c r="U37" s="672"/>
      <c r="V37" s="671"/>
      <c r="W37" s="721"/>
      <c r="X37" s="722"/>
      <c r="Y37" s="40" t="s">
        <v>205</v>
      </c>
      <c r="Z37" s="54"/>
      <c r="AA37" s="54"/>
      <c r="AB37" s="54"/>
      <c r="AC37" s="54"/>
      <c r="AD37" s="717"/>
      <c r="AE37" s="718"/>
      <c r="AF37" s="672"/>
      <c r="AG37" s="671"/>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ht="17.25" customHeight="1">
      <c r="A38" s="670">
        <v>32</v>
      </c>
      <c r="B38" s="671"/>
      <c r="C38" s="40" t="s">
        <v>202</v>
      </c>
      <c r="D38" s="54"/>
      <c r="E38" s="54"/>
      <c r="F38" s="54"/>
      <c r="G38" s="54"/>
      <c r="H38" s="54"/>
      <c r="I38" s="54"/>
      <c r="J38" s="54"/>
      <c r="K38" s="147"/>
      <c r="L38" s="40" t="s">
        <v>924</v>
      </c>
      <c r="M38" s="54"/>
      <c r="N38" s="54"/>
      <c r="O38" s="54"/>
      <c r="P38" s="54"/>
      <c r="Q38" s="54"/>
      <c r="R38" s="54"/>
      <c r="S38" s="54"/>
      <c r="T38" s="54"/>
      <c r="U38" s="672"/>
      <c r="V38" s="671"/>
      <c r="W38" s="721"/>
      <c r="X38" s="722"/>
      <c r="Y38" s="40" t="s">
        <v>205</v>
      </c>
      <c r="Z38" s="54"/>
      <c r="AA38" s="54"/>
      <c r="AB38" s="54"/>
      <c r="AC38" s="54"/>
      <c r="AD38" s="717"/>
      <c r="AE38" s="718"/>
      <c r="AF38" s="672"/>
      <c r="AG38" s="671"/>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ht="17.25" customHeight="1">
      <c r="A39" s="670">
        <v>33</v>
      </c>
      <c r="B39" s="671"/>
      <c r="C39" s="40" t="s">
        <v>203</v>
      </c>
      <c r="D39" s="54"/>
      <c r="E39" s="54"/>
      <c r="F39" s="54"/>
      <c r="G39" s="54"/>
      <c r="H39" s="54"/>
      <c r="I39" s="54"/>
      <c r="J39" s="54"/>
      <c r="K39" s="147"/>
      <c r="L39" s="40" t="s">
        <v>925</v>
      </c>
      <c r="M39" s="54"/>
      <c r="N39" s="54"/>
      <c r="O39" s="54"/>
      <c r="P39" s="54"/>
      <c r="Q39" s="54"/>
      <c r="R39" s="54"/>
      <c r="S39" s="54"/>
      <c r="T39" s="54"/>
      <c r="U39" s="672"/>
      <c r="V39" s="671"/>
      <c r="W39" s="721"/>
      <c r="X39" s="722"/>
      <c r="Y39" s="40" t="s">
        <v>205</v>
      </c>
      <c r="Z39" s="54"/>
      <c r="AA39" s="54"/>
      <c r="AB39" s="54"/>
      <c r="AC39" s="54"/>
      <c r="AD39" s="717"/>
      <c r="AE39" s="718"/>
      <c r="AF39" s="672"/>
      <c r="AG39" s="671"/>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ht="17.25" customHeight="1">
      <c r="A40" s="670">
        <v>34</v>
      </c>
      <c r="B40" s="671"/>
      <c r="C40" s="40" t="s">
        <v>204</v>
      </c>
      <c r="D40" s="54"/>
      <c r="E40" s="54"/>
      <c r="F40" s="54"/>
      <c r="G40" s="54"/>
      <c r="H40" s="54"/>
      <c r="I40" s="54"/>
      <c r="J40" s="54"/>
      <c r="K40" s="147"/>
      <c r="L40" s="40" t="s">
        <v>926</v>
      </c>
      <c r="M40" s="54"/>
      <c r="N40" s="54"/>
      <c r="O40" s="54"/>
      <c r="P40" s="54"/>
      <c r="Q40" s="54"/>
      <c r="R40" s="54"/>
      <c r="S40" s="54"/>
      <c r="T40" s="54"/>
      <c r="U40" s="672"/>
      <c r="V40" s="671"/>
      <c r="W40" s="721"/>
      <c r="X40" s="722"/>
      <c r="Y40" s="40" t="s">
        <v>205</v>
      </c>
      <c r="Z40" s="54"/>
      <c r="AA40" s="54"/>
      <c r="AB40" s="54"/>
      <c r="AC40" s="54"/>
      <c r="AD40" s="717"/>
      <c r="AE40" s="718"/>
      <c r="AF40" s="672"/>
      <c r="AG40" s="671"/>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ht="17.25" customHeight="1">
      <c r="A41" s="670">
        <v>35</v>
      </c>
      <c r="B41" s="671"/>
      <c r="C41" s="40" t="s">
        <v>920</v>
      </c>
      <c r="D41" s="54"/>
      <c r="E41" s="54"/>
      <c r="F41" s="54"/>
      <c r="G41" s="54"/>
      <c r="H41" s="54"/>
      <c r="I41" s="54"/>
      <c r="J41" s="54"/>
      <c r="K41" s="147"/>
      <c r="L41" s="40" t="s">
        <v>927</v>
      </c>
      <c r="M41" s="54"/>
      <c r="N41" s="54"/>
      <c r="O41" s="54"/>
      <c r="P41" s="54"/>
      <c r="Q41" s="54"/>
      <c r="R41" s="54"/>
      <c r="S41" s="54"/>
      <c r="T41" s="54"/>
      <c r="U41" s="672"/>
      <c r="V41" s="671"/>
      <c r="W41" s="721"/>
      <c r="X41" s="722"/>
      <c r="Y41" s="40" t="s">
        <v>205</v>
      </c>
      <c r="Z41" s="54"/>
      <c r="AA41" s="54"/>
      <c r="AB41" s="54"/>
      <c r="AC41" s="54"/>
      <c r="AD41" s="717"/>
      <c r="AE41" s="718"/>
      <c r="AF41" s="672"/>
      <c r="AG41" s="671"/>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ht="17.25" customHeight="1">
      <c r="A42" s="670">
        <v>26</v>
      </c>
      <c r="B42" s="671"/>
      <c r="C42" s="40" t="s">
        <v>2245</v>
      </c>
      <c r="D42" s="54"/>
      <c r="E42" s="54"/>
      <c r="F42" s="54"/>
      <c r="G42" s="54"/>
      <c r="H42" s="54"/>
      <c r="I42" s="54"/>
      <c r="J42" s="54"/>
      <c r="K42" s="147"/>
      <c r="L42" s="40" t="s">
        <v>2246</v>
      </c>
      <c r="M42" s="54"/>
      <c r="N42" s="54"/>
      <c r="O42" s="54"/>
      <c r="P42" s="54"/>
      <c r="Q42" s="54"/>
      <c r="R42" s="54"/>
      <c r="S42" s="54"/>
      <c r="T42" s="54"/>
      <c r="U42" s="672"/>
      <c r="V42" s="671"/>
      <c r="W42" s="721"/>
      <c r="X42" s="722"/>
      <c r="Y42" s="40" t="s">
        <v>2247</v>
      </c>
      <c r="Z42" s="54"/>
      <c r="AA42" s="54"/>
      <c r="AB42" s="54"/>
      <c r="AC42" s="54"/>
      <c r="AD42" s="717"/>
      <c r="AE42" s="718"/>
      <c r="AF42" s="672"/>
      <c r="AG42" s="671"/>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ht="17.25" customHeight="1">
      <c r="A43" s="670">
        <v>36</v>
      </c>
      <c r="B43" s="671"/>
      <c r="C43" s="40" t="s">
        <v>271</v>
      </c>
      <c r="D43" s="54"/>
      <c r="E43" s="54"/>
      <c r="F43" s="54"/>
      <c r="G43" s="54"/>
      <c r="H43" s="54"/>
      <c r="I43" s="54"/>
      <c r="J43" s="54"/>
      <c r="K43" s="147"/>
      <c r="L43" s="40" t="s">
        <v>124</v>
      </c>
      <c r="M43" s="54"/>
      <c r="N43" s="54"/>
      <c r="O43" s="54"/>
      <c r="P43" s="54"/>
      <c r="Q43" s="54"/>
      <c r="R43" s="54"/>
      <c r="S43" s="54"/>
      <c r="T43" s="54"/>
      <c r="U43" s="672"/>
      <c r="V43" s="671"/>
      <c r="W43" s="721"/>
      <c r="X43" s="722"/>
      <c r="Y43" s="40" t="s">
        <v>123</v>
      </c>
      <c r="Z43" s="54"/>
      <c r="AA43" s="54"/>
      <c r="AB43" s="54"/>
      <c r="AC43" s="54"/>
      <c r="AD43" s="717">
        <v>1</v>
      </c>
      <c r="AE43" s="718"/>
      <c r="AF43" s="672"/>
      <c r="AG43" s="671"/>
      <c r="AH43" s="146" t="s">
        <v>33</v>
      </c>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ht="17.25" customHeight="1">
      <c r="A44" s="670">
        <v>37</v>
      </c>
      <c r="B44" s="671"/>
      <c r="C44" s="40" t="s">
        <v>272</v>
      </c>
      <c r="D44" s="54"/>
      <c r="E44" s="54"/>
      <c r="F44" s="54"/>
      <c r="G44" s="54"/>
      <c r="H44" s="54"/>
      <c r="I44" s="54"/>
      <c r="J44" s="54"/>
      <c r="K44" s="147"/>
      <c r="L44" s="40" t="s">
        <v>119</v>
      </c>
      <c r="M44" s="54"/>
      <c r="N44" s="54"/>
      <c r="O44" s="54"/>
      <c r="P44" s="54"/>
      <c r="Q44" s="54"/>
      <c r="R44" s="54"/>
      <c r="S44" s="54"/>
      <c r="T44" s="54"/>
      <c r="U44" s="672"/>
      <c r="V44" s="671"/>
      <c r="W44" s="721"/>
      <c r="X44" s="722"/>
      <c r="Y44" s="40" t="s">
        <v>31</v>
      </c>
      <c r="Z44" s="54"/>
      <c r="AA44" s="54"/>
      <c r="AB44" s="54"/>
      <c r="AC44" s="54"/>
      <c r="AD44" s="717"/>
      <c r="AE44" s="718"/>
      <c r="AF44" s="672"/>
      <c r="AG44" s="671"/>
      <c r="AH44" s="146" t="s">
        <v>273</v>
      </c>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ht="17.25" customHeight="1">
      <c r="A45" s="670">
        <v>38</v>
      </c>
      <c r="B45" s="671"/>
      <c r="C45" s="40" t="s">
        <v>274</v>
      </c>
      <c r="D45" s="54"/>
      <c r="E45" s="54"/>
      <c r="F45" s="54"/>
      <c r="G45" s="54"/>
      <c r="H45" s="54"/>
      <c r="I45" s="54"/>
      <c r="J45" s="54"/>
      <c r="K45" s="147"/>
      <c r="L45" s="40" t="s">
        <v>120</v>
      </c>
      <c r="M45" s="54"/>
      <c r="N45" s="54"/>
      <c r="O45" s="54"/>
      <c r="P45" s="54"/>
      <c r="Q45" s="54"/>
      <c r="R45" s="54"/>
      <c r="S45" s="54"/>
      <c r="T45" s="54"/>
      <c r="U45" s="672"/>
      <c r="V45" s="671"/>
      <c r="W45" s="721"/>
      <c r="X45" s="722"/>
      <c r="Y45" s="40" t="s">
        <v>123</v>
      </c>
      <c r="Z45" s="54"/>
      <c r="AA45" s="54"/>
      <c r="AB45" s="54"/>
      <c r="AC45" s="54"/>
      <c r="AD45" s="717">
        <v>32</v>
      </c>
      <c r="AE45" s="718"/>
      <c r="AF45" s="672"/>
      <c r="AG45" s="671"/>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ht="14.1" customHeight="1">
      <c r="A46" s="670">
        <v>39</v>
      </c>
      <c r="B46" s="671"/>
      <c r="C46" s="40" t="s">
        <v>275</v>
      </c>
      <c r="D46" s="54"/>
      <c r="E46" s="54"/>
      <c r="F46" s="54"/>
      <c r="G46" s="54"/>
      <c r="H46" s="54"/>
      <c r="I46" s="54"/>
      <c r="J46" s="54"/>
      <c r="K46" s="147"/>
      <c r="L46" s="40" t="s">
        <v>244</v>
      </c>
      <c r="M46" s="54"/>
      <c r="N46" s="54"/>
      <c r="O46" s="54"/>
      <c r="P46" s="54"/>
      <c r="Q46" s="54"/>
      <c r="R46" s="54"/>
      <c r="S46" s="54"/>
      <c r="T46" s="54"/>
      <c r="U46" s="672"/>
      <c r="V46" s="671"/>
      <c r="W46" s="721"/>
      <c r="X46" s="722"/>
      <c r="Y46" s="40" t="s">
        <v>30</v>
      </c>
      <c r="Z46" s="54"/>
      <c r="AA46" s="54"/>
      <c r="AB46" s="54"/>
      <c r="AC46" s="147"/>
      <c r="AD46" s="673">
        <v>100</v>
      </c>
      <c r="AE46" s="674"/>
      <c r="AF46" s="672"/>
      <c r="AG46" s="671"/>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670">
        <v>40</v>
      </c>
      <c r="B47" s="671"/>
      <c r="C47" s="40" t="s">
        <v>276</v>
      </c>
      <c r="D47" s="54"/>
      <c r="E47" s="54"/>
      <c r="F47" s="54"/>
      <c r="G47" s="54"/>
      <c r="H47" s="54"/>
      <c r="I47" s="54"/>
      <c r="J47" s="54"/>
      <c r="K47" s="147"/>
      <c r="L47" s="40" t="s">
        <v>121</v>
      </c>
      <c r="M47" s="54"/>
      <c r="N47" s="54"/>
      <c r="O47" s="54"/>
      <c r="P47" s="54"/>
      <c r="Q47" s="54"/>
      <c r="R47" s="54"/>
      <c r="S47" s="54"/>
      <c r="T47" s="54"/>
      <c r="U47" s="672"/>
      <c r="V47" s="671"/>
      <c r="W47" s="721"/>
      <c r="X47" s="722"/>
      <c r="Y47" s="40" t="s">
        <v>31</v>
      </c>
      <c r="Z47" s="54"/>
      <c r="AA47" s="54"/>
      <c r="AB47" s="54"/>
      <c r="AC47" s="54"/>
      <c r="AD47" s="717"/>
      <c r="AE47" s="718"/>
      <c r="AF47" s="672"/>
      <c r="AG47" s="671"/>
      <c r="AH47" s="146" t="s">
        <v>273</v>
      </c>
      <c r="AI47" s="54"/>
      <c r="AJ47" s="40"/>
      <c r="AK47" s="40"/>
      <c r="AL47" s="40"/>
      <c r="AM47" s="54"/>
      <c r="AN47" s="54"/>
      <c r="AO47" s="54"/>
      <c r="AP47" s="54"/>
      <c r="AQ47" s="54"/>
      <c r="AR47" s="54"/>
      <c r="AS47" s="54"/>
      <c r="AT47" s="54"/>
      <c r="AU47" s="54"/>
      <c r="AV47" s="54"/>
      <c r="AW47" s="54"/>
      <c r="AX47" s="54"/>
      <c r="AY47" s="54"/>
      <c r="AZ47" s="54"/>
      <c r="BA47" s="147"/>
      <c r="BB47" s="54"/>
      <c r="BC47" s="54"/>
      <c r="BD47" s="54"/>
      <c r="BE47" s="54"/>
      <c r="BF47" s="54"/>
      <c r="BG47" s="64"/>
    </row>
    <row r="48" spans="1:59" ht="17.25" customHeight="1">
      <c r="A48" s="670">
        <v>41</v>
      </c>
      <c r="B48" s="671"/>
      <c r="C48" s="40" t="s">
        <v>270</v>
      </c>
      <c r="D48" s="54"/>
      <c r="E48" s="54"/>
      <c r="F48" s="54"/>
      <c r="G48" s="54"/>
      <c r="H48" s="54"/>
      <c r="I48" s="54"/>
      <c r="J48" s="54"/>
      <c r="K48" s="147"/>
      <c r="L48" s="40" t="s">
        <v>122</v>
      </c>
      <c r="M48" s="54"/>
      <c r="N48" s="54"/>
      <c r="O48" s="54"/>
      <c r="P48" s="54"/>
      <c r="Q48" s="54"/>
      <c r="R48" s="54"/>
      <c r="S48" s="54"/>
      <c r="T48" s="54"/>
      <c r="U48" s="672"/>
      <c r="V48" s="671"/>
      <c r="W48" s="721"/>
      <c r="X48" s="722"/>
      <c r="Y48" s="40" t="s">
        <v>123</v>
      </c>
      <c r="Z48" s="54"/>
      <c r="AA48" s="54"/>
      <c r="AB48" s="54"/>
      <c r="AC48" s="54"/>
      <c r="AD48" s="717">
        <v>32</v>
      </c>
      <c r="AE48" s="718"/>
      <c r="AF48" s="672"/>
      <c r="AG48" s="671"/>
      <c r="AH48" s="146"/>
      <c r="AI48" s="40"/>
      <c r="AJ48" s="40"/>
      <c r="AK48" s="40"/>
      <c r="AL48" s="40"/>
      <c r="AM48" s="54"/>
      <c r="AN48" s="54"/>
      <c r="AO48" s="54"/>
      <c r="AP48" s="54"/>
      <c r="AQ48" s="54"/>
      <c r="AR48" s="54"/>
      <c r="AS48" s="54"/>
      <c r="AT48" s="54"/>
      <c r="AU48" s="54"/>
      <c r="AV48" s="54"/>
      <c r="AW48" s="54"/>
      <c r="AX48" s="54"/>
      <c r="AY48" s="54"/>
      <c r="AZ48" s="54"/>
      <c r="BA48" s="147"/>
      <c r="BB48" s="54"/>
      <c r="BC48" s="54"/>
      <c r="BD48" s="54"/>
      <c r="BE48" s="54"/>
      <c r="BF48" s="54"/>
      <c r="BG48" s="64"/>
    </row>
    <row r="49" spans="1:59" ht="17.25" customHeight="1">
      <c r="A49" s="670">
        <v>42</v>
      </c>
      <c r="B49" s="671"/>
      <c r="C49" s="40" t="s">
        <v>277</v>
      </c>
      <c r="D49" s="54"/>
      <c r="E49" s="54"/>
      <c r="F49" s="54"/>
      <c r="G49" s="54"/>
      <c r="H49" s="54"/>
      <c r="I49" s="54"/>
      <c r="J49" s="54"/>
      <c r="K49" s="147"/>
      <c r="L49" s="40" t="s">
        <v>245</v>
      </c>
      <c r="M49" s="54"/>
      <c r="N49" s="54"/>
      <c r="O49" s="54"/>
      <c r="P49" s="54"/>
      <c r="Q49" s="54"/>
      <c r="R49" s="54"/>
      <c r="S49" s="54"/>
      <c r="T49" s="54"/>
      <c r="U49" s="672"/>
      <c r="V49" s="671"/>
      <c r="W49" s="721"/>
      <c r="X49" s="722"/>
      <c r="Y49" s="40" t="s">
        <v>30</v>
      </c>
      <c r="Z49" s="54"/>
      <c r="AA49" s="54"/>
      <c r="AB49" s="54"/>
      <c r="AC49" s="147"/>
      <c r="AD49" s="673">
        <v>100</v>
      </c>
      <c r="AE49" s="674"/>
      <c r="AF49" s="672"/>
      <c r="AG49" s="671"/>
      <c r="AH49" s="146"/>
      <c r="AI49" s="40"/>
      <c r="AJ49" s="40"/>
      <c r="AK49" s="40"/>
      <c r="AL49" s="40"/>
      <c r="AM49" s="54"/>
      <c r="AN49" s="54"/>
      <c r="AO49" s="54"/>
      <c r="AP49" s="54"/>
      <c r="AQ49" s="54"/>
      <c r="AR49" s="54"/>
      <c r="AS49" s="54"/>
      <c r="AT49" s="54"/>
      <c r="AU49" s="54"/>
      <c r="AV49" s="54"/>
      <c r="AW49" s="54"/>
      <c r="AX49" s="54"/>
      <c r="AY49" s="54"/>
      <c r="AZ49" s="54"/>
      <c r="BA49" s="147"/>
      <c r="BB49" s="54"/>
      <c r="BC49" s="54"/>
      <c r="BD49" s="54"/>
      <c r="BE49" s="54"/>
      <c r="BF49" s="54"/>
      <c r="BG49" s="64"/>
    </row>
    <row r="50" spans="1:59" ht="16.2" thickBot="1"/>
    <row r="51" spans="1:59">
      <c r="A51" s="729" t="s">
        <v>28</v>
      </c>
      <c r="B51" s="654"/>
      <c r="C51" s="654"/>
      <c r="D51" s="654"/>
      <c r="E51" s="654"/>
      <c r="F51" s="655"/>
      <c r="G51" s="69"/>
      <c r="H51" s="69"/>
      <c r="I51" s="69"/>
      <c r="J51" s="69"/>
      <c r="K51" s="69"/>
      <c r="L51" s="69"/>
      <c r="M51" s="69"/>
      <c r="N51" s="69"/>
      <c r="O51" s="69"/>
      <c r="P51" s="69"/>
      <c r="Q51" s="69"/>
      <c r="R51" s="69"/>
      <c r="S51" s="69"/>
      <c r="T51" s="69"/>
      <c r="U51" s="70"/>
      <c r="V51" s="70"/>
      <c r="W51" s="70"/>
      <c r="X51" s="70"/>
      <c r="Y51" s="69"/>
      <c r="Z51" s="69"/>
      <c r="AA51" s="69"/>
      <c r="AB51" s="69"/>
      <c r="AC51" s="69"/>
      <c r="AD51" s="71"/>
      <c r="AE51" s="71"/>
      <c r="AF51" s="71"/>
      <c r="AG51" s="71"/>
      <c r="AH51" s="69"/>
      <c r="AI51" s="69"/>
      <c r="AJ51" s="69"/>
      <c r="AK51" s="69"/>
      <c r="AL51" s="69"/>
      <c r="AM51" s="69"/>
      <c r="AN51" s="69"/>
      <c r="AO51" s="69"/>
      <c r="AP51" s="69"/>
      <c r="AQ51" s="69"/>
      <c r="AR51" s="69"/>
      <c r="AS51" s="69"/>
      <c r="AT51" s="69"/>
      <c r="AU51" s="69"/>
      <c r="AV51" s="69"/>
      <c r="AW51" s="69"/>
      <c r="AX51" s="69"/>
      <c r="AY51" s="69"/>
      <c r="AZ51" s="69"/>
      <c r="BA51" s="69"/>
      <c r="BB51" s="69"/>
      <c r="BC51" s="69"/>
      <c r="BD51" s="69"/>
      <c r="BE51" s="69"/>
      <c r="BF51" s="69"/>
      <c r="BG51" s="72"/>
    </row>
    <row r="52" spans="1:59">
      <c r="A52" s="730"/>
      <c r="B52" s="731"/>
      <c r="C52" s="731"/>
      <c r="D52" s="731"/>
      <c r="E52" s="731"/>
      <c r="F52" s="732"/>
      <c r="G52" s="54"/>
      <c r="H52" s="54"/>
      <c r="I52" s="54"/>
      <c r="J52" s="48" t="s">
        <v>59</v>
      </c>
      <c r="K52" s="54"/>
      <c r="L52" s="54"/>
      <c r="M52" s="54"/>
      <c r="N52" s="54"/>
      <c r="O52" s="54"/>
      <c r="P52" s="54"/>
      <c r="Q52" s="54"/>
      <c r="R52" s="54"/>
      <c r="S52" s="54"/>
      <c r="T52" s="54"/>
      <c r="U52" s="73"/>
      <c r="V52" s="73"/>
      <c r="W52" s="73"/>
      <c r="X52" s="73"/>
      <c r="Y52" s="54"/>
      <c r="Z52" s="54"/>
      <c r="AA52" s="54"/>
      <c r="AB52" s="54"/>
      <c r="AC52" s="54"/>
      <c r="AD52" s="74"/>
      <c r="AE52" s="74"/>
      <c r="AF52" s="74"/>
      <c r="AG52" s="74"/>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c r="A53" s="75"/>
      <c r="B53" s="73"/>
      <c r="C53" s="54"/>
      <c r="D53" s="54"/>
      <c r="E53" s="54"/>
      <c r="F53" s="54"/>
      <c r="G53" s="54"/>
      <c r="H53" s="54"/>
      <c r="I53" s="54"/>
      <c r="J53" s="48" t="s">
        <v>60</v>
      </c>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c r="A54" s="75"/>
      <c r="B54" s="73"/>
      <c r="C54" s="54"/>
      <c r="D54" s="54"/>
      <c r="E54" s="54"/>
      <c r="F54" s="54"/>
      <c r="G54" s="54"/>
      <c r="H54" s="54"/>
      <c r="I54" s="54"/>
      <c r="J54" s="54"/>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ht="16.2" thickBot="1">
      <c r="A58" s="76"/>
      <c r="B58" s="77"/>
      <c r="C58" s="66"/>
      <c r="D58" s="66"/>
      <c r="E58" s="66"/>
      <c r="F58" s="66"/>
      <c r="G58" s="66"/>
      <c r="H58" s="66"/>
      <c r="I58" s="66"/>
      <c r="J58" s="66"/>
      <c r="K58" s="66"/>
      <c r="L58" s="66"/>
      <c r="M58" s="66"/>
      <c r="N58" s="66"/>
      <c r="O58" s="66"/>
      <c r="P58" s="66"/>
      <c r="Q58" s="66"/>
      <c r="R58" s="66"/>
      <c r="S58" s="66"/>
      <c r="T58" s="66"/>
      <c r="U58" s="77"/>
      <c r="V58" s="77"/>
      <c r="W58" s="77"/>
      <c r="X58" s="77"/>
      <c r="Y58" s="66"/>
      <c r="Z58" s="66"/>
      <c r="AA58" s="66"/>
      <c r="AB58" s="66"/>
      <c r="AC58" s="66"/>
      <c r="AD58" s="78"/>
      <c r="AE58" s="78"/>
      <c r="AF58" s="78"/>
      <c r="AG58" s="78"/>
      <c r="AH58" s="66"/>
      <c r="AI58" s="66"/>
      <c r="AJ58" s="66"/>
      <c r="AK58" s="66"/>
      <c r="AL58" s="66"/>
      <c r="AM58" s="66"/>
      <c r="AN58" s="66"/>
      <c r="AO58" s="66"/>
      <c r="AP58" s="66"/>
      <c r="AQ58" s="66"/>
      <c r="AR58" s="66"/>
      <c r="AS58" s="66"/>
      <c r="AT58" s="66"/>
      <c r="AU58" s="66"/>
      <c r="AV58" s="66"/>
      <c r="AW58" s="66"/>
      <c r="AX58" s="66"/>
      <c r="AY58" s="66"/>
      <c r="AZ58" s="66"/>
      <c r="BA58" s="66"/>
      <c r="BB58" s="66"/>
      <c r="BC58" s="66"/>
      <c r="BD58" s="66"/>
      <c r="BE58" s="66"/>
      <c r="BF58" s="66"/>
      <c r="BG58" s="68"/>
    </row>
  </sheetData>
  <mergeCells count="239">
    <mergeCell ref="CC6:CK7"/>
    <mergeCell ref="CL6:CP7"/>
    <mergeCell ref="A10:B10"/>
    <mergeCell ref="U10:V10"/>
    <mergeCell ref="W10:X10"/>
    <mergeCell ref="G1:T1"/>
    <mergeCell ref="U1:AO2"/>
    <mergeCell ref="AS1:AX1"/>
    <mergeCell ref="BB1:BG1"/>
    <mergeCell ref="G2:T2"/>
    <mergeCell ref="AS2:AX2"/>
    <mergeCell ref="BB2:BG2"/>
    <mergeCell ref="AD10:AE10"/>
    <mergeCell ref="AF10:AG10"/>
    <mergeCell ref="BR10:BS10"/>
    <mergeCell ref="A9:B9"/>
    <mergeCell ref="U9:V9"/>
    <mergeCell ref="W9:X9"/>
    <mergeCell ref="AD9:AE9"/>
    <mergeCell ref="AF9:AG9"/>
    <mergeCell ref="BR9:BS9"/>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1"/>
    <mergeCell ref="A11:B11"/>
    <mergeCell ref="U11:V11"/>
    <mergeCell ref="W11:X11"/>
    <mergeCell ref="AD11:AE11"/>
    <mergeCell ref="AF11:AG11"/>
    <mergeCell ref="BR11:BS11"/>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20:B20"/>
    <mergeCell ref="U20:V20"/>
    <mergeCell ref="W20:X20"/>
    <mergeCell ref="AD20:AE20"/>
    <mergeCell ref="AF20:AG20"/>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9:B19"/>
    <mergeCell ref="U19:V19"/>
    <mergeCell ref="W19:X19"/>
    <mergeCell ref="AD19:AE19"/>
    <mergeCell ref="A21:B21"/>
    <mergeCell ref="U21:V21"/>
    <mergeCell ref="W21:X21"/>
    <mergeCell ref="AD21:AE21"/>
    <mergeCell ref="AF21:AG21"/>
    <mergeCell ref="AF19:AG19"/>
    <mergeCell ref="A18:B18"/>
    <mergeCell ref="U18:V18"/>
    <mergeCell ref="W18:X18"/>
    <mergeCell ref="AD18:AE18"/>
    <mergeCell ref="AF18:AG18"/>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D43:AE43"/>
    <mergeCell ref="AF43:AG43"/>
    <mergeCell ref="A44:B44"/>
    <mergeCell ref="U44:V44"/>
    <mergeCell ref="W44:X44"/>
    <mergeCell ref="AD44:AE44"/>
    <mergeCell ref="AF44:AG44"/>
    <mergeCell ref="A32:B32"/>
    <mergeCell ref="U32:V32"/>
    <mergeCell ref="W32:X32"/>
    <mergeCell ref="AD32:AE32"/>
    <mergeCell ref="AF32:AG32"/>
    <mergeCell ref="A33:B33"/>
    <mergeCell ref="U33:V33"/>
    <mergeCell ref="W33:X33"/>
    <mergeCell ref="AD33:AE33"/>
    <mergeCell ref="AF33:AG33"/>
    <mergeCell ref="A34:B34"/>
    <mergeCell ref="U34:V34"/>
    <mergeCell ref="A35:B35"/>
    <mergeCell ref="U35:V35"/>
    <mergeCell ref="W35:X35"/>
    <mergeCell ref="AD35:AE35"/>
    <mergeCell ref="AF35:AG35"/>
    <mergeCell ref="A51:F52"/>
    <mergeCell ref="A47:B47"/>
    <mergeCell ref="U47:V47"/>
    <mergeCell ref="W47:X47"/>
    <mergeCell ref="AD47:AE47"/>
    <mergeCell ref="AF47:AG47"/>
    <mergeCell ref="A48:B48"/>
    <mergeCell ref="U48:V48"/>
    <mergeCell ref="W48:X48"/>
    <mergeCell ref="AD48:AE48"/>
    <mergeCell ref="AF48:AG48"/>
    <mergeCell ref="A49:B49"/>
    <mergeCell ref="U49:V49"/>
    <mergeCell ref="W49:X49"/>
    <mergeCell ref="AD49:AE49"/>
    <mergeCell ref="AF49:AG49"/>
    <mergeCell ref="A45:B45"/>
    <mergeCell ref="U45:V45"/>
    <mergeCell ref="W45:X45"/>
    <mergeCell ref="AD45:AE45"/>
    <mergeCell ref="AF45:AG45"/>
    <mergeCell ref="A46:B46"/>
    <mergeCell ref="U46:V46"/>
    <mergeCell ref="W46:X46"/>
    <mergeCell ref="AD46:AE46"/>
    <mergeCell ref="AF46:AG46"/>
    <mergeCell ref="A43:B43"/>
    <mergeCell ref="U43:V43"/>
    <mergeCell ref="W43:X43"/>
    <mergeCell ref="W34:X34"/>
    <mergeCell ref="AD34:AE34"/>
    <mergeCell ref="AF34:AG34"/>
    <mergeCell ref="A31:B31"/>
    <mergeCell ref="U31:V31"/>
    <mergeCell ref="W31:X31"/>
    <mergeCell ref="AD31:AE31"/>
    <mergeCell ref="AF31:AG31"/>
    <mergeCell ref="A29:B29"/>
    <mergeCell ref="U29:V29"/>
    <mergeCell ref="W29:X29"/>
    <mergeCell ref="AD29:AE29"/>
    <mergeCell ref="AF29:AG29"/>
    <mergeCell ref="A30:B30"/>
    <mergeCell ref="U30:V30"/>
    <mergeCell ref="W30:X30"/>
    <mergeCell ref="AD30:AE30"/>
    <mergeCell ref="AF30:AG30"/>
    <mergeCell ref="AF40:AG40"/>
    <mergeCell ref="A36:B36"/>
    <mergeCell ref="U36:V36"/>
    <mergeCell ref="W36:X36"/>
    <mergeCell ref="AD36:AE36"/>
    <mergeCell ref="AF36:AG36"/>
    <mergeCell ref="A37:B37"/>
    <mergeCell ref="U37:V37"/>
    <mergeCell ref="W37:X37"/>
    <mergeCell ref="AD37:AE37"/>
    <mergeCell ref="AF37:AG37"/>
    <mergeCell ref="A42:B42"/>
    <mergeCell ref="U42:V42"/>
    <mergeCell ref="W42:X42"/>
    <mergeCell ref="AD42:AE42"/>
    <mergeCell ref="AF42:AG42"/>
    <mergeCell ref="A38:B38"/>
    <mergeCell ref="U38:V38"/>
    <mergeCell ref="W38:X38"/>
    <mergeCell ref="AD38:AE38"/>
    <mergeCell ref="AF38:AG38"/>
    <mergeCell ref="A41:B41"/>
    <mergeCell ref="U41:V41"/>
    <mergeCell ref="W41:X41"/>
    <mergeCell ref="AD41:AE41"/>
    <mergeCell ref="AF41:AG41"/>
    <mergeCell ref="A39:B39"/>
    <mergeCell ref="U39:V39"/>
    <mergeCell ref="W39:X39"/>
    <mergeCell ref="AD39:AE39"/>
    <mergeCell ref="AF39:AG39"/>
    <mergeCell ref="A40:B40"/>
    <mergeCell ref="U40:V40"/>
    <mergeCell ref="W40:X40"/>
    <mergeCell ref="AD40:AE40"/>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69665"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369666"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369667"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369668"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369669"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rgb="FF7030A0"/>
  </sheetPr>
  <dimension ref="A1:DP54"/>
  <sheetViews>
    <sheetView zoomScale="85" zoomScaleNormal="85" workbookViewId="0">
      <selection activeCell="AU34" sqref="AU34"/>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893</v>
      </c>
      <c r="I4" s="58"/>
      <c r="J4" s="58"/>
      <c r="K4" s="58"/>
      <c r="L4" s="58"/>
      <c r="M4" s="58"/>
      <c r="N4" s="58"/>
      <c r="O4" s="58"/>
      <c r="P4" s="58"/>
      <c r="Q4" s="58"/>
      <c r="R4" s="58"/>
      <c r="S4" s="58"/>
      <c r="T4" s="59"/>
      <c r="U4" s="60" t="s">
        <v>16</v>
      </c>
      <c r="V4" s="56"/>
      <c r="W4" s="56"/>
      <c r="X4" s="56"/>
      <c r="Y4" s="56"/>
      <c r="Z4" s="57"/>
      <c r="AA4" s="61" t="s">
        <v>887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894</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322</v>
      </c>
      <c r="CD8" s="80"/>
      <c r="CE8" s="80"/>
      <c r="CF8" s="80"/>
      <c r="CG8" s="80"/>
      <c r="CH8" s="80"/>
      <c r="CI8" s="80"/>
      <c r="CJ8" s="80"/>
      <c r="CK8" s="80"/>
      <c r="CL8" s="79" t="s">
        <v>324</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912</v>
      </c>
      <c r="D9" s="54"/>
      <c r="E9" s="54"/>
      <c r="F9" s="54"/>
      <c r="G9" s="54"/>
      <c r="H9" s="54"/>
      <c r="I9" s="54"/>
      <c r="J9" s="54"/>
      <c r="K9" s="147"/>
      <c r="L9" s="54" t="s">
        <v>911</v>
      </c>
      <c r="M9" s="54"/>
      <c r="N9" s="54"/>
      <c r="O9" s="54"/>
      <c r="P9" s="54"/>
      <c r="Q9" s="54"/>
      <c r="R9" s="54"/>
      <c r="S9" s="54"/>
      <c r="T9" s="54"/>
      <c r="U9" s="672"/>
      <c r="V9" s="671"/>
      <c r="W9" s="715"/>
      <c r="X9" s="716"/>
      <c r="Y9" s="40" t="s">
        <v>837</v>
      </c>
      <c r="Z9" s="54"/>
      <c r="AA9" s="54"/>
      <c r="AB9" s="54"/>
      <c r="AC9" s="54"/>
      <c r="AD9" s="717">
        <v>32</v>
      </c>
      <c r="AE9" s="718"/>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40"/>
      <c r="BU9" s="54"/>
      <c r="BV9" s="54"/>
      <c r="BW9" s="54"/>
      <c r="BX9" s="54"/>
      <c r="BY9" s="54"/>
      <c r="BZ9" s="54"/>
      <c r="CA9" s="54"/>
      <c r="CB9" s="147"/>
      <c r="CC9" s="40"/>
      <c r="CD9" s="54"/>
      <c r="CE9" s="54"/>
      <c r="CF9" s="54"/>
      <c r="CG9" s="54"/>
      <c r="CH9" s="54"/>
      <c r="CI9" s="54"/>
      <c r="CJ9" s="54"/>
      <c r="CK9" s="54"/>
      <c r="CL9" s="63"/>
      <c r="CM9" s="54"/>
      <c r="CN9" s="54"/>
      <c r="CO9" s="54"/>
      <c r="CP9" s="54"/>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855</v>
      </c>
      <c r="D10" s="54"/>
      <c r="E10" s="54"/>
      <c r="F10" s="54"/>
      <c r="G10" s="54"/>
      <c r="H10" s="54"/>
      <c r="I10" s="54"/>
      <c r="J10" s="54"/>
      <c r="K10" s="147"/>
      <c r="L10" s="54" t="s">
        <v>909</v>
      </c>
      <c r="M10" s="54"/>
      <c r="N10" s="54"/>
      <c r="O10" s="54"/>
      <c r="P10" s="54"/>
      <c r="Q10" s="54"/>
      <c r="R10" s="54"/>
      <c r="S10" s="54"/>
      <c r="T10" s="54"/>
      <c r="U10" s="672"/>
      <c r="V10" s="671"/>
      <c r="W10" s="715"/>
      <c r="X10" s="716"/>
      <c r="Y10" s="40" t="s">
        <v>837</v>
      </c>
      <c r="Z10" s="54"/>
      <c r="AA10" s="54"/>
      <c r="AB10" s="54"/>
      <c r="AC10" s="54"/>
      <c r="AD10" s="717">
        <v>32</v>
      </c>
      <c r="AE10" s="718"/>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40"/>
      <c r="BU10" s="54"/>
      <c r="BV10" s="54"/>
      <c r="BW10" s="54"/>
      <c r="BX10" s="54"/>
      <c r="BY10" s="54"/>
      <c r="BZ10" s="54"/>
      <c r="CA10" s="54"/>
      <c r="CB10" s="147"/>
      <c r="CC10" s="40"/>
      <c r="CD10" s="54"/>
      <c r="CE10" s="54"/>
      <c r="CF10" s="54"/>
      <c r="CG10" s="54"/>
      <c r="CH10" s="54"/>
      <c r="CI10" s="54"/>
      <c r="CJ10" s="54"/>
      <c r="CK10" s="54"/>
      <c r="CL10" s="63"/>
      <c r="CM10" s="54"/>
      <c r="CN10" s="54"/>
      <c r="CO10" s="54"/>
      <c r="CP10" s="54"/>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856</v>
      </c>
      <c r="D11" s="54"/>
      <c r="E11" s="54"/>
      <c r="F11" s="54"/>
      <c r="G11" s="54"/>
      <c r="H11" s="54"/>
      <c r="I11" s="54"/>
      <c r="J11" s="54"/>
      <c r="K11" s="147"/>
      <c r="L11" s="54" t="s">
        <v>1033</v>
      </c>
      <c r="M11" s="54"/>
      <c r="N11" s="54"/>
      <c r="O11" s="54"/>
      <c r="P11" s="54"/>
      <c r="Q11" s="54"/>
      <c r="R11" s="54"/>
      <c r="S11" s="54"/>
      <c r="T11" s="54"/>
      <c r="U11" s="672"/>
      <c r="V11" s="671"/>
      <c r="W11" s="715"/>
      <c r="X11" s="716"/>
      <c r="Y11" s="40" t="s">
        <v>882</v>
      </c>
      <c r="Z11" s="54"/>
      <c r="AA11" s="54"/>
      <c r="AB11" s="54"/>
      <c r="AC11" s="54"/>
      <c r="AD11" s="717">
        <v>32</v>
      </c>
      <c r="AE11" s="718"/>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6</v>
      </c>
      <c r="B12" s="671"/>
      <c r="C12" s="185" t="s">
        <v>858</v>
      </c>
      <c r="D12" s="54"/>
      <c r="E12" s="54"/>
      <c r="F12" s="54"/>
      <c r="G12" s="54"/>
      <c r="H12" s="54"/>
      <c r="I12" s="54"/>
      <c r="J12" s="54"/>
      <c r="K12" s="147"/>
      <c r="L12" s="40" t="s">
        <v>836</v>
      </c>
      <c r="M12" s="54"/>
      <c r="N12" s="54"/>
      <c r="O12" s="54"/>
      <c r="P12" s="54"/>
      <c r="Q12" s="54"/>
      <c r="R12" s="54"/>
      <c r="S12" s="54"/>
      <c r="T12" s="54"/>
      <c r="U12" s="672"/>
      <c r="V12" s="671"/>
      <c r="W12" s="715"/>
      <c r="X12" s="716"/>
      <c r="Y12" s="40" t="s">
        <v>883</v>
      </c>
      <c r="Z12" s="54"/>
      <c r="AA12" s="54"/>
      <c r="AB12" s="54"/>
      <c r="AC12" s="54"/>
      <c r="AD12" s="717"/>
      <c r="AE12" s="718"/>
      <c r="AF12" s="673"/>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row>
    <row r="13" spans="1:120">
      <c r="A13" s="670">
        <v>7</v>
      </c>
      <c r="B13" s="671"/>
      <c r="C13" s="189" t="s">
        <v>859</v>
      </c>
      <c r="D13" s="190"/>
      <c r="E13" s="190"/>
      <c r="F13" s="190"/>
      <c r="G13" s="190"/>
      <c r="H13" s="54"/>
      <c r="I13" s="54"/>
      <c r="J13" s="54"/>
      <c r="K13" s="147"/>
      <c r="L13" s="40" t="s">
        <v>835</v>
      </c>
      <c r="M13" s="54"/>
      <c r="N13" s="54"/>
      <c r="O13" s="54"/>
      <c r="P13" s="54"/>
      <c r="Q13" s="54"/>
      <c r="R13" s="54"/>
      <c r="S13" s="54"/>
      <c r="T13" s="54"/>
      <c r="U13" s="672"/>
      <c r="V13" s="671"/>
      <c r="W13" s="715"/>
      <c r="X13" s="716"/>
      <c r="Y13" s="40" t="s">
        <v>557</v>
      </c>
      <c r="Z13" s="54"/>
      <c r="AA13" s="54"/>
      <c r="AB13" s="54"/>
      <c r="AC13" s="54"/>
      <c r="AD13" s="717">
        <v>100</v>
      </c>
      <c r="AE13" s="718"/>
      <c r="AF13" s="673"/>
      <c r="AG13" s="674"/>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ht="17.25" customHeight="1">
      <c r="A14" s="670">
        <v>8</v>
      </c>
      <c r="B14" s="671"/>
      <c r="C14" s="189" t="s">
        <v>860</v>
      </c>
      <c r="D14" s="190"/>
      <c r="E14" s="190"/>
      <c r="F14" s="190"/>
      <c r="G14" s="190"/>
      <c r="H14" s="54"/>
      <c r="I14" s="54"/>
      <c r="J14" s="54"/>
      <c r="K14" s="147"/>
      <c r="L14" s="54" t="s">
        <v>875</v>
      </c>
      <c r="M14" s="54"/>
      <c r="N14" s="54"/>
      <c r="O14" s="54"/>
      <c r="P14" s="54"/>
      <c r="Q14" s="54"/>
      <c r="R14" s="54"/>
      <c r="S14" s="54"/>
      <c r="T14" s="54"/>
      <c r="U14" s="672"/>
      <c r="V14" s="671"/>
      <c r="W14" s="715"/>
      <c r="X14" s="716"/>
      <c r="Y14" s="40" t="s">
        <v>35</v>
      </c>
      <c r="Z14" s="54"/>
      <c r="AA14" s="54"/>
      <c r="AB14" s="54"/>
      <c r="AC14" s="54"/>
      <c r="AD14" s="717">
        <v>2</v>
      </c>
      <c r="AE14" s="718"/>
      <c r="AF14" s="673"/>
      <c r="AG14" s="674"/>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ht="17.25" customHeight="1">
      <c r="A15" s="670">
        <v>9</v>
      </c>
      <c r="B15" s="671"/>
      <c r="C15" s="40" t="s">
        <v>861</v>
      </c>
      <c r="D15" s="54"/>
      <c r="E15" s="54"/>
      <c r="F15" s="54"/>
      <c r="G15" s="54"/>
      <c r="H15" s="54"/>
      <c r="I15" s="54"/>
      <c r="J15" s="54"/>
      <c r="K15" s="147"/>
      <c r="L15" s="54" t="s">
        <v>876</v>
      </c>
      <c r="M15" s="54"/>
      <c r="N15" s="54"/>
      <c r="O15" s="54"/>
      <c r="P15" s="54"/>
      <c r="Q15" s="54"/>
      <c r="R15" s="54"/>
      <c r="S15" s="54"/>
      <c r="T15" s="54"/>
      <c r="U15" s="672"/>
      <c r="V15" s="671"/>
      <c r="W15" s="721"/>
      <c r="X15" s="722"/>
      <c r="Y15" s="40" t="s">
        <v>557</v>
      </c>
      <c r="Z15" s="54"/>
      <c r="AA15" s="54"/>
      <c r="AB15" s="54"/>
      <c r="AC15" s="54"/>
      <c r="AD15" s="717">
        <v>100</v>
      </c>
      <c r="AE15" s="718"/>
      <c r="AF15" s="672"/>
      <c r="AG15" s="67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670">
        <v>10</v>
      </c>
      <c r="B16" s="671"/>
      <c r="C16" s="40" t="s">
        <v>862</v>
      </c>
      <c r="D16" s="54"/>
      <c r="E16" s="54"/>
      <c r="F16" s="54"/>
      <c r="G16" s="54"/>
      <c r="H16" s="54"/>
      <c r="I16" s="54"/>
      <c r="J16" s="54"/>
      <c r="K16" s="147"/>
      <c r="L16" s="54" t="s">
        <v>877</v>
      </c>
      <c r="M16" s="54"/>
      <c r="N16" s="54"/>
      <c r="O16" s="54"/>
      <c r="P16" s="54"/>
      <c r="Q16" s="54"/>
      <c r="R16" s="54"/>
      <c r="S16" s="54"/>
      <c r="T16" s="54"/>
      <c r="U16" s="672"/>
      <c r="V16" s="671"/>
      <c r="W16" s="721"/>
      <c r="X16" s="722"/>
      <c r="Y16" s="40" t="s">
        <v>884</v>
      </c>
      <c r="Z16" s="54"/>
      <c r="AA16" s="54"/>
      <c r="AB16" s="54"/>
      <c r="AC16" s="54"/>
      <c r="AD16" s="717">
        <v>15</v>
      </c>
      <c r="AE16" s="718"/>
      <c r="AF16" s="672">
        <v>2</v>
      </c>
      <c r="AG16" s="671"/>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670">
        <v>11</v>
      </c>
      <c r="B17" s="671"/>
      <c r="C17" s="40" t="s">
        <v>863</v>
      </c>
      <c r="D17" s="54"/>
      <c r="E17" s="54"/>
      <c r="F17" s="54"/>
      <c r="G17" s="54"/>
      <c r="H17" s="54"/>
      <c r="I17" s="54"/>
      <c r="J17" s="54"/>
      <c r="K17" s="147"/>
      <c r="L17" s="54" t="s">
        <v>878</v>
      </c>
      <c r="M17" s="54"/>
      <c r="N17" s="54"/>
      <c r="O17" s="54"/>
      <c r="P17" s="54"/>
      <c r="Q17" s="54"/>
      <c r="R17" s="54"/>
      <c r="S17" s="54"/>
      <c r="T17" s="54"/>
      <c r="U17" s="672"/>
      <c r="V17" s="671"/>
      <c r="W17" s="721"/>
      <c r="X17" s="722"/>
      <c r="Y17" s="40" t="s">
        <v>843</v>
      </c>
      <c r="Z17" s="54"/>
      <c r="AA17" s="54"/>
      <c r="AB17" s="54"/>
      <c r="AC17" s="54"/>
      <c r="AD17" s="717">
        <v>2</v>
      </c>
      <c r="AE17" s="718"/>
      <c r="AF17" s="672"/>
      <c r="AG17" s="671"/>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670">
        <v>12</v>
      </c>
      <c r="B18" s="671"/>
      <c r="C18" s="40" t="s">
        <v>864</v>
      </c>
      <c r="D18" s="54"/>
      <c r="E18" s="54"/>
      <c r="F18" s="54"/>
      <c r="G18" s="54"/>
      <c r="H18" s="54"/>
      <c r="I18" s="54"/>
      <c r="J18" s="54"/>
      <c r="K18" s="147"/>
      <c r="L18" s="40" t="s">
        <v>832</v>
      </c>
      <c r="M18" s="54"/>
      <c r="N18" s="54"/>
      <c r="O18" s="54"/>
      <c r="P18" s="54"/>
      <c r="Q18" s="54"/>
      <c r="R18" s="54"/>
      <c r="S18" s="54"/>
      <c r="T18" s="54"/>
      <c r="U18" s="672"/>
      <c r="V18" s="671"/>
      <c r="W18" s="721"/>
      <c r="X18" s="722"/>
      <c r="Y18" s="40" t="s">
        <v>885</v>
      </c>
      <c r="Z18" s="54"/>
      <c r="AA18" s="54"/>
      <c r="AB18" s="54"/>
      <c r="AC18" s="54"/>
      <c r="AD18" s="717">
        <v>100</v>
      </c>
      <c r="AE18" s="718"/>
      <c r="AF18" s="672"/>
      <c r="AG18" s="671"/>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670">
        <v>13</v>
      </c>
      <c r="B19" s="671"/>
      <c r="C19" s="40" t="s">
        <v>865</v>
      </c>
      <c r="D19" s="54"/>
      <c r="E19" s="54"/>
      <c r="F19" s="54"/>
      <c r="G19" s="54"/>
      <c r="H19" s="54"/>
      <c r="I19" s="54"/>
      <c r="J19" s="54"/>
      <c r="K19" s="147"/>
      <c r="L19" s="40" t="s">
        <v>879</v>
      </c>
      <c r="M19" s="54"/>
      <c r="N19" s="54"/>
      <c r="O19" s="54"/>
      <c r="P19" s="54"/>
      <c r="Q19" s="54"/>
      <c r="R19" s="54"/>
      <c r="S19" s="54"/>
      <c r="T19" s="54"/>
      <c r="U19" s="672"/>
      <c r="V19" s="671"/>
      <c r="W19" s="721"/>
      <c r="X19" s="722"/>
      <c r="Y19" s="40" t="s">
        <v>248</v>
      </c>
      <c r="Z19" s="54"/>
      <c r="AA19" s="54"/>
      <c r="AB19" s="54"/>
      <c r="AC19" s="54"/>
      <c r="AD19" s="717">
        <v>2</v>
      </c>
      <c r="AE19" s="718"/>
      <c r="AF19" s="672"/>
      <c r="AG19" s="671"/>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670">
        <v>14</v>
      </c>
      <c r="B20" s="671"/>
      <c r="C20" s="40" t="s">
        <v>866</v>
      </c>
      <c r="D20" s="54"/>
      <c r="E20" s="54"/>
      <c r="F20" s="54"/>
      <c r="G20" s="54"/>
      <c r="H20" s="54"/>
      <c r="I20" s="54"/>
      <c r="J20" s="54"/>
      <c r="K20" s="147"/>
      <c r="L20" s="40" t="s">
        <v>880</v>
      </c>
      <c r="M20" s="54"/>
      <c r="N20" s="54"/>
      <c r="O20" s="54"/>
      <c r="P20" s="54"/>
      <c r="Q20" s="54"/>
      <c r="R20" s="54"/>
      <c r="S20" s="54"/>
      <c r="T20" s="54"/>
      <c r="U20" s="672"/>
      <c r="V20" s="671"/>
      <c r="W20" s="721"/>
      <c r="X20" s="722"/>
      <c r="Y20" s="40" t="s">
        <v>886</v>
      </c>
      <c r="Z20" s="54"/>
      <c r="AA20" s="54"/>
      <c r="AB20" s="54"/>
      <c r="AC20" s="54"/>
      <c r="AD20" s="717">
        <v>100</v>
      </c>
      <c r="AE20" s="718"/>
      <c r="AF20" s="672"/>
      <c r="AG20" s="671"/>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670">
        <v>15</v>
      </c>
      <c r="B21" s="671"/>
      <c r="C21" s="40" t="s">
        <v>867</v>
      </c>
      <c r="D21" s="54"/>
      <c r="E21" s="54"/>
      <c r="F21" s="54"/>
      <c r="G21" s="54"/>
      <c r="H21" s="54"/>
      <c r="I21" s="54"/>
      <c r="J21" s="54"/>
      <c r="K21" s="147"/>
      <c r="L21" s="40" t="s">
        <v>881</v>
      </c>
      <c r="M21" s="54"/>
      <c r="N21" s="54"/>
      <c r="O21" s="54"/>
      <c r="P21" s="54"/>
      <c r="Q21" s="54"/>
      <c r="R21" s="54"/>
      <c r="S21" s="54"/>
      <c r="T21" s="54"/>
      <c r="U21" s="672"/>
      <c r="V21" s="671"/>
      <c r="W21" s="721"/>
      <c r="X21" s="722"/>
      <c r="Y21" s="40" t="s">
        <v>884</v>
      </c>
      <c r="Z21" s="54"/>
      <c r="AA21" s="54"/>
      <c r="AB21" s="54"/>
      <c r="AC21" s="54"/>
      <c r="AD21" s="717">
        <v>15</v>
      </c>
      <c r="AE21" s="718"/>
      <c r="AF21" s="672">
        <v>2</v>
      </c>
      <c r="AG21" s="671"/>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670">
        <v>16</v>
      </c>
      <c r="B22" s="671"/>
      <c r="C22" s="40" t="s">
        <v>868</v>
      </c>
      <c r="D22" s="54"/>
      <c r="E22" s="54"/>
      <c r="F22" s="54"/>
      <c r="G22" s="54"/>
      <c r="H22" s="54"/>
      <c r="I22" s="54"/>
      <c r="J22" s="54"/>
      <c r="K22" s="147"/>
      <c r="L22" s="40" t="s">
        <v>872</v>
      </c>
      <c r="M22" s="54"/>
      <c r="N22" s="54"/>
      <c r="O22" s="54"/>
      <c r="P22" s="54"/>
      <c r="Q22" s="54"/>
      <c r="R22" s="54"/>
      <c r="S22" s="54"/>
      <c r="T22" s="54"/>
      <c r="U22" s="672"/>
      <c r="V22" s="671"/>
      <c r="W22" s="721"/>
      <c r="X22" s="722"/>
      <c r="Y22" s="40" t="s">
        <v>842</v>
      </c>
      <c r="Z22" s="54"/>
      <c r="AA22" s="54"/>
      <c r="AB22" s="54"/>
      <c r="AC22" s="54"/>
      <c r="AD22" s="717"/>
      <c r="AE22" s="718"/>
      <c r="AF22" s="672"/>
      <c r="AG22" s="671"/>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4.1" customHeight="1">
      <c r="A23" s="670">
        <v>17</v>
      </c>
      <c r="B23" s="671"/>
      <c r="C23" s="40" t="s">
        <v>869</v>
      </c>
      <c r="D23" s="54"/>
      <c r="E23" s="54"/>
      <c r="F23" s="54"/>
      <c r="G23" s="54"/>
      <c r="H23" s="54"/>
      <c r="I23" s="54"/>
      <c r="J23" s="54"/>
      <c r="K23" s="147"/>
      <c r="L23" s="40" t="s">
        <v>873</v>
      </c>
      <c r="M23" s="54"/>
      <c r="N23" s="54"/>
      <c r="O23" s="54"/>
      <c r="P23" s="54"/>
      <c r="Q23" s="54"/>
      <c r="R23" s="54"/>
      <c r="S23" s="54"/>
      <c r="T23" s="54"/>
      <c r="U23" s="672"/>
      <c r="V23" s="671"/>
      <c r="W23" s="721"/>
      <c r="X23" s="722"/>
      <c r="Y23" s="40" t="s">
        <v>842</v>
      </c>
      <c r="Z23" s="54"/>
      <c r="AA23" s="54"/>
      <c r="AB23" s="54"/>
      <c r="AC23" s="147"/>
      <c r="AD23" s="673"/>
      <c r="AE23" s="674"/>
      <c r="AF23" s="672"/>
      <c r="AG23" s="671"/>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670">
        <v>18</v>
      </c>
      <c r="B24" s="671"/>
      <c r="C24" s="40" t="s">
        <v>870</v>
      </c>
      <c r="D24" s="54"/>
      <c r="E24" s="54"/>
      <c r="F24" s="54"/>
      <c r="G24" s="54"/>
      <c r="H24" s="54"/>
      <c r="I24" s="54"/>
      <c r="J24" s="54"/>
      <c r="K24" s="147"/>
      <c r="L24" s="40" t="s">
        <v>874</v>
      </c>
      <c r="M24" s="54"/>
      <c r="N24" s="54"/>
      <c r="O24" s="54"/>
      <c r="P24" s="54"/>
      <c r="Q24" s="54"/>
      <c r="R24" s="54"/>
      <c r="S24" s="54"/>
      <c r="T24" s="54"/>
      <c r="U24" s="672"/>
      <c r="V24" s="671"/>
      <c r="W24" s="721"/>
      <c r="X24" s="722"/>
      <c r="Y24" s="40" t="s">
        <v>842</v>
      </c>
      <c r="Z24" s="54"/>
      <c r="AA24" s="54"/>
      <c r="AB24" s="54"/>
      <c r="AC24" s="54"/>
      <c r="AD24" s="717"/>
      <c r="AE24" s="718"/>
      <c r="AF24" s="672"/>
      <c r="AG24" s="671"/>
      <c r="AH24" s="146"/>
      <c r="AI24" s="54"/>
      <c r="AJ24" s="40"/>
      <c r="AK24" s="40"/>
      <c r="AL24" s="40"/>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670">
        <v>19</v>
      </c>
      <c r="B25" s="671"/>
      <c r="C25" s="40" t="s">
        <v>271</v>
      </c>
      <c r="D25" s="54"/>
      <c r="E25" s="54"/>
      <c r="F25" s="54"/>
      <c r="G25" s="54"/>
      <c r="H25" s="54"/>
      <c r="I25" s="54"/>
      <c r="J25" s="54"/>
      <c r="K25" s="147"/>
      <c r="L25" s="40" t="s">
        <v>124</v>
      </c>
      <c r="M25" s="54"/>
      <c r="N25" s="54"/>
      <c r="O25" s="54"/>
      <c r="P25" s="54"/>
      <c r="Q25" s="54"/>
      <c r="R25" s="54"/>
      <c r="S25" s="54"/>
      <c r="T25" s="54"/>
      <c r="U25" s="672"/>
      <c r="V25" s="671"/>
      <c r="W25" s="721"/>
      <c r="X25" s="722"/>
      <c r="Y25" s="40" t="s">
        <v>123</v>
      </c>
      <c r="Z25" s="54"/>
      <c r="AA25" s="54"/>
      <c r="AB25" s="54"/>
      <c r="AC25" s="54"/>
      <c r="AD25" s="717">
        <v>1</v>
      </c>
      <c r="AE25" s="718"/>
      <c r="AF25" s="672"/>
      <c r="AG25" s="671"/>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670">
        <v>20</v>
      </c>
      <c r="B26" s="671"/>
      <c r="C26" s="40" t="s">
        <v>272</v>
      </c>
      <c r="D26" s="54"/>
      <c r="E26" s="54"/>
      <c r="F26" s="54"/>
      <c r="G26" s="54"/>
      <c r="H26" s="54"/>
      <c r="I26" s="54"/>
      <c r="J26" s="54"/>
      <c r="K26" s="147"/>
      <c r="L26" s="40" t="s">
        <v>119</v>
      </c>
      <c r="M26" s="54"/>
      <c r="N26" s="54"/>
      <c r="O26" s="54"/>
      <c r="P26" s="54"/>
      <c r="Q26" s="54"/>
      <c r="R26" s="54"/>
      <c r="S26" s="54"/>
      <c r="T26" s="54"/>
      <c r="U26" s="672"/>
      <c r="V26" s="671"/>
      <c r="W26" s="721"/>
      <c r="X26" s="722"/>
      <c r="Y26" s="40" t="s">
        <v>31</v>
      </c>
      <c r="Z26" s="54"/>
      <c r="AA26" s="54"/>
      <c r="AB26" s="54"/>
      <c r="AC26" s="54"/>
      <c r="AD26" s="717"/>
      <c r="AE26" s="718"/>
      <c r="AF26" s="672"/>
      <c r="AG26" s="671"/>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7.25" customHeight="1">
      <c r="A27" s="670">
        <v>21</v>
      </c>
      <c r="B27" s="671"/>
      <c r="C27" s="40" t="s">
        <v>274</v>
      </c>
      <c r="D27" s="54"/>
      <c r="E27" s="54"/>
      <c r="F27" s="54"/>
      <c r="G27" s="54"/>
      <c r="H27" s="54"/>
      <c r="I27" s="54"/>
      <c r="J27" s="54"/>
      <c r="K27" s="147"/>
      <c r="L27" s="40" t="s">
        <v>120</v>
      </c>
      <c r="M27" s="54"/>
      <c r="N27" s="54"/>
      <c r="O27" s="54"/>
      <c r="P27" s="54"/>
      <c r="Q27" s="54"/>
      <c r="R27" s="54"/>
      <c r="S27" s="54"/>
      <c r="T27" s="54"/>
      <c r="U27" s="672"/>
      <c r="V27" s="671"/>
      <c r="W27" s="721"/>
      <c r="X27" s="722"/>
      <c r="Y27" s="40" t="s">
        <v>123</v>
      </c>
      <c r="Z27" s="54"/>
      <c r="AA27" s="54"/>
      <c r="AB27" s="54"/>
      <c r="AC27" s="54"/>
      <c r="AD27" s="717">
        <v>32</v>
      </c>
      <c r="AE27" s="718"/>
      <c r="AF27" s="672"/>
      <c r="AG27" s="671"/>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4.1" customHeight="1">
      <c r="A28" s="670">
        <v>22</v>
      </c>
      <c r="B28" s="671"/>
      <c r="C28" s="40" t="s">
        <v>275</v>
      </c>
      <c r="D28" s="54"/>
      <c r="E28" s="54"/>
      <c r="F28" s="54"/>
      <c r="G28" s="54"/>
      <c r="H28" s="54"/>
      <c r="I28" s="54"/>
      <c r="J28" s="54"/>
      <c r="K28" s="147"/>
      <c r="L28" s="40" t="s">
        <v>244</v>
      </c>
      <c r="M28" s="54"/>
      <c r="N28" s="54"/>
      <c r="O28" s="54"/>
      <c r="P28" s="54"/>
      <c r="Q28" s="54"/>
      <c r="R28" s="54"/>
      <c r="S28" s="54"/>
      <c r="T28" s="54"/>
      <c r="U28" s="672"/>
      <c r="V28" s="671"/>
      <c r="W28" s="721"/>
      <c r="X28" s="722"/>
      <c r="Y28" s="40" t="s">
        <v>30</v>
      </c>
      <c r="Z28" s="54"/>
      <c r="AA28" s="54"/>
      <c r="AB28" s="54"/>
      <c r="AC28" s="147"/>
      <c r="AD28" s="673">
        <v>100</v>
      </c>
      <c r="AE28" s="674"/>
      <c r="AF28" s="672"/>
      <c r="AG28" s="671"/>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670">
        <v>23</v>
      </c>
      <c r="B29" s="671"/>
      <c r="C29" s="40" t="s">
        <v>276</v>
      </c>
      <c r="D29" s="54"/>
      <c r="E29" s="54"/>
      <c r="F29" s="54"/>
      <c r="G29" s="54"/>
      <c r="H29" s="54"/>
      <c r="I29" s="54"/>
      <c r="J29" s="54"/>
      <c r="K29" s="147"/>
      <c r="L29" s="40" t="s">
        <v>121</v>
      </c>
      <c r="M29" s="54"/>
      <c r="N29" s="54"/>
      <c r="O29" s="54"/>
      <c r="P29" s="54"/>
      <c r="Q29" s="54"/>
      <c r="R29" s="54"/>
      <c r="S29" s="54"/>
      <c r="T29" s="54"/>
      <c r="U29" s="672"/>
      <c r="V29" s="671"/>
      <c r="W29" s="721"/>
      <c r="X29" s="722"/>
      <c r="Y29" s="40" t="s">
        <v>31</v>
      </c>
      <c r="Z29" s="54"/>
      <c r="AA29" s="54"/>
      <c r="AB29" s="54"/>
      <c r="AC29" s="54"/>
      <c r="AD29" s="717"/>
      <c r="AE29" s="718"/>
      <c r="AF29" s="672"/>
      <c r="AG29" s="671"/>
      <c r="AH29" s="146"/>
      <c r="AI29" s="54"/>
      <c r="AJ29" s="40"/>
      <c r="AK29" s="40"/>
      <c r="AL29" s="40"/>
      <c r="AM29" s="54"/>
      <c r="AN29" s="54"/>
      <c r="AO29" s="54"/>
      <c r="AP29" s="54"/>
      <c r="AQ29" s="54"/>
      <c r="AR29" s="54"/>
      <c r="AS29" s="54"/>
      <c r="AT29" s="54"/>
      <c r="AU29" s="54"/>
      <c r="AV29" s="54"/>
      <c r="AW29" s="54"/>
      <c r="AX29" s="54"/>
      <c r="AY29" s="54"/>
      <c r="AZ29" s="54"/>
      <c r="BA29" s="147"/>
      <c r="BB29" s="54"/>
      <c r="BC29" s="54"/>
      <c r="BD29" s="54"/>
      <c r="BE29" s="54"/>
      <c r="BF29" s="54"/>
      <c r="BG29" s="64"/>
    </row>
    <row r="30" spans="1:59" ht="17.25" customHeight="1">
      <c r="A30" s="670">
        <v>24</v>
      </c>
      <c r="B30" s="671"/>
      <c r="C30" s="40" t="s">
        <v>270</v>
      </c>
      <c r="D30" s="54"/>
      <c r="E30" s="54"/>
      <c r="F30" s="54"/>
      <c r="G30" s="54"/>
      <c r="H30" s="54"/>
      <c r="I30" s="54"/>
      <c r="J30" s="54"/>
      <c r="K30" s="147"/>
      <c r="L30" s="40" t="s">
        <v>122</v>
      </c>
      <c r="M30" s="54"/>
      <c r="N30" s="54"/>
      <c r="O30" s="54"/>
      <c r="P30" s="54"/>
      <c r="Q30" s="54"/>
      <c r="R30" s="54"/>
      <c r="S30" s="54"/>
      <c r="T30" s="54"/>
      <c r="U30" s="672"/>
      <c r="V30" s="671"/>
      <c r="W30" s="721"/>
      <c r="X30" s="722"/>
      <c r="Y30" s="40" t="s">
        <v>123</v>
      </c>
      <c r="Z30" s="54"/>
      <c r="AA30" s="54"/>
      <c r="AB30" s="54"/>
      <c r="AC30" s="54"/>
      <c r="AD30" s="717">
        <v>32</v>
      </c>
      <c r="AE30" s="718"/>
      <c r="AF30" s="672"/>
      <c r="AG30" s="671"/>
      <c r="AH30" s="146"/>
      <c r="AI30" s="40"/>
      <c r="AJ30" s="40"/>
      <c r="AK30" s="40"/>
      <c r="AL30" s="40"/>
      <c r="AM30" s="54"/>
      <c r="AN30" s="54"/>
      <c r="AO30" s="54"/>
      <c r="AP30" s="54"/>
      <c r="AQ30" s="54"/>
      <c r="AR30" s="54"/>
      <c r="AS30" s="54"/>
      <c r="AT30" s="54"/>
      <c r="AU30" s="54"/>
      <c r="AV30" s="54"/>
      <c r="AW30" s="54"/>
      <c r="AX30" s="54"/>
      <c r="AY30" s="54"/>
      <c r="AZ30" s="54"/>
      <c r="BA30" s="147"/>
      <c r="BB30" s="54"/>
      <c r="BC30" s="54"/>
      <c r="BD30" s="54"/>
      <c r="BE30" s="54"/>
      <c r="BF30" s="54"/>
      <c r="BG30" s="64"/>
    </row>
    <row r="31" spans="1:59" ht="17.25" customHeight="1">
      <c r="A31" s="670">
        <v>25</v>
      </c>
      <c r="B31" s="671"/>
      <c r="C31" s="40" t="s">
        <v>277</v>
      </c>
      <c r="D31" s="54"/>
      <c r="E31" s="54"/>
      <c r="F31" s="54"/>
      <c r="G31" s="54"/>
      <c r="H31" s="54"/>
      <c r="I31" s="54"/>
      <c r="J31" s="54"/>
      <c r="K31" s="147"/>
      <c r="L31" s="40" t="s">
        <v>245</v>
      </c>
      <c r="M31" s="54"/>
      <c r="N31" s="54"/>
      <c r="O31" s="54"/>
      <c r="P31" s="54"/>
      <c r="Q31" s="54"/>
      <c r="R31" s="54"/>
      <c r="S31" s="54"/>
      <c r="T31" s="54"/>
      <c r="U31" s="672"/>
      <c r="V31" s="671"/>
      <c r="W31" s="721"/>
      <c r="X31" s="722"/>
      <c r="Y31" s="40" t="s">
        <v>30</v>
      </c>
      <c r="Z31" s="54"/>
      <c r="AA31" s="54"/>
      <c r="AB31" s="54"/>
      <c r="AC31" s="147"/>
      <c r="AD31" s="673">
        <v>100</v>
      </c>
      <c r="AE31" s="674"/>
      <c r="AF31" s="672"/>
      <c r="AG31" s="671"/>
      <c r="AH31" s="146"/>
      <c r="AI31" s="40"/>
      <c r="AJ31" s="40"/>
      <c r="AK31" s="40"/>
      <c r="AL31" s="40"/>
      <c r="AM31" s="54"/>
      <c r="AN31" s="54"/>
      <c r="AO31" s="54"/>
      <c r="AP31" s="54"/>
      <c r="AQ31" s="54"/>
      <c r="AR31" s="54"/>
      <c r="AS31" s="54"/>
      <c r="AT31" s="54"/>
      <c r="AU31" s="54"/>
      <c r="AV31" s="54"/>
      <c r="AW31" s="54"/>
      <c r="AX31" s="54"/>
      <c r="AY31" s="54"/>
      <c r="AZ31" s="54"/>
      <c r="BA31" s="147"/>
      <c r="BB31" s="54"/>
      <c r="BC31" s="54"/>
      <c r="BD31" s="54"/>
      <c r="BE31" s="54"/>
      <c r="BF31" s="54"/>
      <c r="BG31" s="64"/>
    </row>
    <row r="32" spans="1:59" ht="17.25" customHeight="1">
      <c r="A32" s="670"/>
      <c r="B32" s="671"/>
      <c r="C32" s="40"/>
      <c r="D32" s="54"/>
      <c r="E32" s="54"/>
      <c r="F32" s="54"/>
      <c r="G32" s="54"/>
      <c r="H32" s="54"/>
      <c r="I32" s="54"/>
      <c r="J32" s="54"/>
      <c r="K32" s="147"/>
      <c r="L32" s="40"/>
      <c r="M32" s="54"/>
      <c r="N32" s="54"/>
      <c r="O32" s="54"/>
      <c r="P32" s="54"/>
      <c r="Q32" s="54"/>
      <c r="R32" s="54"/>
      <c r="S32" s="54"/>
      <c r="T32" s="54"/>
      <c r="U32" s="672"/>
      <c r="V32" s="671"/>
      <c r="W32" s="721"/>
      <c r="X32" s="722"/>
      <c r="Y32" s="40"/>
      <c r="Z32" s="54"/>
      <c r="AA32" s="54"/>
      <c r="AB32" s="54"/>
      <c r="AC32" s="54"/>
      <c r="AD32" s="717"/>
      <c r="AE32" s="718"/>
      <c r="AF32" s="672"/>
      <c r="AG32" s="671"/>
      <c r="AH32" s="146"/>
      <c r="AI32" s="40"/>
      <c r="AJ32" s="40"/>
      <c r="AK32" s="40"/>
      <c r="AL32" s="40"/>
      <c r="AM32" s="54"/>
      <c r="AN32" s="54"/>
      <c r="AO32" s="54"/>
      <c r="AP32" s="54"/>
      <c r="AQ32" s="54"/>
      <c r="AR32" s="54"/>
      <c r="AS32" s="54"/>
      <c r="AT32" s="54"/>
      <c r="AU32" s="54"/>
      <c r="AV32" s="54"/>
      <c r="AW32" s="54"/>
      <c r="AX32" s="54"/>
      <c r="AY32" s="54"/>
      <c r="AZ32" s="54"/>
      <c r="BA32" s="147"/>
      <c r="BB32" s="54"/>
      <c r="BC32" s="54"/>
      <c r="BD32" s="54"/>
      <c r="BE32" s="54"/>
      <c r="BF32" s="54"/>
      <c r="BG32" s="64"/>
    </row>
    <row r="33" spans="1:59" ht="17.25" customHeight="1">
      <c r="A33" s="670"/>
      <c r="B33" s="671"/>
      <c r="C33" s="40"/>
      <c r="D33" s="54"/>
      <c r="E33" s="54"/>
      <c r="F33" s="54"/>
      <c r="G33" s="54"/>
      <c r="H33" s="54"/>
      <c r="I33" s="54"/>
      <c r="J33" s="54"/>
      <c r="K33" s="147"/>
      <c r="L33" s="40"/>
      <c r="M33" s="54"/>
      <c r="N33" s="54"/>
      <c r="O33" s="54"/>
      <c r="P33" s="54"/>
      <c r="Q33" s="54"/>
      <c r="R33" s="54"/>
      <c r="S33" s="54"/>
      <c r="T33" s="54"/>
      <c r="U33" s="672"/>
      <c r="V33" s="671"/>
      <c r="W33" s="721"/>
      <c r="X33" s="722"/>
      <c r="Y33" s="40"/>
      <c r="Z33" s="54"/>
      <c r="AA33" s="54"/>
      <c r="AB33" s="54"/>
      <c r="AC33" s="147"/>
      <c r="AD33" s="673"/>
      <c r="AE33" s="674"/>
      <c r="AF33" s="672"/>
      <c r="AG33" s="671"/>
      <c r="AH33" s="146"/>
      <c r="AI33" s="40"/>
      <c r="AJ33" s="40"/>
      <c r="AK33" s="40"/>
      <c r="AL33" s="40"/>
      <c r="AM33" s="54"/>
      <c r="AN33" s="54"/>
      <c r="AO33" s="54"/>
      <c r="AP33" s="54"/>
      <c r="AQ33" s="54"/>
      <c r="AR33" s="54"/>
      <c r="AS33" s="54"/>
      <c r="AT33" s="54"/>
      <c r="AU33" s="54"/>
      <c r="AV33" s="54"/>
      <c r="AW33" s="54"/>
      <c r="AX33" s="54"/>
      <c r="AY33" s="54"/>
      <c r="AZ33" s="54"/>
      <c r="BA33" s="147"/>
      <c r="BB33" s="54"/>
      <c r="BC33" s="54"/>
      <c r="BD33" s="54"/>
      <c r="BE33" s="54"/>
      <c r="BF33" s="54"/>
      <c r="BG33" s="64"/>
    </row>
    <row r="34" spans="1:59" ht="17.25" customHeight="1">
      <c r="A34" s="670"/>
      <c r="B34" s="671"/>
      <c r="C34" s="40"/>
      <c r="D34" s="54"/>
      <c r="E34" s="54"/>
      <c r="F34" s="54"/>
      <c r="G34" s="54"/>
      <c r="H34" s="54"/>
      <c r="I34" s="54"/>
      <c r="J34" s="54"/>
      <c r="K34" s="147"/>
      <c r="L34" s="40"/>
      <c r="M34" s="54"/>
      <c r="N34" s="54"/>
      <c r="O34" s="54"/>
      <c r="P34" s="54"/>
      <c r="Q34" s="54"/>
      <c r="R34" s="54"/>
      <c r="S34" s="54"/>
      <c r="T34" s="54"/>
      <c r="U34" s="672"/>
      <c r="V34" s="671"/>
      <c r="W34" s="721"/>
      <c r="X34" s="722"/>
      <c r="Y34" s="40"/>
      <c r="Z34" s="54"/>
      <c r="AA34" s="54"/>
      <c r="AB34" s="54"/>
      <c r="AC34" s="54"/>
      <c r="AD34" s="717"/>
      <c r="AE34" s="718"/>
      <c r="AF34" s="672"/>
      <c r="AG34" s="671"/>
      <c r="AH34" s="18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ht="17.25" customHeight="1">
      <c r="A35" s="670"/>
      <c r="B35" s="671"/>
      <c r="C35" s="40"/>
      <c r="D35" s="54"/>
      <c r="E35" s="54"/>
      <c r="F35" s="54"/>
      <c r="G35" s="54"/>
      <c r="H35" s="54"/>
      <c r="I35" s="54"/>
      <c r="J35" s="54"/>
      <c r="K35" s="147"/>
      <c r="L35" s="40"/>
      <c r="M35" s="54"/>
      <c r="N35" s="54"/>
      <c r="O35" s="54"/>
      <c r="P35" s="54"/>
      <c r="Q35" s="54"/>
      <c r="R35" s="54"/>
      <c r="S35" s="54"/>
      <c r="T35" s="54"/>
      <c r="U35" s="672"/>
      <c r="V35" s="671"/>
      <c r="W35" s="721"/>
      <c r="X35" s="722"/>
      <c r="Y35" s="40"/>
      <c r="Z35" s="54"/>
      <c r="AA35" s="54"/>
      <c r="AB35" s="54"/>
      <c r="AC35" s="54"/>
      <c r="AD35" s="717"/>
      <c r="AE35" s="718"/>
      <c r="AF35" s="672"/>
      <c r="AG35" s="671"/>
      <c r="AH35" s="187"/>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ht="17.100000000000001" customHeight="1">
      <c r="A36" s="670"/>
      <c r="B36" s="671"/>
      <c r="C36" s="40"/>
      <c r="D36" s="54"/>
      <c r="E36" s="54"/>
      <c r="F36" s="54"/>
      <c r="G36" s="54"/>
      <c r="H36" s="54"/>
      <c r="I36" s="54"/>
      <c r="J36" s="54"/>
      <c r="K36" s="147"/>
      <c r="L36" s="40"/>
      <c r="M36" s="54"/>
      <c r="N36" s="54"/>
      <c r="O36" s="54"/>
      <c r="P36" s="54"/>
      <c r="Q36" s="54"/>
      <c r="R36" s="54"/>
      <c r="S36" s="54"/>
      <c r="T36" s="54"/>
      <c r="U36" s="672"/>
      <c r="V36" s="671"/>
      <c r="W36" s="721"/>
      <c r="X36" s="722"/>
      <c r="Y36" s="40"/>
      <c r="Z36" s="54"/>
      <c r="AA36" s="54"/>
      <c r="AB36" s="54"/>
      <c r="AC36" s="54"/>
      <c r="AD36" s="717"/>
      <c r="AE36" s="718"/>
      <c r="AF36" s="672"/>
      <c r="AG36" s="671"/>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670"/>
      <c r="B37" s="671"/>
      <c r="C37" s="40"/>
      <c r="D37" s="54"/>
      <c r="E37" s="54"/>
      <c r="F37" s="54"/>
      <c r="G37" s="54"/>
      <c r="H37" s="54"/>
      <c r="I37" s="54"/>
      <c r="J37" s="54"/>
      <c r="K37" s="147"/>
      <c r="L37" s="40"/>
      <c r="M37" s="54"/>
      <c r="N37" s="54"/>
      <c r="O37" s="54"/>
      <c r="P37" s="54"/>
      <c r="Q37" s="54"/>
      <c r="R37" s="54"/>
      <c r="S37" s="54"/>
      <c r="T37" s="54"/>
      <c r="U37" s="672"/>
      <c r="V37" s="671"/>
      <c r="W37" s="721"/>
      <c r="X37" s="722"/>
      <c r="Y37" s="40"/>
      <c r="Z37" s="54"/>
      <c r="AA37" s="54"/>
      <c r="AB37" s="54"/>
      <c r="AC37" s="54"/>
      <c r="AD37" s="717"/>
      <c r="AE37" s="718"/>
      <c r="AF37" s="672"/>
      <c r="AG37" s="671"/>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670"/>
      <c r="B38" s="671"/>
      <c r="C38" s="40"/>
      <c r="D38" s="54"/>
      <c r="E38" s="54"/>
      <c r="F38" s="54"/>
      <c r="G38" s="54"/>
      <c r="H38" s="54"/>
      <c r="I38" s="54"/>
      <c r="J38" s="54"/>
      <c r="K38" s="147"/>
      <c r="L38" s="40"/>
      <c r="M38" s="54"/>
      <c r="N38" s="54"/>
      <c r="O38" s="54"/>
      <c r="P38" s="54"/>
      <c r="Q38" s="54"/>
      <c r="R38" s="54"/>
      <c r="S38" s="54"/>
      <c r="T38" s="54"/>
      <c r="U38" s="672"/>
      <c r="V38" s="671"/>
      <c r="W38" s="721"/>
      <c r="X38" s="722"/>
      <c r="Y38" s="40"/>
      <c r="Z38" s="54"/>
      <c r="AA38" s="54"/>
      <c r="AB38" s="54"/>
      <c r="AC38" s="54"/>
      <c r="AD38" s="717"/>
      <c r="AE38" s="718"/>
      <c r="AF38" s="672"/>
      <c r="AG38" s="671"/>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670"/>
      <c r="B39" s="671"/>
      <c r="C39" s="40"/>
      <c r="D39" s="54"/>
      <c r="E39" s="54"/>
      <c r="F39" s="54"/>
      <c r="G39" s="54"/>
      <c r="H39" s="54"/>
      <c r="I39" s="54"/>
      <c r="J39" s="54"/>
      <c r="K39" s="147"/>
      <c r="L39" s="40"/>
      <c r="M39" s="54"/>
      <c r="N39" s="54"/>
      <c r="O39" s="54"/>
      <c r="P39" s="54"/>
      <c r="Q39" s="54"/>
      <c r="R39" s="54"/>
      <c r="S39" s="54"/>
      <c r="T39" s="54"/>
      <c r="U39" s="672"/>
      <c r="V39" s="671"/>
      <c r="W39" s="721"/>
      <c r="X39" s="722"/>
      <c r="Y39" s="40"/>
      <c r="Z39" s="54"/>
      <c r="AA39" s="54"/>
      <c r="AB39" s="54"/>
      <c r="AC39" s="54"/>
      <c r="AD39" s="717"/>
      <c r="AE39" s="718"/>
      <c r="AF39" s="672"/>
      <c r="AG39" s="671"/>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670"/>
      <c r="B40" s="671"/>
      <c r="C40" s="40"/>
      <c r="D40" s="54"/>
      <c r="E40" s="54"/>
      <c r="F40" s="54"/>
      <c r="G40" s="54"/>
      <c r="H40" s="54"/>
      <c r="I40" s="54"/>
      <c r="J40" s="54"/>
      <c r="K40" s="147"/>
      <c r="L40" s="40"/>
      <c r="M40" s="54"/>
      <c r="N40" s="54"/>
      <c r="O40" s="54"/>
      <c r="P40" s="54"/>
      <c r="Q40" s="54"/>
      <c r="R40" s="54"/>
      <c r="S40" s="54"/>
      <c r="T40" s="54"/>
      <c r="U40" s="672"/>
      <c r="V40" s="671"/>
      <c r="W40" s="721"/>
      <c r="X40" s="722"/>
      <c r="Y40" s="40"/>
      <c r="Z40" s="54"/>
      <c r="AA40" s="54"/>
      <c r="AB40" s="54"/>
      <c r="AC40" s="54"/>
      <c r="AD40" s="717"/>
      <c r="AE40" s="718"/>
      <c r="AF40" s="672"/>
      <c r="AG40" s="671"/>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670"/>
      <c r="B41" s="671"/>
      <c r="C41" s="40"/>
      <c r="D41" s="54"/>
      <c r="E41" s="54"/>
      <c r="F41" s="54"/>
      <c r="G41" s="54"/>
      <c r="H41" s="54"/>
      <c r="I41" s="54"/>
      <c r="J41" s="54"/>
      <c r="K41" s="147"/>
      <c r="L41" s="40"/>
      <c r="M41" s="54"/>
      <c r="N41" s="54"/>
      <c r="O41" s="54"/>
      <c r="P41" s="54"/>
      <c r="Q41" s="54"/>
      <c r="R41" s="54"/>
      <c r="S41" s="54"/>
      <c r="T41" s="54"/>
      <c r="U41" s="672"/>
      <c r="V41" s="671"/>
      <c r="W41" s="721"/>
      <c r="X41" s="722"/>
      <c r="Y41" s="40"/>
      <c r="Z41" s="54"/>
      <c r="AA41" s="54"/>
      <c r="AB41" s="54"/>
      <c r="AC41" s="54"/>
      <c r="AD41" s="717"/>
      <c r="AE41" s="718"/>
      <c r="AF41" s="672"/>
      <c r="AG41" s="671"/>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670"/>
      <c r="B42" s="671"/>
      <c r="C42" s="40"/>
      <c r="D42" s="54"/>
      <c r="E42" s="54"/>
      <c r="F42" s="54"/>
      <c r="G42" s="54"/>
      <c r="H42" s="54"/>
      <c r="I42" s="54"/>
      <c r="J42" s="54"/>
      <c r="K42" s="147"/>
      <c r="L42" s="40"/>
      <c r="M42" s="54"/>
      <c r="N42" s="54"/>
      <c r="O42" s="54"/>
      <c r="P42" s="54"/>
      <c r="Q42" s="54"/>
      <c r="R42" s="54"/>
      <c r="S42" s="54"/>
      <c r="T42" s="54"/>
      <c r="U42" s="672"/>
      <c r="V42" s="671"/>
      <c r="W42" s="721"/>
      <c r="X42" s="722"/>
      <c r="Y42" s="40"/>
      <c r="Z42" s="54"/>
      <c r="AA42" s="54"/>
      <c r="AB42" s="54"/>
      <c r="AC42" s="54"/>
      <c r="AD42" s="717"/>
      <c r="AE42" s="718"/>
      <c r="AF42" s="672"/>
      <c r="AG42" s="671"/>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670"/>
      <c r="B43" s="671"/>
      <c r="C43" s="146"/>
      <c r="D43" s="54"/>
      <c r="E43" s="54"/>
      <c r="F43" s="54"/>
      <c r="G43" s="54"/>
      <c r="H43" s="54"/>
      <c r="I43" s="54"/>
      <c r="J43" s="54"/>
      <c r="K43" s="147"/>
      <c r="L43" s="54"/>
      <c r="M43" s="54"/>
      <c r="N43" s="54"/>
      <c r="O43" s="54"/>
      <c r="P43" s="54"/>
      <c r="Q43" s="54"/>
      <c r="R43" s="54"/>
      <c r="S43" s="54"/>
      <c r="T43" s="54"/>
      <c r="U43" s="672"/>
      <c r="V43" s="671"/>
      <c r="W43" s="672"/>
      <c r="X43" s="671"/>
      <c r="Y43" s="146"/>
      <c r="Z43" s="54"/>
      <c r="AA43" s="54"/>
      <c r="AB43" s="54"/>
      <c r="AC43" s="147"/>
      <c r="AD43" s="673"/>
      <c r="AE43" s="674"/>
      <c r="AF43" s="673"/>
      <c r="AG43" s="674"/>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670"/>
      <c r="B44" s="671"/>
      <c r="C44" s="146"/>
      <c r="D44" s="54"/>
      <c r="E44" s="54"/>
      <c r="F44" s="54"/>
      <c r="G44" s="54"/>
      <c r="H44" s="54"/>
      <c r="I44" s="54"/>
      <c r="J44" s="54"/>
      <c r="K44" s="147"/>
      <c r="L44" s="54"/>
      <c r="M44" s="54"/>
      <c r="N44" s="54"/>
      <c r="O44" s="54"/>
      <c r="P44" s="54"/>
      <c r="Q44" s="54"/>
      <c r="R44" s="54"/>
      <c r="S44" s="54"/>
      <c r="T44" s="54"/>
      <c r="U44" s="672"/>
      <c r="V44" s="671"/>
      <c r="W44" s="672"/>
      <c r="X44" s="671"/>
      <c r="Y44" s="146"/>
      <c r="Z44" s="54"/>
      <c r="AA44" s="54"/>
      <c r="AB44" s="54"/>
      <c r="AC44" s="147"/>
      <c r="AD44" s="673"/>
      <c r="AE44" s="674"/>
      <c r="AF44" s="673"/>
      <c r="AG44" s="674"/>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ht="16.2" thickBot="1">
      <c r="A45" s="719"/>
      <c r="B45" s="720"/>
      <c r="C45" s="65"/>
      <c r="D45" s="66"/>
      <c r="E45" s="66"/>
      <c r="F45" s="66"/>
      <c r="G45" s="66"/>
      <c r="H45" s="66"/>
      <c r="I45" s="66"/>
      <c r="J45" s="66"/>
      <c r="K45" s="67"/>
      <c r="L45" s="66"/>
      <c r="M45" s="66"/>
      <c r="N45" s="66"/>
      <c r="O45" s="66"/>
      <c r="P45" s="66"/>
      <c r="Q45" s="66"/>
      <c r="R45" s="66"/>
      <c r="S45" s="66"/>
      <c r="T45" s="66"/>
      <c r="U45" s="726"/>
      <c r="V45" s="720"/>
      <c r="W45" s="726"/>
      <c r="X45" s="720"/>
      <c r="Y45" s="65"/>
      <c r="Z45" s="66"/>
      <c r="AA45" s="66"/>
      <c r="AB45" s="66"/>
      <c r="AC45" s="67"/>
      <c r="AD45" s="727"/>
      <c r="AE45" s="728"/>
      <c r="AF45" s="727"/>
      <c r="AG45" s="728"/>
      <c r="AH45" s="65"/>
      <c r="AI45" s="66"/>
      <c r="AJ45" s="66"/>
      <c r="AK45" s="66"/>
      <c r="AL45" s="66"/>
      <c r="AM45" s="66"/>
      <c r="AN45" s="66"/>
      <c r="AO45" s="66"/>
      <c r="AP45" s="66"/>
      <c r="AQ45" s="66"/>
      <c r="AR45" s="66"/>
      <c r="AS45" s="66"/>
      <c r="AT45" s="66"/>
      <c r="AU45" s="66"/>
      <c r="AV45" s="66"/>
      <c r="AW45" s="66"/>
      <c r="AX45" s="66"/>
      <c r="AY45" s="66"/>
      <c r="AZ45" s="66"/>
      <c r="BA45" s="67"/>
      <c r="BB45" s="66"/>
      <c r="BC45" s="66"/>
      <c r="BD45" s="66"/>
      <c r="BE45" s="66"/>
      <c r="BF45" s="66"/>
      <c r="BG45" s="68"/>
    </row>
    <row r="46" spans="1:59" ht="16.2" thickBot="1"/>
    <row r="47" spans="1:59">
      <c r="A47" s="729" t="s">
        <v>28</v>
      </c>
      <c r="B47" s="654"/>
      <c r="C47" s="654"/>
      <c r="D47" s="654"/>
      <c r="E47" s="654"/>
      <c r="F47" s="655"/>
      <c r="G47" s="69"/>
      <c r="H47" s="69"/>
      <c r="I47" s="69"/>
      <c r="J47" s="69"/>
      <c r="K47" s="69"/>
      <c r="L47" s="69"/>
      <c r="M47" s="69"/>
      <c r="N47" s="69"/>
      <c r="O47" s="69"/>
      <c r="P47" s="69"/>
      <c r="Q47" s="69"/>
      <c r="R47" s="69"/>
      <c r="S47" s="69"/>
      <c r="T47" s="69"/>
      <c r="U47" s="70"/>
      <c r="V47" s="70"/>
      <c r="W47" s="70"/>
      <c r="X47" s="70"/>
      <c r="Y47" s="69"/>
      <c r="Z47" s="69"/>
      <c r="AA47" s="69"/>
      <c r="AB47" s="69"/>
      <c r="AC47" s="69"/>
      <c r="AD47" s="71"/>
      <c r="AE47" s="71"/>
      <c r="AF47" s="71"/>
      <c r="AG47" s="71"/>
      <c r="AH47" s="69"/>
      <c r="AI47" s="69"/>
      <c r="AJ47" s="69"/>
      <c r="AK47" s="69"/>
      <c r="AL47" s="69"/>
      <c r="AM47" s="69"/>
      <c r="AN47" s="69"/>
      <c r="AO47" s="69"/>
      <c r="AP47" s="69"/>
      <c r="AQ47" s="69"/>
      <c r="AR47" s="69"/>
      <c r="AS47" s="69"/>
      <c r="AT47" s="69"/>
      <c r="AU47" s="69"/>
      <c r="AV47" s="69"/>
      <c r="AW47" s="69"/>
      <c r="AX47" s="69"/>
      <c r="AY47" s="69"/>
      <c r="AZ47" s="69"/>
      <c r="BA47" s="69"/>
      <c r="BB47" s="69"/>
      <c r="BC47" s="69"/>
      <c r="BD47" s="69"/>
      <c r="BE47" s="69"/>
      <c r="BF47" s="69"/>
      <c r="BG47" s="72"/>
    </row>
    <row r="48" spans="1:59">
      <c r="A48" s="730"/>
      <c r="B48" s="731"/>
      <c r="C48" s="731"/>
      <c r="D48" s="731"/>
      <c r="E48" s="731"/>
      <c r="F48" s="732"/>
      <c r="G48" s="54"/>
      <c r="H48" s="54"/>
      <c r="I48" s="54"/>
      <c r="J48" s="48" t="s">
        <v>59</v>
      </c>
      <c r="K48" s="54"/>
      <c r="L48" s="54"/>
      <c r="M48" s="54"/>
      <c r="N48" s="54"/>
      <c r="O48" s="54"/>
      <c r="P48" s="54"/>
      <c r="Q48" s="54"/>
      <c r="R48" s="54"/>
      <c r="S48" s="54"/>
      <c r="T48" s="54"/>
      <c r="U48" s="73"/>
      <c r="V48" s="73"/>
      <c r="W48" s="73"/>
      <c r="X48" s="73"/>
      <c r="Y48" s="54"/>
      <c r="Z48" s="54"/>
      <c r="AA48" s="54"/>
      <c r="AB48" s="54"/>
      <c r="AC48" s="54"/>
      <c r="AD48" s="74"/>
      <c r="AE48" s="74"/>
      <c r="AF48" s="74"/>
      <c r="AG48" s="74"/>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4"/>
    </row>
    <row r="49" spans="1:59">
      <c r="A49" s="75"/>
      <c r="B49" s="73"/>
      <c r="C49" s="54"/>
      <c r="D49" s="54"/>
      <c r="E49" s="54"/>
      <c r="F49" s="54"/>
      <c r="G49" s="54"/>
      <c r="H49" s="54"/>
      <c r="I49" s="54"/>
      <c r="J49" s="48" t="s">
        <v>60</v>
      </c>
      <c r="K49" s="54"/>
      <c r="L49" s="54"/>
      <c r="M49" s="54"/>
      <c r="N49" s="54"/>
      <c r="O49" s="54"/>
      <c r="P49" s="54"/>
      <c r="Q49" s="54"/>
      <c r="R49" s="54"/>
      <c r="S49" s="54"/>
      <c r="T49" s="54"/>
      <c r="U49" s="73"/>
      <c r="V49" s="73"/>
      <c r="W49" s="73"/>
      <c r="X49" s="73"/>
      <c r="Y49" s="54"/>
      <c r="Z49" s="54"/>
      <c r="AA49" s="54"/>
      <c r="AB49" s="54"/>
      <c r="AC49" s="54"/>
      <c r="AD49" s="74"/>
      <c r="AE49" s="74"/>
      <c r="AF49" s="74"/>
      <c r="AG49" s="74"/>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4"/>
    </row>
    <row r="50" spans="1:59">
      <c r="A50" s="75"/>
      <c r="B50" s="73"/>
      <c r="C50" s="54"/>
      <c r="D50" s="54"/>
      <c r="E50" s="54"/>
      <c r="F50" s="54"/>
      <c r="G50" s="54"/>
      <c r="H50" s="54"/>
      <c r="I50" s="54"/>
      <c r="J50" s="54"/>
      <c r="K50" s="54"/>
      <c r="L50" s="54"/>
      <c r="M50" s="54"/>
      <c r="N50" s="54"/>
      <c r="O50" s="54"/>
      <c r="P50" s="54"/>
      <c r="Q50" s="54"/>
      <c r="R50" s="54"/>
      <c r="S50" s="54"/>
      <c r="T50" s="54"/>
      <c r="U50" s="73"/>
      <c r="V50" s="73"/>
      <c r="W50" s="73"/>
      <c r="X50" s="73"/>
      <c r="Y50" s="54"/>
      <c r="Z50" s="54"/>
      <c r="AA50" s="54"/>
      <c r="AB50" s="54"/>
      <c r="AC50" s="54"/>
      <c r="AD50" s="74"/>
      <c r="AE50" s="74"/>
      <c r="AF50" s="74"/>
      <c r="AG50" s="74"/>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1:59">
      <c r="A51" s="75"/>
      <c r="B51" s="73"/>
      <c r="C51" s="54"/>
      <c r="D51" s="54"/>
      <c r="E51" s="54"/>
      <c r="F51" s="54"/>
      <c r="G51" s="54"/>
      <c r="H51" s="54"/>
      <c r="I51" s="54"/>
      <c r="J51" s="54"/>
      <c r="K51" s="54"/>
      <c r="L51" s="54"/>
      <c r="M51" s="54"/>
      <c r="N51" s="54"/>
      <c r="O51" s="54"/>
      <c r="P51" s="54"/>
      <c r="Q51" s="54"/>
      <c r="R51" s="54"/>
      <c r="S51" s="54"/>
      <c r="T51" s="54"/>
      <c r="U51" s="73"/>
      <c r="V51" s="73"/>
      <c r="W51" s="73"/>
      <c r="X51" s="73"/>
      <c r="Y51" s="54"/>
      <c r="Z51" s="54"/>
      <c r="AA51" s="54"/>
      <c r="AB51" s="54"/>
      <c r="AC51" s="54"/>
      <c r="AD51" s="74"/>
      <c r="AE51" s="74"/>
      <c r="AF51" s="74"/>
      <c r="AG51" s="74"/>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1:59">
      <c r="A52" s="75"/>
      <c r="B52" s="73"/>
      <c r="C52" s="54"/>
      <c r="D52" s="54"/>
      <c r="E52" s="54"/>
      <c r="F52" s="54"/>
      <c r="G52" s="54"/>
      <c r="H52" s="54"/>
      <c r="I52" s="54"/>
      <c r="J52" s="54"/>
      <c r="K52" s="54"/>
      <c r="L52" s="54"/>
      <c r="M52" s="54"/>
      <c r="N52" s="54"/>
      <c r="O52" s="54"/>
      <c r="P52" s="54"/>
      <c r="Q52" s="54"/>
      <c r="R52" s="54"/>
      <c r="S52" s="54"/>
      <c r="T52" s="54"/>
      <c r="U52" s="73"/>
      <c r="V52" s="73"/>
      <c r="W52" s="73"/>
      <c r="X52" s="73"/>
      <c r="Y52" s="54"/>
      <c r="Z52" s="54"/>
      <c r="AA52" s="54"/>
      <c r="AB52" s="54"/>
      <c r="AC52" s="54"/>
      <c r="AD52" s="74"/>
      <c r="AE52" s="74"/>
      <c r="AF52" s="74"/>
      <c r="AG52" s="74"/>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c r="A53" s="75"/>
      <c r="B53" s="73"/>
      <c r="C53" s="54"/>
      <c r="D53" s="54"/>
      <c r="E53" s="54"/>
      <c r="F53" s="54"/>
      <c r="G53" s="54"/>
      <c r="H53" s="54"/>
      <c r="I53" s="54"/>
      <c r="J53" s="54"/>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ht="16.2" thickBot="1">
      <c r="A54" s="76"/>
      <c r="B54" s="77"/>
      <c r="C54" s="66"/>
      <c r="D54" s="66"/>
      <c r="E54" s="66"/>
      <c r="F54" s="66"/>
      <c r="G54" s="66"/>
      <c r="H54" s="66"/>
      <c r="I54" s="66"/>
      <c r="J54" s="66"/>
      <c r="K54" s="66"/>
      <c r="L54" s="66"/>
      <c r="M54" s="66"/>
      <c r="N54" s="66"/>
      <c r="O54" s="66"/>
      <c r="P54" s="66"/>
      <c r="Q54" s="66"/>
      <c r="R54" s="66"/>
      <c r="S54" s="66"/>
      <c r="T54" s="66"/>
      <c r="U54" s="77"/>
      <c r="V54" s="77"/>
      <c r="W54" s="77"/>
      <c r="X54" s="77"/>
      <c r="Y54" s="66"/>
      <c r="Z54" s="66"/>
      <c r="AA54" s="66"/>
      <c r="AB54" s="66"/>
      <c r="AC54" s="66"/>
      <c r="AD54" s="78"/>
      <c r="AE54" s="78"/>
      <c r="AF54" s="78"/>
      <c r="AG54" s="78"/>
      <c r="AH54" s="66"/>
      <c r="AI54" s="66"/>
      <c r="AJ54" s="66"/>
      <c r="AK54" s="66"/>
      <c r="AL54" s="66"/>
      <c r="AM54" s="66"/>
      <c r="AN54" s="66"/>
      <c r="AO54" s="66"/>
      <c r="AP54" s="66"/>
      <c r="AQ54" s="66"/>
      <c r="AR54" s="66"/>
      <c r="AS54" s="66"/>
      <c r="AT54" s="66"/>
      <c r="AU54" s="66"/>
      <c r="AV54" s="66"/>
      <c r="AW54" s="66"/>
      <c r="AX54" s="66"/>
      <c r="AY54" s="66"/>
      <c r="AZ54" s="66"/>
      <c r="BA54" s="66"/>
      <c r="BB54" s="66"/>
      <c r="BC54" s="66"/>
      <c r="BD54" s="66"/>
      <c r="BE54" s="66"/>
      <c r="BF54" s="66"/>
      <c r="BG54" s="68"/>
    </row>
  </sheetData>
  <mergeCells count="21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1"/>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W43:X43"/>
    <mergeCell ref="AD43:AE43"/>
    <mergeCell ref="AF43:AG43"/>
    <mergeCell ref="A40:B40"/>
    <mergeCell ref="U40:V40"/>
    <mergeCell ref="W40:X40"/>
    <mergeCell ref="AD40:AE40"/>
    <mergeCell ref="AF40:AG40"/>
    <mergeCell ref="A41:B41"/>
    <mergeCell ref="U41:V41"/>
    <mergeCell ref="W41:X41"/>
    <mergeCell ref="AD41:AE41"/>
    <mergeCell ref="AF41:AG41"/>
    <mergeCell ref="BR9:BS9"/>
    <mergeCell ref="A47:F48"/>
    <mergeCell ref="A9:B9"/>
    <mergeCell ref="U9:V9"/>
    <mergeCell ref="W9:X9"/>
    <mergeCell ref="AD9:AE9"/>
    <mergeCell ref="AF9:AG9"/>
    <mergeCell ref="A44:B44"/>
    <mergeCell ref="U44:V44"/>
    <mergeCell ref="W44:X44"/>
    <mergeCell ref="AD44:AE44"/>
    <mergeCell ref="AF44:AG44"/>
    <mergeCell ref="A45:B45"/>
    <mergeCell ref="U45:V45"/>
    <mergeCell ref="W45:X45"/>
    <mergeCell ref="AD45:AE45"/>
    <mergeCell ref="AF45:AG45"/>
    <mergeCell ref="A42:B42"/>
    <mergeCell ref="U42:V42"/>
    <mergeCell ref="W42:X42"/>
    <mergeCell ref="AD42:AE42"/>
    <mergeCell ref="AF42:AG42"/>
    <mergeCell ref="A43:B43"/>
    <mergeCell ref="U43:V43"/>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68641"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368642"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368643"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368644"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368645"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DP49"/>
  <sheetViews>
    <sheetView zoomScale="85" zoomScaleNormal="85" workbookViewId="0">
      <selection activeCell="I27" sqref="I27"/>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1056</v>
      </c>
      <c r="I4" s="58"/>
      <c r="J4" s="58"/>
      <c r="K4" s="58"/>
      <c r="L4" s="58"/>
      <c r="M4" s="58"/>
      <c r="N4" s="58"/>
      <c r="O4" s="58"/>
      <c r="P4" s="58"/>
      <c r="Q4" s="58"/>
      <c r="R4" s="58"/>
      <c r="S4" s="58"/>
      <c r="T4" s="59"/>
      <c r="U4" s="60" t="s">
        <v>16</v>
      </c>
      <c r="V4" s="56"/>
      <c r="W4" s="56"/>
      <c r="X4" s="56"/>
      <c r="Y4" s="56"/>
      <c r="Z4" s="57"/>
      <c r="AA4" s="61" t="s">
        <v>1041</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1086</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322</v>
      </c>
      <c r="CD8" s="80"/>
      <c r="CE8" s="80"/>
      <c r="CF8" s="80"/>
      <c r="CG8" s="80"/>
      <c r="CH8" s="80"/>
      <c r="CI8" s="80"/>
      <c r="CJ8" s="80"/>
      <c r="CK8" s="80"/>
      <c r="CL8" s="79" t="s">
        <v>324</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856</v>
      </c>
      <c r="D9" s="54"/>
      <c r="E9" s="54"/>
      <c r="F9" s="54"/>
      <c r="G9" s="54"/>
      <c r="H9" s="54"/>
      <c r="I9" s="54"/>
      <c r="J9" s="54"/>
      <c r="K9" s="147"/>
      <c r="L9" s="54" t="s">
        <v>1033</v>
      </c>
      <c r="M9" s="54"/>
      <c r="N9" s="54"/>
      <c r="O9" s="54"/>
      <c r="P9" s="54"/>
      <c r="Q9" s="54"/>
      <c r="R9" s="54"/>
      <c r="S9" s="54"/>
      <c r="T9" s="54"/>
      <c r="U9" s="672"/>
      <c r="V9" s="671"/>
      <c r="W9" s="715"/>
      <c r="X9" s="716"/>
      <c r="Y9" s="40" t="s">
        <v>749</v>
      </c>
      <c r="Z9" s="54"/>
      <c r="AA9" s="54"/>
      <c r="AB9" s="54"/>
      <c r="AC9" s="54"/>
      <c r="AD9" s="717">
        <v>32</v>
      </c>
      <c r="AE9" s="718"/>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1097</v>
      </c>
      <c r="CD9" s="40"/>
      <c r="CE9" s="40"/>
      <c r="CF9" s="40"/>
      <c r="CG9" s="40"/>
      <c r="CH9" s="40"/>
      <c r="CI9" s="40"/>
      <c r="CJ9" s="40"/>
      <c r="CK9" s="40"/>
      <c r="CL9" s="63" t="s">
        <v>1098</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ht="16.2" thickBot="1">
      <c r="A10" s="670">
        <v>3</v>
      </c>
      <c r="B10" s="671"/>
      <c r="C10" s="54" t="s">
        <v>857</v>
      </c>
      <c r="D10" s="54"/>
      <c r="E10" s="54"/>
      <c r="F10" s="54"/>
      <c r="G10" s="54"/>
      <c r="H10" s="54"/>
      <c r="I10" s="54"/>
      <c r="J10" s="54"/>
      <c r="K10" s="147"/>
      <c r="L10" s="54" t="s">
        <v>384</v>
      </c>
      <c r="M10" s="54"/>
      <c r="N10" s="54"/>
      <c r="O10" s="54"/>
      <c r="P10" s="54"/>
      <c r="Q10" s="54"/>
      <c r="R10" s="54"/>
      <c r="S10" s="54"/>
      <c r="T10" s="54"/>
      <c r="U10" s="672"/>
      <c r="V10" s="671"/>
      <c r="W10" s="715"/>
      <c r="X10" s="716"/>
      <c r="Y10" s="40" t="s">
        <v>557</v>
      </c>
      <c r="Z10" s="54"/>
      <c r="AA10" s="54"/>
      <c r="AB10" s="54"/>
      <c r="AC10" s="54"/>
      <c r="AD10" s="717">
        <v>100</v>
      </c>
      <c r="AE10" s="718"/>
      <c r="AF10" s="673"/>
      <c r="AG10" s="674"/>
      <c r="AH10" s="184"/>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CC10" s="140" t="s">
        <v>2270</v>
      </c>
      <c r="CD10" s="140"/>
      <c r="CE10" s="140"/>
      <c r="CF10" s="140"/>
      <c r="CG10" s="140"/>
      <c r="CH10" s="140"/>
      <c r="CI10" s="140"/>
      <c r="CJ10" s="140"/>
      <c r="CK10" s="140"/>
      <c r="CL10" s="139" t="s">
        <v>2271</v>
      </c>
    </row>
    <row r="11" spans="1:120">
      <c r="A11" s="670">
        <v>4</v>
      </c>
      <c r="B11" s="671"/>
      <c r="C11" s="54" t="s">
        <v>794</v>
      </c>
      <c r="D11" s="54"/>
      <c r="E11" s="54"/>
      <c r="F11" s="54"/>
      <c r="G11" s="54"/>
      <c r="H11" s="54"/>
      <c r="I11" s="54"/>
      <c r="J11" s="54"/>
      <c r="K11" s="147"/>
      <c r="L11" s="54" t="s">
        <v>817</v>
      </c>
      <c r="M11" s="54"/>
      <c r="N11" s="54"/>
      <c r="O11" s="54"/>
      <c r="P11" s="54"/>
      <c r="Q11" s="54"/>
      <c r="R11" s="54"/>
      <c r="S11" s="54"/>
      <c r="T11" s="54"/>
      <c r="U11" s="672"/>
      <c r="V11" s="671"/>
      <c r="W11" s="715"/>
      <c r="X11" s="716"/>
      <c r="Y11" s="40" t="s">
        <v>837</v>
      </c>
      <c r="Z11" s="54"/>
      <c r="AA11" s="54"/>
      <c r="AB11" s="54"/>
      <c r="AC11" s="54"/>
      <c r="AD11" s="717">
        <v>32</v>
      </c>
      <c r="AE11" s="718"/>
      <c r="AF11" s="673"/>
      <c r="AG11" s="674"/>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CC11" s="48" t="s">
        <v>2698</v>
      </c>
      <c r="CL11" s="63" t="s">
        <v>387</v>
      </c>
    </row>
    <row r="12" spans="1:120">
      <c r="A12" s="670">
        <v>5</v>
      </c>
      <c r="B12" s="671"/>
      <c r="C12" s="185" t="s">
        <v>795</v>
      </c>
      <c r="D12" s="54"/>
      <c r="E12" s="54"/>
      <c r="F12" s="54"/>
      <c r="G12" s="54"/>
      <c r="H12" s="54"/>
      <c r="I12" s="54"/>
      <c r="J12" s="54"/>
      <c r="K12" s="147"/>
      <c r="L12" s="54" t="s">
        <v>617</v>
      </c>
      <c r="M12" s="54"/>
      <c r="N12" s="54"/>
      <c r="O12" s="54"/>
      <c r="P12" s="54"/>
      <c r="Q12" s="54"/>
      <c r="R12" s="54"/>
      <c r="S12" s="54"/>
      <c r="T12" s="54"/>
      <c r="U12" s="672"/>
      <c r="V12" s="671"/>
      <c r="W12" s="715"/>
      <c r="X12" s="716"/>
      <c r="Y12" s="40" t="s">
        <v>30</v>
      </c>
      <c r="Z12" s="54"/>
      <c r="AA12" s="54"/>
      <c r="AB12" s="54"/>
      <c r="AC12" s="54"/>
      <c r="AD12" s="717">
        <v>100</v>
      </c>
      <c r="AE12" s="718"/>
      <c r="AF12" s="673"/>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CC12" s="48" t="s">
        <v>2718</v>
      </c>
      <c r="CL12" s="63" t="s">
        <v>387</v>
      </c>
    </row>
    <row r="13" spans="1:120" ht="17.25" customHeight="1">
      <c r="A13" s="670">
        <v>6</v>
      </c>
      <c r="B13" s="671"/>
      <c r="C13" s="185" t="s">
        <v>1042</v>
      </c>
      <c r="D13" s="54"/>
      <c r="E13" s="54"/>
      <c r="F13" s="54"/>
      <c r="G13" s="54"/>
      <c r="H13" s="54"/>
      <c r="I13" s="54"/>
      <c r="J13" s="54"/>
      <c r="K13" s="147"/>
      <c r="L13" s="40" t="s">
        <v>1057</v>
      </c>
      <c r="M13" s="54"/>
      <c r="N13" s="54"/>
      <c r="O13" s="54"/>
      <c r="P13" s="54"/>
      <c r="Q13" s="54"/>
      <c r="R13" s="54"/>
      <c r="S13" s="54"/>
      <c r="T13" s="54"/>
      <c r="U13" s="672"/>
      <c r="V13" s="671"/>
      <c r="W13" s="715"/>
      <c r="X13" s="716"/>
      <c r="Y13" s="40" t="s">
        <v>1081</v>
      </c>
      <c r="Z13" s="54"/>
      <c r="AA13" s="54"/>
      <c r="AB13" s="54"/>
      <c r="AC13" s="54"/>
      <c r="AD13" s="717"/>
      <c r="AE13" s="718"/>
      <c r="AF13" s="673"/>
      <c r="AG13" s="674"/>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CL13" s="63"/>
    </row>
    <row r="14" spans="1:120" ht="17.25" customHeight="1">
      <c r="A14" s="670">
        <v>7</v>
      </c>
      <c r="B14" s="671"/>
      <c r="C14" s="189" t="s">
        <v>1043</v>
      </c>
      <c r="D14" s="190"/>
      <c r="E14" s="190"/>
      <c r="F14" s="190"/>
      <c r="G14" s="190"/>
      <c r="H14" s="54"/>
      <c r="I14" s="54"/>
      <c r="J14" s="54"/>
      <c r="K14" s="147"/>
      <c r="L14" s="40" t="s">
        <v>1058</v>
      </c>
      <c r="M14" s="54"/>
      <c r="N14" s="54"/>
      <c r="O14" s="54"/>
      <c r="P14" s="54"/>
      <c r="Q14" s="54"/>
      <c r="R14" s="54"/>
      <c r="S14" s="54"/>
      <c r="T14" s="54"/>
      <c r="U14" s="672"/>
      <c r="V14" s="671"/>
      <c r="W14" s="715"/>
      <c r="X14" s="716"/>
      <c r="Y14" s="40" t="s">
        <v>1060</v>
      </c>
      <c r="Z14" s="54"/>
      <c r="AA14" s="54"/>
      <c r="AB14" s="54"/>
      <c r="AC14" s="54"/>
      <c r="AD14" s="717"/>
      <c r="AE14" s="718"/>
      <c r="AF14" s="673"/>
      <c r="AG14" s="674"/>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ht="17.25" customHeight="1">
      <c r="A15" s="670">
        <v>8</v>
      </c>
      <c r="B15" s="671"/>
      <c r="C15" s="54" t="s">
        <v>1079</v>
      </c>
      <c r="D15" s="54"/>
      <c r="E15" s="54"/>
      <c r="F15" s="54"/>
      <c r="G15" s="54"/>
      <c r="H15" s="54"/>
      <c r="I15" s="54"/>
      <c r="J15" s="54"/>
      <c r="K15" s="147"/>
      <c r="L15" s="54" t="s">
        <v>1064</v>
      </c>
      <c r="M15" s="54"/>
      <c r="N15" s="54"/>
      <c r="O15" s="54"/>
      <c r="P15" s="54"/>
      <c r="Q15" s="54"/>
      <c r="R15" s="54"/>
      <c r="S15" s="54"/>
      <c r="T15" s="54"/>
      <c r="U15" s="672"/>
      <c r="V15" s="671"/>
      <c r="W15" s="715"/>
      <c r="X15" s="716"/>
      <c r="Y15" s="40" t="s">
        <v>248</v>
      </c>
      <c r="Z15" s="54"/>
      <c r="AA15" s="54"/>
      <c r="AB15" s="54"/>
      <c r="AC15" s="54"/>
      <c r="AD15" s="717">
        <v>32</v>
      </c>
      <c r="AE15" s="718"/>
      <c r="AF15" s="673"/>
      <c r="AG15" s="674"/>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670">
        <v>9</v>
      </c>
      <c r="B16" s="671"/>
      <c r="C16" s="185" t="s">
        <v>1080</v>
      </c>
      <c r="D16" s="54"/>
      <c r="E16" s="54"/>
      <c r="F16" s="54"/>
      <c r="G16" s="54"/>
      <c r="H16" s="54"/>
      <c r="I16" s="54"/>
      <c r="J16" s="54"/>
      <c r="K16" s="147"/>
      <c r="L16" s="40" t="s">
        <v>1065</v>
      </c>
      <c r="M16" s="54"/>
      <c r="N16" s="54"/>
      <c r="O16" s="54"/>
      <c r="P16" s="54"/>
      <c r="Q16" s="54"/>
      <c r="R16" s="54"/>
      <c r="S16" s="54"/>
      <c r="T16" s="54"/>
      <c r="U16" s="672"/>
      <c r="V16" s="671"/>
      <c r="W16" s="715"/>
      <c r="X16" s="716"/>
      <c r="Y16" s="40" t="s">
        <v>1073</v>
      </c>
      <c r="Z16" s="54"/>
      <c r="AA16" s="54"/>
      <c r="AB16" s="54"/>
      <c r="AC16" s="54"/>
      <c r="AD16" s="717">
        <v>100</v>
      </c>
      <c r="AE16" s="718"/>
      <c r="AF16" s="672"/>
      <c r="AG16" s="671"/>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670">
        <v>10</v>
      </c>
      <c r="B17" s="671"/>
      <c r="C17" s="40" t="s">
        <v>1044</v>
      </c>
      <c r="D17" s="54"/>
      <c r="E17" s="54"/>
      <c r="F17" s="54"/>
      <c r="G17" s="54"/>
      <c r="H17" s="54"/>
      <c r="I17" s="54"/>
      <c r="J17" s="54"/>
      <c r="K17" s="147"/>
      <c r="L17" s="54" t="s">
        <v>1059</v>
      </c>
      <c r="M17" s="54"/>
      <c r="N17" s="54"/>
      <c r="O17" s="54"/>
      <c r="P17" s="54"/>
      <c r="Q17" s="54"/>
      <c r="R17" s="54"/>
      <c r="S17" s="54"/>
      <c r="T17" s="54"/>
      <c r="U17" s="672"/>
      <c r="V17" s="671"/>
      <c r="W17" s="721"/>
      <c r="X17" s="722"/>
      <c r="Y17" s="40" t="s">
        <v>1061</v>
      </c>
      <c r="Z17" s="54"/>
      <c r="AA17" s="54"/>
      <c r="AB17" s="54"/>
      <c r="AC17" s="54"/>
      <c r="AD17" s="717"/>
      <c r="AE17" s="718"/>
      <c r="AF17" s="672"/>
      <c r="AG17" s="671"/>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670">
        <v>11</v>
      </c>
      <c r="B18" s="671"/>
      <c r="C18" s="40" t="s">
        <v>620</v>
      </c>
      <c r="D18" s="54"/>
      <c r="E18" s="54"/>
      <c r="F18" s="54"/>
      <c r="G18" s="54"/>
      <c r="H18" s="54"/>
      <c r="I18" s="54"/>
      <c r="J18" s="54"/>
      <c r="K18" s="147"/>
      <c r="L18" s="40" t="s">
        <v>622</v>
      </c>
      <c r="M18" s="54"/>
      <c r="N18" s="54"/>
      <c r="O18" s="54"/>
      <c r="P18" s="54"/>
      <c r="Q18" s="54"/>
      <c r="R18" s="54"/>
      <c r="S18" s="54"/>
      <c r="T18" s="54"/>
      <c r="U18" s="672"/>
      <c r="V18" s="671"/>
      <c r="W18" s="721"/>
      <c r="X18" s="722"/>
      <c r="Y18" s="40" t="s">
        <v>123</v>
      </c>
      <c r="Z18" s="54"/>
      <c r="AA18" s="54"/>
      <c r="AB18" s="54"/>
      <c r="AC18" s="54"/>
      <c r="AD18" s="717">
        <v>1</v>
      </c>
      <c r="AE18" s="718"/>
      <c r="AF18" s="672"/>
      <c r="AG18" s="671"/>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670">
        <v>12</v>
      </c>
      <c r="B19" s="671"/>
      <c r="C19" s="40" t="s">
        <v>621</v>
      </c>
      <c r="D19" s="54"/>
      <c r="E19" s="54"/>
      <c r="F19" s="54"/>
      <c r="G19" s="54"/>
      <c r="H19" s="54"/>
      <c r="I19" s="54"/>
      <c r="J19" s="54"/>
      <c r="K19" s="147"/>
      <c r="L19" s="40" t="s">
        <v>623</v>
      </c>
      <c r="M19" s="54"/>
      <c r="N19" s="54"/>
      <c r="O19" s="54"/>
      <c r="P19" s="54"/>
      <c r="Q19" s="54"/>
      <c r="R19" s="54"/>
      <c r="S19" s="54"/>
      <c r="T19" s="54"/>
      <c r="U19" s="672"/>
      <c r="V19" s="671"/>
      <c r="W19" s="721"/>
      <c r="X19" s="722"/>
      <c r="Y19" s="40" t="s">
        <v>98</v>
      </c>
      <c r="Z19" s="54"/>
      <c r="AA19" s="54"/>
      <c r="AB19" s="54"/>
      <c r="AC19" s="54"/>
      <c r="AD19" s="717">
        <v>10</v>
      </c>
      <c r="AE19" s="718"/>
      <c r="AF19" s="672"/>
      <c r="AG19" s="671"/>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670">
        <v>13</v>
      </c>
      <c r="B20" s="671"/>
      <c r="C20" s="40" t="s">
        <v>271</v>
      </c>
      <c r="D20" s="54"/>
      <c r="E20" s="54"/>
      <c r="F20" s="54"/>
      <c r="G20" s="54"/>
      <c r="H20" s="54"/>
      <c r="I20" s="54"/>
      <c r="J20" s="54"/>
      <c r="K20" s="147"/>
      <c r="L20" s="40" t="s">
        <v>124</v>
      </c>
      <c r="M20" s="54"/>
      <c r="N20" s="54"/>
      <c r="O20" s="54"/>
      <c r="P20" s="54"/>
      <c r="Q20" s="54"/>
      <c r="R20" s="54"/>
      <c r="S20" s="54"/>
      <c r="T20" s="54"/>
      <c r="U20" s="672"/>
      <c r="V20" s="671"/>
      <c r="W20" s="721"/>
      <c r="X20" s="722"/>
      <c r="Y20" s="40" t="s">
        <v>123</v>
      </c>
      <c r="Z20" s="54"/>
      <c r="AA20" s="54"/>
      <c r="AB20" s="54"/>
      <c r="AC20" s="54"/>
      <c r="AD20" s="717">
        <v>1</v>
      </c>
      <c r="AE20" s="718"/>
      <c r="AF20" s="672"/>
      <c r="AG20" s="671"/>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4.1" customHeight="1">
      <c r="A21" s="670">
        <v>14</v>
      </c>
      <c r="B21" s="671"/>
      <c r="C21" s="40" t="s">
        <v>272</v>
      </c>
      <c r="D21" s="54"/>
      <c r="E21" s="54"/>
      <c r="F21" s="54"/>
      <c r="G21" s="54"/>
      <c r="H21" s="54"/>
      <c r="I21" s="54"/>
      <c r="J21" s="54"/>
      <c r="K21" s="147"/>
      <c r="L21" s="40" t="s">
        <v>119</v>
      </c>
      <c r="M21" s="54"/>
      <c r="N21" s="54"/>
      <c r="O21" s="54"/>
      <c r="P21" s="54"/>
      <c r="Q21" s="54"/>
      <c r="R21" s="54"/>
      <c r="S21" s="54"/>
      <c r="T21" s="54"/>
      <c r="U21" s="672"/>
      <c r="V21" s="671"/>
      <c r="W21" s="721"/>
      <c r="X21" s="722"/>
      <c r="Y21" s="40" t="s">
        <v>31</v>
      </c>
      <c r="Z21" s="54"/>
      <c r="AA21" s="54"/>
      <c r="AB21" s="54"/>
      <c r="AC21" s="54"/>
      <c r="AD21" s="717"/>
      <c r="AE21" s="718"/>
      <c r="AF21" s="672"/>
      <c r="AG21" s="671"/>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670">
        <v>15</v>
      </c>
      <c r="B22" s="671"/>
      <c r="C22" s="40" t="s">
        <v>274</v>
      </c>
      <c r="D22" s="54"/>
      <c r="E22" s="54"/>
      <c r="F22" s="54"/>
      <c r="G22" s="54"/>
      <c r="H22" s="54"/>
      <c r="I22" s="54"/>
      <c r="J22" s="54"/>
      <c r="K22" s="147"/>
      <c r="L22" s="40" t="s">
        <v>120</v>
      </c>
      <c r="M22" s="54"/>
      <c r="N22" s="54"/>
      <c r="O22" s="54"/>
      <c r="P22" s="54"/>
      <c r="Q22" s="54"/>
      <c r="R22" s="54"/>
      <c r="S22" s="54"/>
      <c r="T22" s="54"/>
      <c r="U22" s="672"/>
      <c r="V22" s="671"/>
      <c r="W22" s="721"/>
      <c r="X22" s="722"/>
      <c r="Y22" s="40" t="s">
        <v>123</v>
      </c>
      <c r="Z22" s="54"/>
      <c r="AA22" s="54"/>
      <c r="AB22" s="54"/>
      <c r="AC22" s="54"/>
      <c r="AD22" s="717">
        <v>32</v>
      </c>
      <c r="AE22" s="718"/>
      <c r="AF22" s="672"/>
      <c r="AG22" s="671"/>
      <c r="AH22" s="146"/>
      <c r="AI22" s="54"/>
      <c r="AJ22" s="40"/>
      <c r="AK22" s="40"/>
      <c r="AL22" s="40"/>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670">
        <v>16</v>
      </c>
      <c r="B23" s="671"/>
      <c r="C23" s="40" t="s">
        <v>275</v>
      </c>
      <c r="D23" s="54"/>
      <c r="E23" s="54"/>
      <c r="F23" s="54"/>
      <c r="G23" s="54"/>
      <c r="H23" s="54"/>
      <c r="I23" s="54"/>
      <c r="J23" s="54"/>
      <c r="K23" s="147"/>
      <c r="L23" s="40" t="s">
        <v>244</v>
      </c>
      <c r="M23" s="54"/>
      <c r="N23" s="54"/>
      <c r="O23" s="54"/>
      <c r="P23" s="54"/>
      <c r="Q23" s="54"/>
      <c r="R23" s="54"/>
      <c r="S23" s="54"/>
      <c r="T23" s="54"/>
      <c r="U23" s="672"/>
      <c r="V23" s="671"/>
      <c r="W23" s="721"/>
      <c r="X23" s="722"/>
      <c r="Y23" s="40" t="s">
        <v>30</v>
      </c>
      <c r="Z23" s="54"/>
      <c r="AA23" s="54"/>
      <c r="AB23" s="54"/>
      <c r="AC23" s="147"/>
      <c r="AD23" s="673">
        <v>100</v>
      </c>
      <c r="AE23" s="674"/>
      <c r="AF23" s="672"/>
      <c r="AG23" s="671"/>
      <c r="AH23" s="146"/>
      <c r="AI23" s="40"/>
      <c r="AJ23" s="40"/>
      <c r="AK23" s="40"/>
      <c r="AL23" s="40"/>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670">
        <v>17</v>
      </c>
      <c r="B24" s="671"/>
      <c r="C24" s="40" t="s">
        <v>276</v>
      </c>
      <c r="D24" s="54"/>
      <c r="E24" s="54"/>
      <c r="F24" s="54"/>
      <c r="G24" s="54"/>
      <c r="H24" s="54"/>
      <c r="I24" s="54"/>
      <c r="J24" s="54"/>
      <c r="K24" s="147"/>
      <c r="L24" s="40" t="s">
        <v>121</v>
      </c>
      <c r="M24" s="54"/>
      <c r="N24" s="54"/>
      <c r="O24" s="54"/>
      <c r="P24" s="54"/>
      <c r="Q24" s="54"/>
      <c r="R24" s="54"/>
      <c r="S24" s="54"/>
      <c r="T24" s="54"/>
      <c r="U24" s="672"/>
      <c r="V24" s="671"/>
      <c r="W24" s="721"/>
      <c r="X24" s="722"/>
      <c r="Y24" s="40" t="s">
        <v>31</v>
      </c>
      <c r="Z24" s="54"/>
      <c r="AA24" s="54"/>
      <c r="AB24" s="54"/>
      <c r="AC24" s="54"/>
      <c r="AD24" s="717"/>
      <c r="AE24" s="718"/>
      <c r="AF24" s="672"/>
      <c r="AG24" s="671"/>
      <c r="AH24" s="146"/>
      <c r="AI24" s="40"/>
      <c r="AJ24" s="40"/>
      <c r="AK24" s="40"/>
      <c r="AL24" s="40"/>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670">
        <v>18</v>
      </c>
      <c r="B25" s="671"/>
      <c r="C25" s="40" t="s">
        <v>270</v>
      </c>
      <c r="D25" s="54"/>
      <c r="E25" s="54"/>
      <c r="F25" s="54"/>
      <c r="G25" s="54"/>
      <c r="H25" s="54"/>
      <c r="I25" s="54"/>
      <c r="J25" s="54"/>
      <c r="K25" s="147"/>
      <c r="L25" s="40" t="s">
        <v>122</v>
      </c>
      <c r="M25" s="54"/>
      <c r="N25" s="54"/>
      <c r="O25" s="54"/>
      <c r="P25" s="54"/>
      <c r="Q25" s="54"/>
      <c r="R25" s="54"/>
      <c r="S25" s="54"/>
      <c r="T25" s="54"/>
      <c r="U25" s="672"/>
      <c r="V25" s="671"/>
      <c r="W25" s="721"/>
      <c r="X25" s="722"/>
      <c r="Y25" s="40" t="s">
        <v>123</v>
      </c>
      <c r="Z25" s="54"/>
      <c r="AA25" s="54"/>
      <c r="AB25" s="54"/>
      <c r="AC25" s="54"/>
      <c r="AD25" s="717">
        <v>32</v>
      </c>
      <c r="AE25" s="718"/>
      <c r="AF25" s="672"/>
      <c r="AG25" s="671"/>
      <c r="AH25" s="146"/>
      <c r="AI25" s="40"/>
      <c r="AJ25" s="40"/>
      <c r="AK25" s="40"/>
      <c r="AL25" s="40"/>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670">
        <v>19</v>
      </c>
      <c r="B26" s="671"/>
      <c r="C26" s="40" t="s">
        <v>277</v>
      </c>
      <c r="D26" s="54"/>
      <c r="E26" s="54"/>
      <c r="F26" s="54"/>
      <c r="G26" s="54"/>
      <c r="H26" s="54"/>
      <c r="I26" s="54"/>
      <c r="J26" s="54"/>
      <c r="K26" s="147"/>
      <c r="L26" s="40" t="s">
        <v>245</v>
      </c>
      <c r="M26" s="54"/>
      <c r="N26" s="54"/>
      <c r="O26" s="54"/>
      <c r="P26" s="54"/>
      <c r="Q26" s="54"/>
      <c r="R26" s="54"/>
      <c r="S26" s="54"/>
      <c r="T26" s="54"/>
      <c r="U26" s="672"/>
      <c r="V26" s="671"/>
      <c r="W26" s="721"/>
      <c r="X26" s="722"/>
      <c r="Y26" s="40" t="s">
        <v>30</v>
      </c>
      <c r="Z26" s="54"/>
      <c r="AA26" s="54"/>
      <c r="AB26" s="54"/>
      <c r="AC26" s="147"/>
      <c r="AD26" s="673">
        <v>100</v>
      </c>
      <c r="AE26" s="674"/>
      <c r="AF26" s="672"/>
      <c r="AG26" s="671"/>
      <c r="AH26" s="146"/>
      <c r="AI26" s="40"/>
      <c r="AJ26" s="40"/>
      <c r="AK26" s="40"/>
      <c r="AL26" s="40"/>
      <c r="AM26" s="54"/>
      <c r="AN26" s="54"/>
      <c r="AO26" s="54"/>
      <c r="AP26" s="54"/>
      <c r="AQ26" s="54"/>
      <c r="AR26" s="54"/>
      <c r="AS26" s="54"/>
      <c r="AT26" s="54"/>
      <c r="AU26" s="54"/>
      <c r="AV26" s="54"/>
      <c r="AW26" s="54"/>
      <c r="AX26" s="54"/>
      <c r="AY26" s="54"/>
      <c r="AZ26" s="54"/>
      <c r="BA26" s="147"/>
      <c r="BB26" s="54"/>
      <c r="BC26" s="54"/>
      <c r="BD26" s="54"/>
      <c r="BE26" s="54"/>
      <c r="BF26" s="54"/>
      <c r="BG26" s="64"/>
    </row>
    <row r="27" spans="1:59" ht="17.25" customHeight="1">
      <c r="A27" s="670"/>
      <c r="B27" s="671"/>
      <c r="C27" s="40"/>
      <c r="D27" s="54"/>
      <c r="E27" s="54"/>
      <c r="F27" s="54"/>
      <c r="G27" s="54"/>
      <c r="H27" s="54"/>
      <c r="I27" s="54"/>
      <c r="J27" s="54"/>
      <c r="K27" s="147"/>
      <c r="L27" s="40"/>
      <c r="M27" s="54"/>
      <c r="N27" s="54"/>
      <c r="O27" s="54"/>
      <c r="P27" s="54"/>
      <c r="Q27" s="54"/>
      <c r="R27" s="54"/>
      <c r="S27" s="54"/>
      <c r="T27" s="54"/>
      <c r="U27" s="672"/>
      <c r="V27" s="671"/>
      <c r="W27" s="721"/>
      <c r="X27" s="722"/>
      <c r="Y27" s="40"/>
      <c r="Z27" s="54"/>
      <c r="AA27" s="54"/>
      <c r="AB27" s="54"/>
      <c r="AC27" s="54"/>
      <c r="AD27" s="717"/>
      <c r="AE27" s="718"/>
      <c r="AF27" s="672"/>
      <c r="AG27" s="671"/>
      <c r="AH27" s="18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7.25" customHeight="1">
      <c r="A28" s="670"/>
      <c r="B28" s="671"/>
      <c r="C28" s="40"/>
      <c r="D28" s="54"/>
      <c r="E28" s="54"/>
      <c r="F28" s="54"/>
      <c r="G28" s="54"/>
      <c r="H28" s="54"/>
      <c r="I28" s="54"/>
      <c r="J28" s="54"/>
      <c r="K28" s="147"/>
      <c r="L28" s="40"/>
      <c r="M28" s="54"/>
      <c r="N28" s="54"/>
      <c r="O28" s="54"/>
      <c r="P28" s="54"/>
      <c r="Q28" s="54"/>
      <c r="R28" s="54"/>
      <c r="S28" s="54"/>
      <c r="T28" s="54"/>
      <c r="U28" s="672"/>
      <c r="V28" s="671"/>
      <c r="W28" s="721"/>
      <c r="X28" s="722"/>
      <c r="Y28" s="40"/>
      <c r="Z28" s="54"/>
      <c r="AA28" s="54"/>
      <c r="AB28" s="54"/>
      <c r="AC28" s="147"/>
      <c r="AD28" s="673"/>
      <c r="AE28" s="674"/>
      <c r="AF28" s="672"/>
      <c r="AG28" s="671"/>
      <c r="AH28" s="187"/>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ht="17.100000000000001" customHeight="1">
      <c r="A29" s="670"/>
      <c r="B29" s="671"/>
      <c r="C29" s="40"/>
      <c r="D29" s="54"/>
      <c r="E29" s="54"/>
      <c r="F29" s="54"/>
      <c r="G29" s="54"/>
      <c r="H29" s="54"/>
      <c r="I29" s="54"/>
      <c r="J29" s="54"/>
      <c r="K29" s="147"/>
      <c r="L29" s="40"/>
      <c r="M29" s="54"/>
      <c r="N29" s="54"/>
      <c r="O29" s="54"/>
      <c r="P29" s="54"/>
      <c r="Q29" s="54"/>
      <c r="R29" s="54"/>
      <c r="S29" s="54"/>
      <c r="T29" s="54"/>
      <c r="U29" s="672"/>
      <c r="V29" s="671"/>
      <c r="W29" s="721"/>
      <c r="X29" s="722"/>
      <c r="Y29" s="40"/>
      <c r="Z29" s="54"/>
      <c r="AA29" s="54"/>
      <c r="AB29" s="54"/>
      <c r="AC29" s="54"/>
      <c r="AD29" s="717"/>
      <c r="AE29" s="718"/>
      <c r="AF29" s="672"/>
      <c r="AG29" s="671"/>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670"/>
      <c r="B30" s="671"/>
      <c r="C30" s="40"/>
      <c r="D30" s="54"/>
      <c r="E30" s="54"/>
      <c r="F30" s="54"/>
      <c r="G30" s="54"/>
      <c r="H30" s="54"/>
      <c r="I30" s="54"/>
      <c r="J30" s="54"/>
      <c r="K30" s="147"/>
      <c r="L30" s="40"/>
      <c r="M30" s="54"/>
      <c r="N30" s="54"/>
      <c r="O30" s="54"/>
      <c r="P30" s="54"/>
      <c r="Q30" s="54"/>
      <c r="R30" s="54"/>
      <c r="S30" s="54"/>
      <c r="T30" s="54"/>
      <c r="U30" s="672"/>
      <c r="V30" s="671"/>
      <c r="W30" s="721"/>
      <c r="X30" s="722"/>
      <c r="Y30" s="40"/>
      <c r="Z30" s="54"/>
      <c r="AA30" s="54"/>
      <c r="AB30" s="54"/>
      <c r="AC30" s="54"/>
      <c r="AD30" s="717"/>
      <c r="AE30" s="718"/>
      <c r="AF30" s="672"/>
      <c r="AG30" s="671"/>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670"/>
      <c r="B31" s="671"/>
      <c r="C31" s="40"/>
      <c r="D31" s="54"/>
      <c r="E31" s="54"/>
      <c r="F31" s="54"/>
      <c r="G31" s="54"/>
      <c r="H31" s="54"/>
      <c r="I31" s="54"/>
      <c r="J31" s="54"/>
      <c r="K31" s="147"/>
      <c r="L31" s="40"/>
      <c r="M31" s="54"/>
      <c r="N31" s="54"/>
      <c r="O31" s="54"/>
      <c r="P31" s="54"/>
      <c r="Q31" s="54"/>
      <c r="R31" s="54"/>
      <c r="S31" s="54"/>
      <c r="T31" s="54"/>
      <c r="U31" s="672"/>
      <c r="V31" s="671"/>
      <c r="W31" s="721"/>
      <c r="X31" s="722"/>
      <c r="Y31" s="40"/>
      <c r="Z31" s="54"/>
      <c r="AA31" s="54"/>
      <c r="AB31" s="54"/>
      <c r="AC31" s="54"/>
      <c r="AD31" s="717"/>
      <c r="AE31" s="718"/>
      <c r="AF31" s="672"/>
      <c r="AG31" s="671"/>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670"/>
      <c r="B32" s="671"/>
      <c r="C32" s="40"/>
      <c r="D32" s="54"/>
      <c r="E32" s="54"/>
      <c r="F32" s="54"/>
      <c r="G32" s="54"/>
      <c r="H32" s="54"/>
      <c r="I32" s="54"/>
      <c r="J32" s="54"/>
      <c r="K32" s="147"/>
      <c r="L32" s="40"/>
      <c r="M32" s="54"/>
      <c r="N32" s="54"/>
      <c r="O32" s="54"/>
      <c r="P32" s="54"/>
      <c r="Q32" s="54"/>
      <c r="R32" s="54"/>
      <c r="S32" s="54"/>
      <c r="T32" s="54"/>
      <c r="U32" s="672"/>
      <c r="V32" s="671"/>
      <c r="W32" s="721"/>
      <c r="X32" s="722"/>
      <c r="Y32" s="40"/>
      <c r="Z32" s="54"/>
      <c r="AA32" s="54"/>
      <c r="AB32" s="54"/>
      <c r="AC32" s="54"/>
      <c r="AD32" s="717"/>
      <c r="AE32" s="718"/>
      <c r="AF32" s="672"/>
      <c r="AG32" s="671"/>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670"/>
      <c r="B33" s="671"/>
      <c r="C33" s="40"/>
      <c r="D33" s="54"/>
      <c r="E33" s="54"/>
      <c r="F33" s="54"/>
      <c r="G33" s="54"/>
      <c r="H33" s="54"/>
      <c r="I33" s="54"/>
      <c r="J33" s="54"/>
      <c r="K33" s="147"/>
      <c r="L33" s="40"/>
      <c r="M33" s="54"/>
      <c r="N33" s="54"/>
      <c r="O33" s="54"/>
      <c r="P33" s="54"/>
      <c r="Q33" s="54"/>
      <c r="R33" s="54"/>
      <c r="S33" s="54"/>
      <c r="T33" s="54"/>
      <c r="U33" s="672"/>
      <c r="V33" s="671"/>
      <c r="W33" s="721"/>
      <c r="X33" s="722"/>
      <c r="Y33" s="40"/>
      <c r="Z33" s="54"/>
      <c r="AA33" s="54"/>
      <c r="AB33" s="54"/>
      <c r="AC33" s="54"/>
      <c r="AD33" s="717"/>
      <c r="AE33" s="718"/>
      <c r="AF33" s="672"/>
      <c r="AG33" s="671"/>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670"/>
      <c r="B34" s="671"/>
      <c r="C34" s="40"/>
      <c r="D34" s="54"/>
      <c r="E34" s="54"/>
      <c r="F34" s="54"/>
      <c r="G34" s="54"/>
      <c r="H34" s="54"/>
      <c r="I34" s="54"/>
      <c r="J34" s="54"/>
      <c r="K34" s="147"/>
      <c r="L34" s="40"/>
      <c r="M34" s="54"/>
      <c r="N34" s="54"/>
      <c r="O34" s="54"/>
      <c r="P34" s="54"/>
      <c r="Q34" s="54"/>
      <c r="R34" s="54"/>
      <c r="S34" s="54"/>
      <c r="T34" s="54"/>
      <c r="U34" s="672"/>
      <c r="V34" s="671"/>
      <c r="W34" s="721"/>
      <c r="X34" s="722"/>
      <c r="Y34" s="40"/>
      <c r="Z34" s="54"/>
      <c r="AA34" s="54"/>
      <c r="AB34" s="54"/>
      <c r="AC34" s="54"/>
      <c r="AD34" s="717"/>
      <c r="AE34" s="718"/>
      <c r="AF34" s="672"/>
      <c r="AG34" s="671"/>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670"/>
      <c r="B35" s="671"/>
      <c r="C35" s="40"/>
      <c r="D35" s="54"/>
      <c r="E35" s="54"/>
      <c r="F35" s="54"/>
      <c r="G35" s="54"/>
      <c r="H35" s="54"/>
      <c r="I35" s="54"/>
      <c r="J35" s="54"/>
      <c r="K35" s="147"/>
      <c r="L35" s="40"/>
      <c r="M35" s="54"/>
      <c r="N35" s="54"/>
      <c r="O35" s="54"/>
      <c r="P35" s="54"/>
      <c r="Q35" s="54"/>
      <c r="R35" s="54"/>
      <c r="S35" s="54"/>
      <c r="T35" s="54"/>
      <c r="U35" s="672"/>
      <c r="V35" s="671"/>
      <c r="W35" s="721"/>
      <c r="X35" s="722"/>
      <c r="Y35" s="40"/>
      <c r="Z35" s="54"/>
      <c r="AA35" s="54"/>
      <c r="AB35" s="54"/>
      <c r="AC35" s="54"/>
      <c r="AD35" s="717"/>
      <c r="AE35" s="718"/>
      <c r="AF35" s="672"/>
      <c r="AG35" s="671"/>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670"/>
      <c r="B36" s="671"/>
      <c r="C36" s="40"/>
      <c r="D36" s="54"/>
      <c r="E36" s="54"/>
      <c r="F36" s="54"/>
      <c r="G36" s="54"/>
      <c r="H36" s="54"/>
      <c r="I36" s="54"/>
      <c r="J36" s="54"/>
      <c r="K36" s="147"/>
      <c r="L36" s="40"/>
      <c r="M36" s="54"/>
      <c r="N36" s="54"/>
      <c r="O36" s="54"/>
      <c r="P36" s="54"/>
      <c r="Q36" s="54"/>
      <c r="R36" s="54"/>
      <c r="S36" s="54"/>
      <c r="T36" s="54"/>
      <c r="U36" s="672"/>
      <c r="V36" s="671"/>
      <c r="W36" s="721"/>
      <c r="X36" s="722"/>
      <c r="Y36" s="40"/>
      <c r="Z36" s="54"/>
      <c r="AA36" s="54"/>
      <c r="AB36" s="54"/>
      <c r="AC36" s="54"/>
      <c r="AD36" s="717"/>
      <c r="AE36" s="718"/>
      <c r="AF36" s="672"/>
      <c r="AG36" s="671"/>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670"/>
      <c r="B37" s="671"/>
      <c r="C37" s="40"/>
      <c r="D37" s="54"/>
      <c r="E37" s="54"/>
      <c r="F37" s="54"/>
      <c r="G37" s="54"/>
      <c r="H37" s="54"/>
      <c r="I37" s="54"/>
      <c r="J37" s="54"/>
      <c r="K37" s="147"/>
      <c r="L37" s="40"/>
      <c r="M37" s="54"/>
      <c r="N37" s="54"/>
      <c r="O37" s="54"/>
      <c r="P37" s="54"/>
      <c r="Q37" s="54"/>
      <c r="R37" s="54"/>
      <c r="S37" s="54"/>
      <c r="T37" s="54"/>
      <c r="U37" s="672"/>
      <c r="V37" s="671"/>
      <c r="W37" s="721"/>
      <c r="X37" s="722"/>
      <c r="Y37" s="40"/>
      <c r="Z37" s="54"/>
      <c r="AA37" s="54"/>
      <c r="AB37" s="54"/>
      <c r="AC37" s="54"/>
      <c r="AD37" s="717"/>
      <c r="AE37" s="718"/>
      <c r="AF37" s="672"/>
      <c r="AG37" s="671"/>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ht="16.2" thickBot="1">
      <c r="A38" s="670"/>
      <c r="B38" s="671"/>
      <c r="C38" s="146"/>
      <c r="D38" s="54"/>
      <c r="E38" s="54"/>
      <c r="F38" s="54"/>
      <c r="G38" s="54"/>
      <c r="H38" s="54"/>
      <c r="I38" s="54"/>
      <c r="J38" s="54"/>
      <c r="K38" s="147"/>
      <c r="L38" s="54"/>
      <c r="M38" s="54"/>
      <c r="N38" s="54"/>
      <c r="O38" s="54"/>
      <c r="P38" s="54"/>
      <c r="Q38" s="54"/>
      <c r="R38" s="54"/>
      <c r="S38" s="54"/>
      <c r="T38" s="54"/>
      <c r="U38" s="672"/>
      <c r="V38" s="671"/>
      <c r="W38" s="672"/>
      <c r="X38" s="671"/>
      <c r="Y38" s="146"/>
      <c r="Z38" s="54"/>
      <c r="AA38" s="54"/>
      <c r="AB38" s="54"/>
      <c r="AC38" s="147"/>
      <c r="AD38" s="673"/>
      <c r="AE38" s="674"/>
      <c r="AF38" s="673"/>
      <c r="AG38" s="674"/>
      <c r="AH38" s="65"/>
      <c r="AI38" s="66"/>
      <c r="AJ38" s="66"/>
      <c r="AK38" s="66"/>
      <c r="AL38" s="66"/>
      <c r="AM38" s="66"/>
      <c r="AN38" s="66"/>
      <c r="AO38" s="66"/>
      <c r="AP38" s="66"/>
      <c r="AQ38" s="66"/>
      <c r="AR38" s="66"/>
      <c r="AS38" s="66"/>
      <c r="AT38" s="66"/>
      <c r="AU38" s="66"/>
      <c r="AV38" s="66"/>
      <c r="AW38" s="66"/>
      <c r="AX38" s="66"/>
      <c r="AY38" s="66"/>
      <c r="AZ38" s="66"/>
      <c r="BA38" s="67"/>
      <c r="BB38" s="66"/>
      <c r="BC38" s="66"/>
      <c r="BD38" s="66"/>
      <c r="BE38" s="66"/>
      <c r="BF38" s="66"/>
      <c r="BG38" s="68"/>
    </row>
    <row r="39" spans="1:59" ht="16.2" thickBot="1">
      <c r="A39" s="670"/>
      <c r="B39" s="671"/>
      <c r="C39" s="146"/>
      <c r="D39" s="54"/>
      <c r="E39" s="54"/>
      <c r="F39" s="54"/>
      <c r="G39" s="54"/>
      <c r="H39" s="54"/>
      <c r="I39" s="54"/>
      <c r="J39" s="54"/>
      <c r="K39" s="147"/>
      <c r="L39" s="54"/>
      <c r="M39" s="54"/>
      <c r="N39" s="54"/>
      <c r="O39" s="54"/>
      <c r="P39" s="54"/>
      <c r="Q39" s="54"/>
      <c r="R39" s="54"/>
      <c r="S39" s="54"/>
      <c r="T39" s="54"/>
      <c r="U39" s="672"/>
      <c r="V39" s="671"/>
      <c r="W39" s="672"/>
      <c r="X39" s="671"/>
      <c r="Y39" s="146"/>
      <c r="Z39" s="54"/>
      <c r="AA39" s="54"/>
      <c r="AB39" s="54"/>
      <c r="AC39" s="147"/>
      <c r="AD39" s="673"/>
      <c r="AE39" s="674"/>
      <c r="AF39" s="673"/>
      <c r="AG39" s="674"/>
    </row>
    <row r="40" spans="1:59" ht="16.2" thickBot="1">
      <c r="A40" s="719"/>
      <c r="B40" s="720"/>
      <c r="C40" s="65"/>
      <c r="D40" s="66"/>
      <c r="E40" s="66"/>
      <c r="F40" s="66"/>
      <c r="G40" s="66"/>
      <c r="H40" s="66"/>
      <c r="I40" s="66"/>
      <c r="J40" s="66"/>
      <c r="K40" s="67"/>
      <c r="L40" s="66"/>
      <c r="M40" s="66"/>
      <c r="N40" s="66"/>
      <c r="O40" s="66"/>
      <c r="P40" s="66"/>
      <c r="Q40" s="66"/>
      <c r="R40" s="66"/>
      <c r="S40" s="66"/>
      <c r="T40" s="66"/>
      <c r="U40" s="726"/>
      <c r="V40" s="720"/>
      <c r="W40" s="726"/>
      <c r="X40" s="720"/>
      <c r="Y40" s="65"/>
      <c r="Z40" s="66"/>
      <c r="AA40" s="66"/>
      <c r="AB40" s="66"/>
      <c r="AC40" s="67"/>
      <c r="AD40" s="727"/>
      <c r="AE40" s="728"/>
      <c r="AF40" s="727"/>
      <c r="AG40" s="728"/>
      <c r="AH40" s="69"/>
      <c r="AI40" s="69"/>
      <c r="AJ40" s="69"/>
      <c r="AK40" s="69"/>
      <c r="AL40" s="69"/>
      <c r="AM40" s="69"/>
      <c r="AN40" s="69"/>
      <c r="AO40" s="69"/>
      <c r="AP40" s="69"/>
      <c r="AQ40" s="69"/>
      <c r="AR40" s="69"/>
      <c r="AS40" s="69"/>
      <c r="AT40" s="69"/>
      <c r="AU40" s="69"/>
      <c r="AV40" s="69"/>
      <c r="AW40" s="69"/>
      <c r="AX40" s="69"/>
      <c r="AY40" s="69"/>
      <c r="AZ40" s="69"/>
      <c r="BA40" s="69"/>
      <c r="BB40" s="69"/>
      <c r="BC40" s="69"/>
      <c r="BD40" s="69"/>
      <c r="BE40" s="69"/>
      <c r="BF40" s="69"/>
      <c r="BG40" s="72"/>
    </row>
    <row r="41" spans="1:59" ht="16.2" thickBot="1">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29" t="s">
        <v>28</v>
      </c>
      <c r="B42" s="654"/>
      <c r="C42" s="654"/>
      <c r="D42" s="654"/>
      <c r="E42" s="654"/>
      <c r="F42" s="655"/>
      <c r="G42" s="69"/>
      <c r="H42" s="69"/>
      <c r="I42" s="69"/>
      <c r="J42" s="69"/>
      <c r="K42" s="69"/>
      <c r="L42" s="69"/>
      <c r="M42" s="69"/>
      <c r="N42" s="69"/>
      <c r="O42" s="69"/>
      <c r="P42" s="69"/>
      <c r="Q42" s="69"/>
      <c r="R42" s="69"/>
      <c r="S42" s="69"/>
      <c r="T42" s="69"/>
      <c r="U42" s="70"/>
      <c r="V42" s="70"/>
      <c r="W42" s="70"/>
      <c r="X42" s="70"/>
      <c r="Y42" s="69"/>
      <c r="Z42" s="69"/>
      <c r="AA42" s="69"/>
      <c r="AB42" s="69"/>
      <c r="AC42" s="69"/>
      <c r="AD42" s="71"/>
      <c r="AE42" s="71"/>
      <c r="AF42" s="71"/>
      <c r="AG42" s="71"/>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43" s="730"/>
      <c r="B43" s="731"/>
      <c r="C43" s="731"/>
      <c r="D43" s="731"/>
      <c r="E43" s="731"/>
      <c r="F43" s="732"/>
      <c r="G43" s="54"/>
      <c r="H43" s="54"/>
      <c r="I43" s="54"/>
      <c r="J43" s="48" t="s">
        <v>59</v>
      </c>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J44" s="48" t="s">
        <v>60</v>
      </c>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c r="A45" s="75"/>
      <c r="B45" s="73"/>
      <c r="C45" s="54"/>
      <c r="D45" s="54"/>
      <c r="E45" s="54"/>
      <c r="F45" s="54"/>
      <c r="G45" s="54"/>
      <c r="H45" s="54"/>
      <c r="I45" s="54"/>
      <c r="J45" s="54"/>
      <c r="K45" s="54"/>
      <c r="L45" s="54"/>
      <c r="M45" s="54"/>
      <c r="N45" s="54"/>
      <c r="O45" s="54"/>
      <c r="P45" s="54"/>
      <c r="Q45" s="54"/>
      <c r="R45" s="54"/>
      <c r="S45" s="54"/>
      <c r="T45" s="54"/>
      <c r="U45" s="73"/>
      <c r="V45" s="73"/>
      <c r="W45" s="73"/>
      <c r="X45" s="73"/>
      <c r="Y45" s="54"/>
      <c r="Z45" s="54"/>
      <c r="AA45" s="54"/>
      <c r="AB45" s="54"/>
      <c r="AC45" s="54"/>
      <c r="AD45" s="74"/>
      <c r="AE45" s="74"/>
      <c r="AF45" s="74"/>
      <c r="AG45" s="7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c r="A46" s="75"/>
      <c r="B46" s="73"/>
      <c r="C46" s="54"/>
      <c r="D46" s="54"/>
      <c r="E46" s="54"/>
      <c r="F46" s="54"/>
      <c r="G46" s="54"/>
      <c r="H46" s="54"/>
      <c r="I46" s="54"/>
      <c r="J46" s="54"/>
      <c r="K46" s="54"/>
      <c r="L46" s="54"/>
      <c r="M46" s="54"/>
      <c r="N46" s="54"/>
      <c r="O46" s="54"/>
      <c r="P46" s="54"/>
      <c r="Q46" s="54"/>
      <c r="R46" s="54"/>
      <c r="S46" s="54"/>
      <c r="T46" s="54"/>
      <c r="U46" s="73"/>
      <c r="V46" s="73"/>
      <c r="W46" s="73"/>
      <c r="X46" s="73"/>
      <c r="Y46" s="54"/>
      <c r="Z46" s="54"/>
      <c r="AA46" s="54"/>
      <c r="AB46" s="54"/>
      <c r="AC46" s="54"/>
      <c r="AD46" s="74"/>
      <c r="AE46" s="74"/>
      <c r="AF46" s="74"/>
      <c r="AG46" s="74"/>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4"/>
    </row>
    <row r="47" spans="1:59" ht="16.2" thickBot="1">
      <c r="A47" s="75"/>
      <c r="B47" s="73"/>
      <c r="C47" s="54"/>
      <c r="D47" s="54"/>
      <c r="E47" s="54"/>
      <c r="F47" s="54"/>
      <c r="G47" s="54"/>
      <c r="H47" s="54"/>
      <c r="I47" s="54"/>
      <c r="J47" s="54"/>
      <c r="K47" s="54"/>
      <c r="L47" s="54"/>
      <c r="M47" s="54"/>
      <c r="N47" s="54"/>
      <c r="O47" s="54"/>
      <c r="P47" s="54"/>
      <c r="Q47" s="54"/>
      <c r="R47" s="54"/>
      <c r="S47" s="54"/>
      <c r="T47" s="54"/>
      <c r="U47" s="73"/>
      <c r="V47" s="73"/>
      <c r="W47" s="73"/>
      <c r="X47" s="73"/>
      <c r="Y47" s="54"/>
      <c r="Z47" s="54"/>
      <c r="AA47" s="54"/>
      <c r="AB47" s="54"/>
      <c r="AC47" s="54"/>
      <c r="AD47" s="74"/>
      <c r="AE47" s="74"/>
      <c r="AF47" s="74"/>
      <c r="AG47" s="74"/>
      <c r="AH47" s="66"/>
      <c r="AI47" s="66"/>
      <c r="AJ47" s="66"/>
      <c r="AK47" s="66"/>
      <c r="AL47" s="66"/>
      <c r="AM47" s="66"/>
      <c r="AN47" s="66"/>
      <c r="AO47" s="66"/>
      <c r="AP47" s="66"/>
      <c r="AQ47" s="66"/>
      <c r="AR47" s="66"/>
      <c r="AS47" s="66"/>
      <c r="AT47" s="66"/>
      <c r="AU47" s="66"/>
      <c r="AV47" s="66"/>
      <c r="AW47" s="66"/>
      <c r="AX47" s="66"/>
      <c r="AY47" s="66"/>
      <c r="AZ47" s="66"/>
      <c r="BA47" s="66"/>
      <c r="BB47" s="66"/>
      <c r="BC47" s="66"/>
      <c r="BD47" s="66"/>
      <c r="BE47" s="66"/>
      <c r="BF47" s="66"/>
      <c r="BG47" s="68"/>
    </row>
    <row r="48" spans="1:59">
      <c r="A48" s="75"/>
      <c r="B48" s="73"/>
      <c r="C48" s="54"/>
      <c r="D48" s="54"/>
      <c r="E48" s="54"/>
      <c r="F48" s="54"/>
      <c r="G48" s="54"/>
      <c r="H48" s="54"/>
      <c r="I48" s="54"/>
      <c r="J48" s="54"/>
      <c r="K48" s="54"/>
      <c r="L48" s="54"/>
      <c r="M48" s="54"/>
      <c r="N48" s="54"/>
      <c r="O48" s="54"/>
      <c r="P48" s="54"/>
      <c r="Q48" s="54"/>
      <c r="R48" s="54"/>
      <c r="S48" s="54"/>
      <c r="T48" s="54"/>
      <c r="U48" s="73"/>
      <c r="V48" s="73"/>
      <c r="W48" s="73"/>
      <c r="X48" s="73"/>
      <c r="Y48" s="54"/>
      <c r="Z48" s="54"/>
      <c r="AA48" s="54"/>
      <c r="AB48" s="54"/>
      <c r="AC48" s="54"/>
      <c r="AD48" s="74"/>
      <c r="AE48" s="74"/>
      <c r="AF48" s="74"/>
      <c r="AG48" s="74"/>
    </row>
    <row r="49" spans="1:33" ht="16.2" thickBot="1">
      <c r="A49" s="76"/>
      <c r="B49" s="77"/>
      <c r="C49" s="66"/>
      <c r="D49" s="66"/>
      <c r="E49" s="66"/>
      <c r="F49" s="66"/>
      <c r="G49" s="66"/>
      <c r="H49" s="66"/>
      <c r="I49" s="66"/>
      <c r="J49" s="66"/>
      <c r="K49" s="66"/>
      <c r="L49" s="66"/>
      <c r="M49" s="66"/>
      <c r="N49" s="66"/>
      <c r="O49" s="66"/>
      <c r="P49" s="66"/>
      <c r="Q49" s="66"/>
      <c r="R49" s="66"/>
      <c r="S49" s="66"/>
      <c r="T49" s="66"/>
      <c r="U49" s="77"/>
      <c r="V49" s="77"/>
      <c r="W49" s="77"/>
      <c r="X49" s="77"/>
      <c r="Y49" s="66"/>
      <c r="Z49" s="66"/>
      <c r="AA49" s="66"/>
      <c r="AB49" s="66"/>
      <c r="AC49" s="66"/>
      <c r="AD49" s="78"/>
      <c r="AE49" s="78"/>
      <c r="AF49" s="78"/>
      <c r="AG49" s="78"/>
    </row>
  </sheetData>
  <mergeCells count="192">
    <mergeCell ref="A10:B10"/>
    <mergeCell ref="U10:V10"/>
    <mergeCell ref="W10:X10"/>
    <mergeCell ref="AD10:AE10"/>
    <mergeCell ref="AF10:AG10"/>
    <mergeCell ref="Y6:AC7"/>
    <mergeCell ref="G1:T1"/>
    <mergeCell ref="U1:AO2"/>
    <mergeCell ref="AS1:AX1"/>
    <mergeCell ref="BB1:BG1"/>
    <mergeCell ref="G2:T2"/>
    <mergeCell ref="AS2:AX2"/>
    <mergeCell ref="BB2:BG2"/>
    <mergeCell ref="CQ8:DJ9"/>
    <mergeCell ref="CC6:CK7"/>
    <mergeCell ref="CL6:CP7"/>
    <mergeCell ref="CQ6:DJ7"/>
    <mergeCell ref="A9:B9"/>
    <mergeCell ref="U9:V9"/>
    <mergeCell ref="W9:X9"/>
    <mergeCell ref="AD9:AE9"/>
    <mergeCell ref="AF9:AG9"/>
    <mergeCell ref="BR9:BS9"/>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42:F43"/>
    <mergeCell ref="A39:B39"/>
    <mergeCell ref="U39:V39"/>
    <mergeCell ref="W39:X39"/>
    <mergeCell ref="AD39:AE39"/>
    <mergeCell ref="AF39:AG39"/>
    <mergeCell ref="A40:B40"/>
    <mergeCell ref="U40:V40"/>
    <mergeCell ref="W40:X40"/>
    <mergeCell ref="AD40:AE40"/>
    <mergeCell ref="AF40:AG40"/>
    <mergeCell ref="A11:B11"/>
    <mergeCell ref="U11:V11"/>
    <mergeCell ref="W11:X11"/>
    <mergeCell ref="AD11:AE11"/>
    <mergeCell ref="AF11:AG11"/>
    <mergeCell ref="A12:B12"/>
    <mergeCell ref="U12:V12"/>
    <mergeCell ref="W12:X12"/>
    <mergeCell ref="AD12:AE12"/>
    <mergeCell ref="AF12:AG12"/>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79905"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379906"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379907"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379908"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379909"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DP52"/>
  <sheetViews>
    <sheetView topLeftCell="A4" zoomScale="85" zoomScaleNormal="85" workbookViewId="0">
      <selection activeCell="A23" sqref="A23:XFD23"/>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1063</v>
      </c>
      <c r="I4" s="58"/>
      <c r="J4" s="58"/>
      <c r="K4" s="58"/>
      <c r="L4" s="58"/>
      <c r="M4" s="58"/>
      <c r="N4" s="58"/>
      <c r="O4" s="58"/>
      <c r="P4" s="58"/>
      <c r="Q4" s="58"/>
      <c r="R4" s="58"/>
      <c r="S4" s="58"/>
      <c r="T4" s="59"/>
      <c r="U4" s="60" t="s">
        <v>16</v>
      </c>
      <c r="V4" s="56"/>
      <c r="W4" s="56"/>
      <c r="X4" s="56"/>
      <c r="Y4" s="56"/>
      <c r="Z4" s="57"/>
      <c r="AA4" s="61" t="s">
        <v>1045</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1062</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322</v>
      </c>
      <c r="CD8" s="80"/>
      <c r="CE8" s="80"/>
      <c r="CF8" s="80"/>
      <c r="CG8" s="80"/>
      <c r="CH8" s="80"/>
      <c r="CI8" s="80"/>
      <c r="CJ8" s="80"/>
      <c r="CK8" s="80"/>
      <c r="CL8" s="79" t="s">
        <v>324</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1046</v>
      </c>
      <c r="D9" s="54"/>
      <c r="E9" s="54"/>
      <c r="F9" s="54"/>
      <c r="G9" s="54"/>
      <c r="H9" s="54"/>
      <c r="I9" s="54"/>
      <c r="J9" s="54"/>
      <c r="K9" s="147"/>
      <c r="L9" s="54" t="s">
        <v>1087</v>
      </c>
      <c r="M9" s="54"/>
      <c r="N9" s="54"/>
      <c r="O9" s="54"/>
      <c r="P9" s="54"/>
      <c r="Q9" s="54"/>
      <c r="R9" s="54"/>
      <c r="S9" s="54"/>
      <c r="T9" s="54"/>
      <c r="U9" s="672"/>
      <c r="V9" s="671"/>
      <c r="W9" s="715"/>
      <c r="X9" s="716"/>
      <c r="Y9" s="40" t="s">
        <v>749</v>
      </c>
      <c r="Z9" s="54"/>
      <c r="AA9" s="54"/>
      <c r="AB9" s="54"/>
      <c r="AC9" s="54"/>
      <c r="AD9" s="717">
        <v>32</v>
      </c>
      <c r="AE9" s="718"/>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1090</v>
      </c>
      <c r="CD9" s="40"/>
      <c r="CE9" s="40"/>
      <c r="CF9" s="40"/>
      <c r="CG9" s="40"/>
      <c r="CH9" s="40"/>
      <c r="CI9" s="40"/>
      <c r="CJ9" s="40"/>
      <c r="CK9" s="40"/>
      <c r="CL9" s="63" t="s">
        <v>1091</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1082</v>
      </c>
      <c r="D10" s="54"/>
      <c r="E10" s="54"/>
      <c r="F10" s="54"/>
      <c r="G10" s="54"/>
      <c r="H10" s="54"/>
      <c r="I10" s="54"/>
      <c r="J10" s="54"/>
      <c r="K10" s="147"/>
      <c r="L10" s="54" t="s">
        <v>1084</v>
      </c>
      <c r="M10" s="54"/>
      <c r="N10" s="54"/>
      <c r="O10" s="54"/>
      <c r="P10" s="54"/>
      <c r="Q10" s="54"/>
      <c r="R10" s="54"/>
      <c r="S10" s="54"/>
      <c r="T10" s="54"/>
      <c r="U10" s="672"/>
      <c r="V10" s="671"/>
      <c r="W10" s="715"/>
      <c r="X10" s="716"/>
      <c r="Y10" s="40" t="s">
        <v>248</v>
      </c>
      <c r="Z10" s="54"/>
      <c r="AA10" s="54"/>
      <c r="AB10" s="54"/>
      <c r="AC10" s="54"/>
      <c r="AD10" s="717">
        <v>32</v>
      </c>
      <c r="AE10" s="718"/>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t="s">
        <v>1099</v>
      </c>
      <c r="CD10" s="40"/>
      <c r="CE10" s="40"/>
      <c r="CF10" s="40"/>
      <c r="CG10" s="40"/>
      <c r="CH10" s="40"/>
      <c r="CI10" s="40"/>
      <c r="CJ10" s="40"/>
      <c r="CK10" s="40"/>
      <c r="CL10" s="63" t="s">
        <v>1100</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1083</v>
      </c>
      <c r="D11" s="54"/>
      <c r="E11" s="54"/>
      <c r="F11" s="54"/>
      <c r="G11" s="54"/>
      <c r="H11" s="54"/>
      <c r="I11" s="54"/>
      <c r="J11" s="54"/>
      <c r="K11" s="147"/>
      <c r="L11" s="54" t="s">
        <v>1085</v>
      </c>
      <c r="M11" s="54"/>
      <c r="N11" s="54"/>
      <c r="O11" s="54"/>
      <c r="P11" s="54"/>
      <c r="Q11" s="54"/>
      <c r="R11" s="54"/>
      <c r="S11" s="54"/>
      <c r="T11" s="54"/>
      <c r="U11" s="672"/>
      <c r="V11" s="671"/>
      <c r="W11" s="715"/>
      <c r="X11" s="716"/>
      <c r="Y11" s="40" t="s">
        <v>248</v>
      </c>
      <c r="Z11" s="54"/>
      <c r="AA11" s="54"/>
      <c r="AB11" s="54"/>
      <c r="AC11" s="54"/>
      <c r="AD11" s="717">
        <v>32</v>
      </c>
      <c r="AE11" s="718"/>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ht="16.2" thickBot="1">
      <c r="A12" s="670">
        <v>5</v>
      </c>
      <c r="B12" s="671"/>
      <c r="C12" s="54" t="s">
        <v>1092</v>
      </c>
      <c r="D12" s="54"/>
      <c r="E12" s="54"/>
      <c r="F12" s="54"/>
      <c r="G12" s="54"/>
      <c r="H12" s="54"/>
      <c r="I12" s="54"/>
      <c r="J12" s="54"/>
      <c r="K12" s="147"/>
      <c r="L12" s="54" t="s">
        <v>1093</v>
      </c>
      <c r="M12" s="54"/>
      <c r="N12" s="54"/>
      <c r="O12" s="54"/>
      <c r="P12" s="54"/>
      <c r="Q12" s="54"/>
      <c r="R12" s="54"/>
      <c r="S12" s="54"/>
      <c r="T12" s="54"/>
      <c r="U12" s="672"/>
      <c r="V12" s="671"/>
      <c r="W12" s="715"/>
      <c r="X12" s="716"/>
      <c r="Y12" s="40" t="s">
        <v>1094</v>
      </c>
      <c r="Z12" s="54"/>
      <c r="AA12" s="54"/>
      <c r="AB12" s="54"/>
      <c r="AC12" s="54"/>
      <c r="AD12" s="717">
        <v>10</v>
      </c>
      <c r="AE12" s="718"/>
      <c r="AF12" s="673"/>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719"/>
      <c r="BS12" s="720"/>
      <c r="BT12" s="139"/>
      <c r="BU12" s="140"/>
      <c r="BV12" s="140"/>
      <c r="BW12" s="140"/>
      <c r="BX12" s="140"/>
      <c r="BY12" s="140"/>
      <c r="BZ12" s="140"/>
      <c r="CA12" s="140"/>
      <c r="CB12" s="141"/>
      <c r="CC12" s="140"/>
      <c r="CD12" s="140"/>
      <c r="CE12" s="140"/>
      <c r="CF12" s="140"/>
      <c r="CG12" s="140"/>
      <c r="CH12" s="140"/>
      <c r="CI12" s="140"/>
      <c r="CJ12" s="140"/>
      <c r="CK12" s="140"/>
      <c r="CL12" s="139"/>
      <c r="CM12" s="140"/>
      <c r="CN12" s="140"/>
      <c r="CO12" s="140"/>
      <c r="CP12" s="140"/>
      <c r="CQ12" s="680"/>
      <c r="CR12" s="681"/>
      <c r="CS12" s="681"/>
      <c r="CT12" s="681"/>
      <c r="CU12" s="681"/>
      <c r="CV12" s="681"/>
      <c r="CW12" s="681"/>
      <c r="CX12" s="681"/>
      <c r="CY12" s="681"/>
      <c r="CZ12" s="681"/>
      <c r="DA12" s="681"/>
      <c r="DB12" s="681"/>
      <c r="DC12" s="681"/>
      <c r="DD12" s="681"/>
      <c r="DE12" s="681"/>
      <c r="DF12" s="681"/>
      <c r="DG12" s="681"/>
      <c r="DH12" s="681"/>
      <c r="DI12" s="681"/>
      <c r="DJ12" s="682"/>
      <c r="DK12" s="66"/>
      <c r="DL12" s="66"/>
      <c r="DM12" s="66"/>
      <c r="DN12" s="66"/>
      <c r="DO12" s="66"/>
      <c r="DP12" s="68"/>
    </row>
    <row r="13" spans="1:120" ht="16.2" thickBot="1">
      <c r="A13" s="670">
        <v>6</v>
      </c>
      <c r="B13" s="671"/>
      <c r="C13" s="54" t="s">
        <v>1047</v>
      </c>
      <c r="D13" s="54"/>
      <c r="E13" s="54"/>
      <c r="F13" s="54"/>
      <c r="G13" s="54"/>
      <c r="H13" s="54"/>
      <c r="I13" s="54"/>
      <c r="J13" s="54"/>
      <c r="K13" s="147"/>
      <c r="L13" s="54" t="s">
        <v>1064</v>
      </c>
      <c r="M13" s="54"/>
      <c r="N13" s="54"/>
      <c r="O13" s="54"/>
      <c r="P13" s="54"/>
      <c r="Q13" s="54"/>
      <c r="R13" s="54"/>
      <c r="S13" s="54"/>
      <c r="T13" s="54"/>
      <c r="U13" s="672"/>
      <c r="V13" s="671"/>
      <c r="W13" s="715"/>
      <c r="X13" s="716"/>
      <c r="Y13" s="40" t="s">
        <v>248</v>
      </c>
      <c r="Z13" s="54"/>
      <c r="AA13" s="54"/>
      <c r="AB13" s="54"/>
      <c r="AC13" s="54"/>
      <c r="AD13" s="717">
        <v>32</v>
      </c>
      <c r="AE13" s="718"/>
      <c r="AF13" s="673"/>
      <c r="AG13" s="674"/>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719"/>
      <c r="BS13" s="720"/>
      <c r="BT13" s="139"/>
      <c r="BU13" s="140"/>
      <c r="BV13" s="140"/>
      <c r="BW13" s="140"/>
      <c r="BX13" s="140"/>
      <c r="BY13" s="140"/>
      <c r="BZ13" s="140"/>
      <c r="CA13" s="140"/>
      <c r="CB13" s="141"/>
      <c r="CC13" s="140"/>
      <c r="CD13" s="140"/>
      <c r="CE13" s="140"/>
      <c r="CF13" s="140"/>
      <c r="CG13" s="140"/>
      <c r="CH13" s="140"/>
      <c r="CI13" s="140"/>
      <c r="CJ13" s="140"/>
      <c r="CK13" s="140"/>
      <c r="CL13" s="139"/>
      <c r="CM13" s="140"/>
      <c r="CN13" s="140"/>
      <c r="CO13" s="140"/>
      <c r="CP13" s="140"/>
      <c r="CQ13" s="723"/>
      <c r="CR13" s="724"/>
      <c r="CS13" s="724"/>
      <c r="CT13" s="724"/>
      <c r="CU13" s="724"/>
      <c r="CV13" s="724"/>
      <c r="CW13" s="724"/>
      <c r="CX13" s="724"/>
      <c r="CY13" s="724"/>
      <c r="CZ13" s="724"/>
      <c r="DA13" s="724"/>
      <c r="DB13" s="724"/>
      <c r="DC13" s="724"/>
      <c r="DD13" s="724"/>
      <c r="DE13" s="724"/>
      <c r="DF13" s="724"/>
      <c r="DG13" s="724"/>
      <c r="DH13" s="724"/>
      <c r="DI13" s="724"/>
      <c r="DJ13" s="725"/>
      <c r="DK13" s="66"/>
      <c r="DL13" s="66"/>
      <c r="DM13" s="66"/>
      <c r="DN13" s="66"/>
      <c r="DO13" s="66"/>
      <c r="DP13" s="68"/>
    </row>
    <row r="14" spans="1:120">
      <c r="A14" s="670">
        <v>7</v>
      </c>
      <c r="B14" s="671"/>
      <c r="C14" s="185" t="s">
        <v>1048</v>
      </c>
      <c r="D14" s="54"/>
      <c r="E14" s="54"/>
      <c r="F14" s="54"/>
      <c r="G14" s="54"/>
      <c r="H14" s="54"/>
      <c r="I14" s="54"/>
      <c r="J14" s="54"/>
      <c r="K14" s="147"/>
      <c r="L14" s="40" t="s">
        <v>1065</v>
      </c>
      <c r="M14" s="54"/>
      <c r="N14" s="54"/>
      <c r="O14" s="54"/>
      <c r="P14" s="54"/>
      <c r="Q14" s="54"/>
      <c r="R14" s="54"/>
      <c r="S14" s="54"/>
      <c r="T14" s="54"/>
      <c r="U14" s="672"/>
      <c r="V14" s="671"/>
      <c r="W14" s="715"/>
      <c r="X14" s="716"/>
      <c r="Y14" s="40" t="s">
        <v>1073</v>
      </c>
      <c r="Z14" s="54"/>
      <c r="AA14" s="54"/>
      <c r="AB14" s="54"/>
      <c r="AC14" s="54"/>
      <c r="AD14" s="717">
        <v>100</v>
      </c>
      <c r="AE14" s="718"/>
      <c r="AF14" s="673"/>
      <c r="AG14" s="674"/>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670">
        <v>8</v>
      </c>
      <c r="B15" s="671"/>
      <c r="C15" s="189" t="s">
        <v>1049</v>
      </c>
      <c r="D15" s="190"/>
      <c r="E15" s="190"/>
      <c r="F15" s="190"/>
      <c r="G15" s="190"/>
      <c r="H15" s="54"/>
      <c r="I15" s="54"/>
      <c r="J15" s="54"/>
      <c r="K15" s="147"/>
      <c r="L15" s="40" t="s">
        <v>1066</v>
      </c>
      <c r="M15" s="54"/>
      <c r="N15" s="54"/>
      <c r="O15" s="54"/>
      <c r="P15" s="54"/>
      <c r="Q15" s="54"/>
      <c r="R15" s="54"/>
      <c r="S15" s="54"/>
      <c r="T15" s="54"/>
      <c r="U15" s="672"/>
      <c r="V15" s="671"/>
      <c r="W15" s="715"/>
      <c r="X15" s="716"/>
      <c r="Y15" s="40" t="s">
        <v>1074</v>
      </c>
      <c r="Z15" s="54"/>
      <c r="AA15" s="54"/>
      <c r="AB15" s="54"/>
      <c r="AC15" s="54"/>
      <c r="AD15" s="717">
        <v>2</v>
      </c>
      <c r="AE15" s="718"/>
      <c r="AF15" s="673"/>
      <c r="AG15" s="674"/>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670">
        <v>9</v>
      </c>
      <c r="B16" s="671"/>
      <c r="C16" s="189" t="s">
        <v>1050</v>
      </c>
      <c r="D16" s="190"/>
      <c r="E16" s="190"/>
      <c r="F16" s="190"/>
      <c r="G16" s="190"/>
      <c r="H16" s="54"/>
      <c r="I16" s="54"/>
      <c r="J16" s="54"/>
      <c r="K16" s="147"/>
      <c r="L16" s="54" t="s">
        <v>1067</v>
      </c>
      <c r="M16" s="54"/>
      <c r="N16" s="54"/>
      <c r="O16" s="54"/>
      <c r="P16" s="54"/>
      <c r="Q16" s="54"/>
      <c r="R16" s="54"/>
      <c r="S16" s="54"/>
      <c r="T16" s="54"/>
      <c r="U16" s="672"/>
      <c r="V16" s="671"/>
      <c r="W16" s="715"/>
      <c r="X16" s="716"/>
      <c r="Y16" s="40" t="s">
        <v>1075</v>
      </c>
      <c r="Z16" s="54"/>
      <c r="AA16" s="54"/>
      <c r="AB16" s="54"/>
      <c r="AC16" s="54"/>
      <c r="AD16" s="717">
        <v>100</v>
      </c>
      <c r="AE16" s="718"/>
      <c r="AF16" s="673"/>
      <c r="AG16" s="674"/>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670">
        <v>10</v>
      </c>
      <c r="B17" s="671"/>
      <c r="C17" s="40" t="s">
        <v>1051</v>
      </c>
      <c r="D17" s="54"/>
      <c r="E17" s="54"/>
      <c r="F17" s="54"/>
      <c r="G17" s="54"/>
      <c r="H17" s="54"/>
      <c r="I17" s="54"/>
      <c r="J17" s="54"/>
      <c r="K17" s="147"/>
      <c r="L17" s="54" t="s">
        <v>1068</v>
      </c>
      <c r="M17" s="54"/>
      <c r="N17" s="54"/>
      <c r="O17" s="54"/>
      <c r="P17" s="54"/>
      <c r="Q17" s="54"/>
      <c r="R17" s="54"/>
      <c r="S17" s="54"/>
      <c r="T17" s="54"/>
      <c r="U17" s="672"/>
      <c r="V17" s="671"/>
      <c r="W17" s="721"/>
      <c r="X17" s="722"/>
      <c r="Y17" s="40" t="s">
        <v>1076</v>
      </c>
      <c r="Z17" s="54"/>
      <c r="AA17" s="54"/>
      <c r="AB17" s="54"/>
      <c r="AC17" s="54"/>
      <c r="AD17" s="717">
        <v>2</v>
      </c>
      <c r="AE17" s="718"/>
      <c r="AF17" s="672"/>
      <c r="AG17" s="671"/>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670">
        <v>11</v>
      </c>
      <c r="B18" s="671"/>
      <c r="C18" s="40" t="s">
        <v>1052</v>
      </c>
      <c r="D18" s="54"/>
      <c r="E18" s="54"/>
      <c r="F18" s="54"/>
      <c r="G18" s="54"/>
      <c r="H18" s="54"/>
      <c r="I18" s="54"/>
      <c r="J18" s="54"/>
      <c r="K18" s="147"/>
      <c r="L18" s="54" t="s">
        <v>1069</v>
      </c>
      <c r="M18" s="54"/>
      <c r="N18" s="54"/>
      <c r="O18" s="54"/>
      <c r="P18" s="54"/>
      <c r="Q18" s="54"/>
      <c r="R18" s="54"/>
      <c r="S18" s="54"/>
      <c r="T18" s="54"/>
      <c r="U18" s="672"/>
      <c r="V18" s="671"/>
      <c r="W18" s="721"/>
      <c r="X18" s="722"/>
      <c r="Y18" s="40" t="s">
        <v>1077</v>
      </c>
      <c r="Z18" s="54"/>
      <c r="AA18" s="54"/>
      <c r="AB18" s="54"/>
      <c r="AC18" s="54"/>
      <c r="AD18" s="717">
        <v>100</v>
      </c>
      <c r="AE18" s="718"/>
      <c r="AF18" s="672"/>
      <c r="AG18" s="671"/>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670">
        <v>12</v>
      </c>
      <c r="B19" s="671"/>
      <c r="C19" s="40" t="s">
        <v>1053</v>
      </c>
      <c r="D19" s="54"/>
      <c r="E19" s="54"/>
      <c r="F19" s="54"/>
      <c r="G19" s="54"/>
      <c r="H19" s="54"/>
      <c r="I19" s="54"/>
      <c r="J19" s="54"/>
      <c r="K19" s="147"/>
      <c r="L19" s="54" t="s">
        <v>1070</v>
      </c>
      <c r="M19" s="54"/>
      <c r="N19" s="54"/>
      <c r="O19" s="54"/>
      <c r="P19" s="54"/>
      <c r="Q19" s="54"/>
      <c r="R19" s="54"/>
      <c r="S19" s="54"/>
      <c r="T19" s="54"/>
      <c r="U19" s="672"/>
      <c r="V19" s="671"/>
      <c r="W19" s="721"/>
      <c r="X19" s="722"/>
      <c r="Y19" s="40" t="s">
        <v>1078</v>
      </c>
      <c r="Z19" s="54"/>
      <c r="AA19" s="54"/>
      <c r="AB19" s="54"/>
      <c r="AC19" s="54"/>
      <c r="AD19" s="717"/>
      <c r="AE19" s="718"/>
      <c r="AF19" s="672"/>
      <c r="AG19" s="671"/>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670">
        <v>13</v>
      </c>
      <c r="B20" s="671"/>
      <c r="C20" s="40" t="s">
        <v>1054</v>
      </c>
      <c r="D20" s="54"/>
      <c r="E20" s="54"/>
      <c r="F20" s="54"/>
      <c r="G20" s="54"/>
      <c r="H20" s="54"/>
      <c r="I20" s="54"/>
      <c r="J20" s="54"/>
      <c r="K20" s="147"/>
      <c r="L20" s="40" t="s">
        <v>1071</v>
      </c>
      <c r="M20" s="54"/>
      <c r="N20" s="54"/>
      <c r="O20" s="54"/>
      <c r="P20" s="54"/>
      <c r="Q20" s="54"/>
      <c r="R20" s="54"/>
      <c r="S20" s="54"/>
      <c r="T20" s="54"/>
      <c r="U20" s="672"/>
      <c r="V20" s="671"/>
      <c r="W20" s="721"/>
      <c r="X20" s="722"/>
      <c r="Y20" s="40" t="s">
        <v>282</v>
      </c>
      <c r="Z20" s="54"/>
      <c r="AA20" s="54"/>
      <c r="AB20" s="54"/>
      <c r="AC20" s="54"/>
      <c r="AD20" s="717"/>
      <c r="AE20" s="718"/>
      <c r="AF20" s="672"/>
      <c r="AG20" s="671"/>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670">
        <v>14</v>
      </c>
      <c r="B21" s="671"/>
      <c r="C21" s="40" t="s">
        <v>1055</v>
      </c>
      <c r="D21" s="54"/>
      <c r="E21" s="54"/>
      <c r="F21" s="54"/>
      <c r="G21" s="54"/>
      <c r="H21" s="54"/>
      <c r="I21" s="54"/>
      <c r="J21" s="54"/>
      <c r="K21" s="147"/>
      <c r="L21" s="40" t="s">
        <v>1072</v>
      </c>
      <c r="M21" s="54"/>
      <c r="N21" s="54"/>
      <c r="O21" s="54"/>
      <c r="P21" s="54"/>
      <c r="Q21" s="54"/>
      <c r="R21" s="54"/>
      <c r="S21" s="54"/>
      <c r="T21" s="54"/>
      <c r="U21" s="672"/>
      <c r="V21" s="671"/>
      <c r="W21" s="721"/>
      <c r="X21" s="722"/>
      <c r="Y21" s="40" t="s">
        <v>123</v>
      </c>
      <c r="Z21" s="54"/>
      <c r="AA21" s="54"/>
      <c r="AB21" s="54"/>
      <c r="AC21" s="54"/>
      <c r="AD21" s="717">
        <v>1</v>
      </c>
      <c r="AE21" s="718"/>
      <c r="AF21" s="672"/>
      <c r="AG21" s="671"/>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670">
        <v>15</v>
      </c>
      <c r="B22" s="671"/>
      <c r="C22" s="40" t="s">
        <v>1088</v>
      </c>
      <c r="D22" s="54"/>
      <c r="E22" s="54"/>
      <c r="F22" s="54"/>
      <c r="G22" s="54"/>
      <c r="H22" s="54"/>
      <c r="I22" s="54"/>
      <c r="J22" s="54"/>
      <c r="K22" s="147"/>
      <c r="L22" s="40" t="s">
        <v>1089</v>
      </c>
      <c r="M22" s="54"/>
      <c r="N22" s="54"/>
      <c r="O22" s="54"/>
      <c r="P22" s="54"/>
      <c r="Q22" s="54"/>
      <c r="R22" s="54"/>
      <c r="S22" s="54"/>
      <c r="T22" s="54"/>
      <c r="U22" s="672"/>
      <c r="V22" s="671"/>
      <c r="W22" s="721"/>
      <c r="X22" s="722"/>
      <c r="Y22" s="40" t="s">
        <v>123</v>
      </c>
      <c r="Z22" s="54"/>
      <c r="AA22" s="54"/>
      <c r="AB22" s="54"/>
      <c r="AC22" s="54"/>
      <c r="AD22" s="717">
        <v>1</v>
      </c>
      <c r="AE22" s="718"/>
      <c r="AF22" s="672"/>
      <c r="AG22" s="671"/>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670">
        <v>16</v>
      </c>
      <c r="B23" s="671"/>
      <c r="C23" s="40" t="s">
        <v>1095</v>
      </c>
      <c r="D23" s="54"/>
      <c r="E23" s="54"/>
      <c r="F23" s="54"/>
      <c r="G23" s="54"/>
      <c r="H23" s="54"/>
      <c r="I23" s="54"/>
      <c r="J23" s="54"/>
      <c r="K23" s="147"/>
      <c r="L23" s="40" t="s">
        <v>1096</v>
      </c>
      <c r="M23" s="54"/>
      <c r="N23" s="54"/>
      <c r="O23" s="54"/>
      <c r="P23" s="54"/>
      <c r="Q23" s="54"/>
      <c r="R23" s="54"/>
      <c r="S23" s="54"/>
      <c r="T23" s="54"/>
      <c r="U23" s="672"/>
      <c r="V23" s="671"/>
      <c r="W23" s="721"/>
      <c r="X23" s="722"/>
      <c r="Y23" s="40" t="s">
        <v>123</v>
      </c>
      <c r="Z23" s="54"/>
      <c r="AA23" s="54"/>
      <c r="AB23" s="54"/>
      <c r="AC23" s="54"/>
      <c r="AD23" s="717">
        <v>1</v>
      </c>
      <c r="AE23" s="718"/>
      <c r="AF23" s="672"/>
      <c r="AG23" s="671"/>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670">
        <v>17</v>
      </c>
      <c r="B24" s="671"/>
      <c r="C24" s="40" t="s">
        <v>271</v>
      </c>
      <c r="D24" s="54"/>
      <c r="E24" s="54"/>
      <c r="F24" s="54"/>
      <c r="G24" s="54"/>
      <c r="H24" s="54"/>
      <c r="I24" s="54"/>
      <c r="J24" s="54"/>
      <c r="K24" s="147"/>
      <c r="L24" s="40" t="s">
        <v>124</v>
      </c>
      <c r="M24" s="54"/>
      <c r="N24" s="54"/>
      <c r="O24" s="54"/>
      <c r="P24" s="54"/>
      <c r="Q24" s="54"/>
      <c r="R24" s="54"/>
      <c r="S24" s="54"/>
      <c r="T24" s="54"/>
      <c r="U24" s="672"/>
      <c r="V24" s="671"/>
      <c r="W24" s="721"/>
      <c r="X24" s="722"/>
      <c r="Y24" s="40" t="s">
        <v>123</v>
      </c>
      <c r="Z24" s="54"/>
      <c r="AA24" s="54"/>
      <c r="AB24" s="54"/>
      <c r="AC24" s="54"/>
      <c r="AD24" s="717">
        <v>1</v>
      </c>
      <c r="AE24" s="718"/>
      <c r="AF24" s="672"/>
      <c r="AG24" s="671"/>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670">
        <v>18</v>
      </c>
      <c r="B25" s="671"/>
      <c r="C25" s="40" t="s">
        <v>272</v>
      </c>
      <c r="D25" s="54"/>
      <c r="E25" s="54"/>
      <c r="F25" s="54"/>
      <c r="G25" s="54"/>
      <c r="H25" s="54"/>
      <c r="I25" s="54"/>
      <c r="J25" s="54"/>
      <c r="K25" s="147"/>
      <c r="L25" s="40" t="s">
        <v>119</v>
      </c>
      <c r="M25" s="54"/>
      <c r="N25" s="54"/>
      <c r="O25" s="54"/>
      <c r="P25" s="54"/>
      <c r="Q25" s="54"/>
      <c r="R25" s="54"/>
      <c r="S25" s="54"/>
      <c r="T25" s="54"/>
      <c r="U25" s="672"/>
      <c r="V25" s="671"/>
      <c r="W25" s="721"/>
      <c r="X25" s="722"/>
      <c r="Y25" s="40" t="s">
        <v>31</v>
      </c>
      <c r="Z25" s="54"/>
      <c r="AA25" s="54"/>
      <c r="AB25" s="54"/>
      <c r="AC25" s="54"/>
      <c r="AD25" s="717"/>
      <c r="AE25" s="718"/>
      <c r="AF25" s="672"/>
      <c r="AG25" s="671"/>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670">
        <v>19</v>
      </c>
      <c r="B26" s="671"/>
      <c r="C26" s="40" t="s">
        <v>274</v>
      </c>
      <c r="D26" s="54"/>
      <c r="E26" s="54"/>
      <c r="F26" s="54"/>
      <c r="G26" s="54"/>
      <c r="H26" s="54"/>
      <c r="I26" s="54"/>
      <c r="J26" s="54"/>
      <c r="K26" s="147"/>
      <c r="L26" s="40" t="s">
        <v>120</v>
      </c>
      <c r="M26" s="54"/>
      <c r="N26" s="54"/>
      <c r="O26" s="54"/>
      <c r="P26" s="54"/>
      <c r="Q26" s="54"/>
      <c r="R26" s="54"/>
      <c r="S26" s="54"/>
      <c r="T26" s="54"/>
      <c r="U26" s="672"/>
      <c r="V26" s="671"/>
      <c r="W26" s="721"/>
      <c r="X26" s="722"/>
      <c r="Y26" s="40" t="s">
        <v>123</v>
      </c>
      <c r="Z26" s="54"/>
      <c r="AA26" s="54"/>
      <c r="AB26" s="54"/>
      <c r="AC26" s="54"/>
      <c r="AD26" s="717">
        <v>32</v>
      </c>
      <c r="AE26" s="718"/>
      <c r="AF26" s="672"/>
      <c r="AG26" s="671"/>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4.1" customHeight="1">
      <c r="A27" s="670">
        <v>20</v>
      </c>
      <c r="B27" s="671"/>
      <c r="C27" s="40" t="s">
        <v>275</v>
      </c>
      <c r="D27" s="54"/>
      <c r="E27" s="54"/>
      <c r="F27" s="54"/>
      <c r="G27" s="54"/>
      <c r="H27" s="54"/>
      <c r="I27" s="54"/>
      <c r="J27" s="54"/>
      <c r="K27" s="147"/>
      <c r="L27" s="40" t="s">
        <v>244</v>
      </c>
      <c r="M27" s="54"/>
      <c r="N27" s="54"/>
      <c r="O27" s="54"/>
      <c r="P27" s="54"/>
      <c r="Q27" s="54"/>
      <c r="R27" s="54"/>
      <c r="S27" s="54"/>
      <c r="T27" s="54"/>
      <c r="U27" s="672"/>
      <c r="V27" s="671"/>
      <c r="W27" s="721"/>
      <c r="X27" s="722"/>
      <c r="Y27" s="40" t="s">
        <v>30</v>
      </c>
      <c r="Z27" s="54"/>
      <c r="AA27" s="54"/>
      <c r="AB27" s="54"/>
      <c r="AC27" s="147"/>
      <c r="AD27" s="673">
        <v>100</v>
      </c>
      <c r="AE27" s="674"/>
      <c r="AF27" s="672"/>
      <c r="AG27" s="671"/>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670">
        <v>21</v>
      </c>
      <c r="B28" s="671"/>
      <c r="C28" s="40" t="s">
        <v>276</v>
      </c>
      <c r="D28" s="54"/>
      <c r="E28" s="54"/>
      <c r="F28" s="54"/>
      <c r="G28" s="54"/>
      <c r="H28" s="54"/>
      <c r="I28" s="54"/>
      <c r="J28" s="54"/>
      <c r="K28" s="147"/>
      <c r="L28" s="40" t="s">
        <v>121</v>
      </c>
      <c r="M28" s="54"/>
      <c r="N28" s="54"/>
      <c r="O28" s="54"/>
      <c r="P28" s="54"/>
      <c r="Q28" s="54"/>
      <c r="R28" s="54"/>
      <c r="S28" s="54"/>
      <c r="T28" s="54"/>
      <c r="U28" s="672"/>
      <c r="V28" s="671"/>
      <c r="W28" s="721"/>
      <c r="X28" s="722"/>
      <c r="Y28" s="40" t="s">
        <v>31</v>
      </c>
      <c r="Z28" s="54"/>
      <c r="AA28" s="54"/>
      <c r="AB28" s="54"/>
      <c r="AC28" s="54"/>
      <c r="AD28" s="717"/>
      <c r="AE28" s="718"/>
      <c r="AF28" s="672"/>
      <c r="AG28" s="671"/>
      <c r="AH28" s="146"/>
      <c r="AI28" s="54"/>
      <c r="AJ28" s="40"/>
      <c r="AK28" s="40"/>
      <c r="AL28" s="40"/>
      <c r="AM28" s="54"/>
      <c r="AN28" s="54"/>
      <c r="AO28" s="54"/>
      <c r="AP28" s="54"/>
      <c r="AQ28" s="54"/>
      <c r="AR28" s="54"/>
      <c r="AS28" s="54"/>
      <c r="AT28" s="54"/>
      <c r="AU28" s="54"/>
      <c r="AV28" s="54"/>
      <c r="AW28" s="54"/>
      <c r="AX28" s="54"/>
      <c r="AY28" s="54"/>
      <c r="AZ28" s="54"/>
      <c r="BA28" s="147"/>
      <c r="BB28" s="54"/>
      <c r="BC28" s="54"/>
      <c r="BD28" s="54"/>
      <c r="BE28" s="54"/>
      <c r="BF28" s="54"/>
      <c r="BG28" s="64"/>
    </row>
    <row r="29" spans="1:59" ht="17.25" customHeight="1">
      <c r="A29" s="670">
        <v>22</v>
      </c>
      <c r="B29" s="671"/>
      <c r="C29" s="40" t="s">
        <v>270</v>
      </c>
      <c r="D29" s="54"/>
      <c r="E29" s="54"/>
      <c r="F29" s="54"/>
      <c r="G29" s="54"/>
      <c r="H29" s="54"/>
      <c r="I29" s="54"/>
      <c r="J29" s="54"/>
      <c r="K29" s="147"/>
      <c r="L29" s="40" t="s">
        <v>122</v>
      </c>
      <c r="M29" s="54"/>
      <c r="N29" s="54"/>
      <c r="O29" s="54"/>
      <c r="P29" s="54"/>
      <c r="Q29" s="54"/>
      <c r="R29" s="54"/>
      <c r="S29" s="54"/>
      <c r="T29" s="54"/>
      <c r="U29" s="672"/>
      <c r="V29" s="671"/>
      <c r="W29" s="721"/>
      <c r="X29" s="722"/>
      <c r="Y29" s="40" t="s">
        <v>123</v>
      </c>
      <c r="Z29" s="54"/>
      <c r="AA29" s="54"/>
      <c r="AB29" s="54"/>
      <c r="AC29" s="54"/>
      <c r="AD29" s="717">
        <v>32</v>
      </c>
      <c r="AE29" s="718"/>
      <c r="AF29" s="672"/>
      <c r="AG29" s="671"/>
      <c r="AH29" s="146"/>
      <c r="AI29" s="40"/>
      <c r="AJ29" s="40"/>
      <c r="AK29" s="40"/>
      <c r="AL29" s="40"/>
      <c r="AM29" s="54"/>
      <c r="AN29" s="54"/>
      <c r="AO29" s="54"/>
      <c r="AP29" s="54"/>
      <c r="AQ29" s="54"/>
      <c r="AR29" s="54"/>
      <c r="AS29" s="54"/>
      <c r="AT29" s="54"/>
      <c r="AU29" s="54"/>
      <c r="AV29" s="54"/>
      <c r="AW29" s="54"/>
      <c r="AX29" s="54"/>
      <c r="AY29" s="54"/>
      <c r="AZ29" s="54"/>
      <c r="BA29" s="147"/>
      <c r="BB29" s="54"/>
      <c r="BC29" s="54"/>
      <c r="BD29" s="54"/>
      <c r="BE29" s="54"/>
      <c r="BF29" s="54"/>
      <c r="BG29" s="64"/>
    </row>
    <row r="30" spans="1:59" ht="17.25" customHeight="1">
      <c r="A30" s="670">
        <v>23</v>
      </c>
      <c r="B30" s="671"/>
      <c r="C30" s="40" t="s">
        <v>277</v>
      </c>
      <c r="D30" s="54"/>
      <c r="E30" s="54"/>
      <c r="F30" s="54"/>
      <c r="G30" s="54"/>
      <c r="H30" s="54"/>
      <c r="I30" s="54"/>
      <c r="J30" s="54"/>
      <c r="K30" s="147"/>
      <c r="L30" s="40" t="s">
        <v>245</v>
      </c>
      <c r="M30" s="54"/>
      <c r="N30" s="54"/>
      <c r="O30" s="54"/>
      <c r="P30" s="54"/>
      <c r="Q30" s="54"/>
      <c r="R30" s="54"/>
      <c r="S30" s="54"/>
      <c r="T30" s="54"/>
      <c r="U30" s="672"/>
      <c r="V30" s="671"/>
      <c r="W30" s="721"/>
      <c r="X30" s="722"/>
      <c r="Y30" s="40" t="s">
        <v>30</v>
      </c>
      <c r="Z30" s="54"/>
      <c r="AA30" s="54"/>
      <c r="AB30" s="54"/>
      <c r="AC30" s="147"/>
      <c r="AD30" s="673">
        <v>100</v>
      </c>
      <c r="AE30" s="674"/>
      <c r="AF30" s="672"/>
      <c r="AG30" s="671"/>
      <c r="AH30" s="146"/>
      <c r="AI30" s="40"/>
      <c r="AJ30" s="40"/>
      <c r="AK30" s="40"/>
      <c r="AL30" s="40"/>
      <c r="AM30" s="54"/>
      <c r="AN30" s="54"/>
      <c r="AO30" s="54"/>
      <c r="AP30" s="54"/>
      <c r="AQ30" s="54"/>
      <c r="AR30" s="54"/>
      <c r="AS30" s="54"/>
      <c r="AT30" s="54"/>
      <c r="AU30" s="54"/>
      <c r="AV30" s="54"/>
      <c r="AW30" s="54"/>
      <c r="AX30" s="54"/>
      <c r="AY30" s="54"/>
      <c r="AZ30" s="54"/>
      <c r="BA30" s="147"/>
      <c r="BB30" s="54"/>
      <c r="BC30" s="54"/>
      <c r="BD30" s="54"/>
      <c r="BE30" s="54"/>
      <c r="BF30" s="54"/>
      <c r="BG30" s="64"/>
    </row>
    <row r="31" spans="1:59" ht="17.25" customHeight="1">
      <c r="A31" s="670"/>
      <c r="B31" s="671"/>
      <c r="C31" s="40"/>
      <c r="D31" s="54"/>
      <c r="E31" s="54"/>
      <c r="F31" s="54"/>
      <c r="G31" s="54"/>
      <c r="H31" s="54"/>
      <c r="I31" s="54"/>
      <c r="J31" s="54"/>
      <c r="K31" s="147"/>
      <c r="L31" s="40"/>
      <c r="M31" s="54"/>
      <c r="N31" s="54"/>
      <c r="O31" s="54"/>
      <c r="P31" s="54"/>
      <c r="Q31" s="54"/>
      <c r="R31" s="54"/>
      <c r="S31" s="54"/>
      <c r="T31" s="54"/>
      <c r="U31" s="672"/>
      <c r="V31" s="671"/>
      <c r="W31" s="721"/>
      <c r="X31" s="722"/>
      <c r="Y31" s="40"/>
      <c r="Z31" s="54"/>
      <c r="AA31" s="54"/>
      <c r="AB31" s="54"/>
      <c r="AC31" s="147"/>
      <c r="AD31" s="673"/>
      <c r="AE31" s="674"/>
      <c r="AF31" s="672"/>
      <c r="AG31" s="671"/>
      <c r="AH31" s="146"/>
      <c r="AI31" s="40"/>
      <c r="AJ31" s="40"/>
      <c r="AK31" s="40"/>
      <c r="AL31" s="40"/>
      <c r="AM31" s="54"/>
      <c r="AN31" s="54"/>
      <c r="AO31" s="54"/>
      <c r="AP31" s="54"/>
      <c r="AQ31" s="54"/>
      <c r="AR31" s="54"/>
      <c r="AS31" s="54"/>
      <c r="AT31" s="54"/>
      <c r="AU31" s="54"/>
      <c r="AV31" s="54"/>
      <c r="AW31" s="54"/>
      <c r="AX31" s="54"/>
      <c r="AY31" s="54"/>
      <c r="AZ31" s="54"/>
      <c r="BA31" s="147"/>
      <c r="BB31" s="54"/>
      <c r="BC31" s="54"/>
      <c r="BD31" s="54"/>
      <c r="BE31" s="54"/>
      <c r="BF31" s="54"/>
      <c r="BG31" s="64"/>
    </row>
    <row r="32" spans="1:59" ht="17.25" customHeight="1">
      <c r="A32" s="670"/>
      <c r="B32" s="671"/>
      <c r="C32" s="40"/>
      <c r="D32" s="54"/>
      <c r="E32" s="54"/>
      <c r="F32" s="54"/>
      <c r="G32" s="54"/>
      <c r="H32" s="54"/>
      <c r="I32" s="54"/>
      <c r="J32" s="54"/>
      <c r="K32" s="147"/>
      <c r="L32" s="40"/>
      <c r="M32" s="54"/>
      <c r="N32" s="54"/>
      <c r="O32" s="54"/>
      <c r="P32" s="54"/>
      <c r="Q32" s="54"/>
      <c r="R32" s="54"/>
      <c r="S32" s="54"/>
      <c r="T32" s="54"/>
      <c r="U32" s="672"/>
      <c r="V32" s="671"/>
      <c r="W32" s="721"/>
      <c r="X32" s="722"/>
      <c r="Y32" s="40"/>
      <c r="Z32" s="54"/>
      <c r="AA32" s="54"/>
      <c r="AB32" s="54"/>
      <c r="AC32" s="54"/>
      <c r="AD32" s="717"/>
      <c r="AE32" s="718"/>
      <c r="AF32" s="672"/>
      <c r="AG32" s="671"/>
      <c r="AH32" s="18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ht="17.25" customHeight="1">
      <c r="A33" s="670"/>
      <c r="B33" s="671"/>
      <c r="C33" s="40"/>
      <c r="D33" s="54"/>
      <c r="E33" s="54"/>
      <c r="F33" s="54"/>
      <c r="G33" s="54"/>
      <c r="H33" s="54"/>
      <c r="I33" s="54"/>
      <c r="J33" s="54"/>
      <c r="K33" s="147"/>
      <c r="L33" s="40"/>
      <c r="M33" s="54"/>
      <c r="N33" s="54"/>
      <c r="O33" s="54"/>
      <c r="P33" s="54"/>
      <c r="Q33" s="54"/>
      <c r="R33" s="54"/>
      <c r="S33" s="54"/>
      <c r="T33" s="54"/>
      <c r="U33" s="672"/>
      <c r="V33" s="671"/>
      <c r="W33" s="721"/>
      <c r="X33" s="722"/>
      <c r="Y33" s="40"/>
      <c r="Z33" s="54"/>
      <c r="AA33" s="54"/>
      <c r="AB33" s="54"/>
      <c r="AC33" s="54"/>
      <c r="AD33" s="717"/>
      <c r="AE33" s="718"/>
      <c r="AF33" s="672"/>
      <c r="AG33" s="671"/>
      <c r="AH33" s="187"/>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7.100000000000001" customHeight="1">
      <c r="A34" s="670"/>
      <c r="B34" s="671"/>
      <c r="C34" s="40"/>
      <c r="D34" s="54"/>
      <c r="E34" s="54"/>
      <c r="F34" s="54"/>
      <c r="G34" s="54"/>
      <c r="H34" s="54"/>
      <c r="I34" s="54"/>
      <c r="J34" s="54"/>
      <c r="K34" s="147"/>
      <c r="L34" s="40"/>
      <c r="M34" s="54"/>
      <c r="N34" s="54"/>
      <c r="O34" s="54"/>
      <c r="P34" s="54"/>
      <c r="Q34" s="54"/>
      <c r="R34" s="54"/>
      <c r="S34" s="54"/>
      <c r="T34" s="54"/>
      <c r="U34" s="672"/>
      <c r="V34" s="671"/>
      <c r="W34" s="721"/>
      <c r="X34" s="722"/>
      <c r="Y34" s="40"/>
      <c r="Z34" s="54"/>
      <c r="AA34" s="54"/>
      <c r="AB34" s="54"/>
      <c r="AC34" s="54"/>
      <c r="AD34" s="717"/>
      <c r="AE34" s="718"/>
      <c r="AF34" s="672"/>
      <c r="AG34" s="671"/>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670"/>
      <c r="B35" s="671"/>
      <c r="C35" s="40"/>
      <c r="D35" s="54"/>
      <c r="E35" s="54"/>
      <c r="F35" s="54"/>
      <c r="G35" s="54"/>
      <c r="H35" s="54"/>
      <c r="I35" s="54"/>
      <c r="J35" s="54"/>
      <c r="K35" s="147"/>
      <c r="L35" s="40"/>
      <c r="M35" s="54"/>
      <c r="N35" s="54"/>
      <c r="O35" s="54"/>
      <c r="P35" s="54"/>
      <c r="Q35" s="54"/>
      <c r="R35" s="54"/>
      <c r="S35" s="54"/>
      <c r="T35" s="54"/>
      <c r="U35" s="672"/>
      <c r="V35" s="671"/>
      <c r="W35" s="721"/>
      <c r="X35" s="722"/>
      <c r="Y35" s="40"/>
      <c r="Z35" s="54"/>
      <c r="AA35" s="54"/>
      <c r="AB35" s="54"/>
      <c r="AC35" s="54"/>
      <c r="AD35" s="717"/>
      <c r="AE35" s="718"/>
      <c r="AF35" s="672"/>
      <c r="AG35" s="671"/>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670"/>
      <c r="B36" s="671"/>
      <c r="C36" s="40"/>
      <c r="D36" s="54"/>
      <c r="E36" s="54"/>
      <c r="F36" s="54"/>
      <c r="G36" s="54"/>
      <c r="H36" s="54"/>
      <c r="I36" s="54"/>
      <c r="J36" s="54"/>
      <c r="K36" s="147"/>
      <c r="L36" s="40"/>
      <c r="M36" s="54"/>
      <c r="N36" s="54"/>
      <c r="O36" s="54"/>
      <c r="P36" s="54"/>
      <c r="Q36" s="54"/>
      <c r="R36" s="54"/>
      <c r="S36" s="54"/>
      <c r="T36" s="54"/>
      <c r="U36" s="672"/>
      <c r="V36" s="671"/>
      <c r="W36" s="721"/>
      <c r="X36" s="722"/>
      <c r="Y36" s="40"/>
      <c r="Z36" s="54"/>
      <c r="AA36" s="54"/>
      <c r="AB36" s="54"/>
      <c r="AC36" s="54"/>
      <c r="AD36" s="717"/>
      <c r="AE36" s="718"/>
      <c r="AF36" s="672"/>
      <c r="AG36" s="671"/>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670"/>
      <c r="B37" s="671"/>
      <c r="C37" s="40"/>
      <c r="D37" s="54"/>
      <c r="E37" s="54"/>
      <c r="F37" s="54"/>
      <c r="G37" s="54"/>
      <c r="H37" s="54"/>
      <c r="I37" s="54"/>
      <c r="J37" s="54"/>
      <c r="K37" s="147"/>
      <c r="L37" s="40"/>
      <c r="M37" s="54"/>
      <c r="N37" s="54"/>
      <c r="O37" s="54"/>
      <c r="P37" s="54"/>
      <c r="Q37" s="54"/>
      <c r="R37" s="54"/>
      <c r="S37" s="54"/>
      <c r="T37" s="54"/>
      <c r="U37" s="672"/>
      <c r="V37" s="671"/>
      <c r="W37" s="721"/>
      <c r="X37" s="722"/>
      <c r="Y37" s="40"/>
      <c r="Z37" s="54"/>
      <c r="AA37" s="54"/>
      <c r="AB37" s="54"/>
      <c r="AC37" s="54"/>
      <c r="AD37" s="717"/>
      <c r="AE37" s="718"/>
      <c r="AF37" s="672"/>
      <c r="AG37" s="671"/>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670"/>
      <c r="B38" s="671"/>
      <c r="C38" s="40"/>
      <c r="D38" s="54"/>
      <c r="E38" s="54"/>
      <c r="F38" s="54"/>
      <c r="G38" s="54"/>
      <c r="H38" s="54"/>
      <c r="I38" s="54"/>
      <c r="J38" s="54"/>
      <c r="K38" s="147"/>
      <c r="L38" s="40"/>
      <c r="M38" s="54"/>
      <c r="N38" s="54"/>
      <c r="O38" s="54"/>
      <c r="P38" s="54"/>
      <c r="Q38" s="54"/>
      <c r="R38" s="54"/>
      <c r="S38" s="54"/>
      <c r="T38" s="54"/>
      <c r="U38" s="672"/>
      <c r="V38" s="671"/>
      <c r="W38" s="721"/>
      <c r="X38" s="722"/>
      <c r="Y38" s="40"/>
      <c r="Z38" s="54"/>
      <c r="AA38" s="54"/>
      <c r="AB38" s="54"/>
      <c r="AC38" s="54"/>
      <c r="AD38" s="717"/>
      <c r="AE38" s="718"/>
      <c r="AF38" s="672"/>
      <c r="AG38" s="671"/>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670"/>
      <c r="B39" s="671"/>
      <c r="C39" s="40"/>
      <c r="D39" s="54"/>
      <c r="E39" s="54"/>
      <c r="F39" s="54"/>
      <c r="G39" s="54"/>
      <c r="H39" s="54"/>
      <c r="I39" s="54"/>
      <c r="J39" s="54"/>
      <c r="K39" s="147"/>
      <c r="L39" s="40"/>
      <c r="M39" s="54"/>
      <c r="N39" s="54"/>
      <c r="O39" s="54"/>
      <c r="P39" s="54"/>
      <c r="Q39" s="54"/>
      <c r="R39" s="54"/>
      <c r="S39" s="54"/>
      <c r="T39" s="54"/>
      <c r="U39" s="672"/>
      <c r="V39" s="671"/>
      <c r="W39" s="721"/>
      <c r="X39" s="722"/>
      <c r="Y39" s="40"/>
      <c r="Z39" s="54"/>
      <c r="AA39" s="54"/>
      <c r="AB39" s="54"/>
      <c r="AC39" s="54"/>
      <c r="AD39" s="717"/>
      <c r="AE39" s="718"/>
      <c r="AF39" s="672"/>
      <c r="AG39" s="671"/>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670"/>
      <c r="B40" s="671"/>
      <c r="C40" s="40"/>
      <c r="D40" s="54"/>
      <c r="E40" s="54"/>
      <c r="F40" s="54"/>
      <c r="G40" s="54"/>
      <c r="H40" s="54"/>
      <c r="I40" s="54"/>
      <c r="J40" s="54"/>
      <c r="K40" s="147"/>
      <c r="L40" s="40"/>
      <c r="M40" s="54"/>
      <c r="N40" s="54"/>
      <c r="O40" s="54"/>
      <c r="P40" s="54"/>
      <c r="Q40" s="54"/>
      <c r="R40" s="54"/>
      <c r="S40" s="54"/>
      <c r="T40" s="54"/>
      <c r="U40" s="672"/>
      <c r="V40" s="671"/>
      <c r="W40" s="721"/>
      <c r="X40" s="722"/>
      <c r="Y40" s="40"/>
      <c r="Z40" s="54"/>
      <c r="AA40" s="54"/>
      <c r="AB40" s="54"/>
      <c r="AC40" s="54"/>
      <c r="AD40" s="717"/>
      <c r="AE40" s="718"/>
      <c r="AF40" s="672"/>
      <c r="AG40" s="671"/>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670"/>
      <c r="B41" s="671"/>
      <c r="C41" s="146"/>
      <c r="D41" s="54"/>
      <c r="E41" s="54"/>
      <c r="F41" s="54"/>
      <c r="G41" s="54"/>
      <c r="H41" s="54"/>
      <c r="I41" s="54"/>
      <c r="J41" s="54"/>
      <c r="K41" s="147"/>
      <c r="L41" s="54"/>
      <c r="M41" s="54"/>
      <c r="N41" s="54"/>
      <c r="O41" s="54"/>
      <c r="P41" s="54"/>
      <c r="Q41" s="54"/>
      <c r="R41" s="54"/>
      <c r="S41" s="54"/>
      <c r="T41" s="54"/>
      <c r="U41" s="672"/>
      <c r="V41" s="671"/>
      <c r="W41" s="672"/>
      <c r="X41" s="671"/>
      <c r="Y41" s="146"/>
      <c r="Z41" s="54"/>
      <c r="AA41" s="54"/>
      <c r="AB41" s="54"/>
      <c r="AC41" s="147"/>
      <c r="AD41" s="673"/>
      <c r="AE41" s="674"/>
      <c r="AF41" s="673"/>
      <c r="AG41" s="674"/>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670"/>
      <c r="B42" s="671"/>
      <c r="C42" s="146"/>
      <c r="D42" s="54"/>
      <c r="E42" s="54"/>
      <c r="F42" s="54"/>
      <c r="G42" s="54"/>
      <c r="H42" s="54"/>
      <c r="I42" s="54"/>
      <c r="J42" s="54"/>
      <c r="K42" s="147"/>
      <c r="L42" s="54"/>
      <c r="M42" s="54"/>
      <c r="N42" s="54"/>
      <c r="O42" s="54"/>
      <c r="P42" s="54"/>
      <c r="Q42" s="54"/>
      <c r="R42" s="54"/>
      <c r="S42" s="54"/>
      <c r="T42" s="54"/>
      <c r="U42" s="672"/>
      <c r="V42" s="671"/>
      <c r="W42" s="672"/>
      <c r="X42" s="671"/>
      <c r="Y42" s="146"/>
      <c r="Z42" s="54"/>
      <c r="AA42" s="54"/>
      <c r="AB42" s="54"/>
      <c r="AC42" s="147"/>
      <c r="AD42" s="673"/>
      <c r="AE42" s="674"/>
      <c r="AF42" s="673"/>
      <c r="AG42" s="674"/>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ht="16.2" thickBot="1">
      <c r="A43" s="719"/>
      <c r="B43" s="720"/>
      <c r="C43" s="65"/>
      <c r="D43" s="66"/>
      <c r="E43" s="66"/>
      <c r="F43" s="66"/>
      <c r="G43" s="66"/>
      <c r="H43" s="66"/>
      <c r="I43" s="66"/>
      <c r="J43" s="66"/>
      <c r="K43" s="67"/>
      <c r="L43" s="66"/>
      <c r="M43" s="66"/>
      <c r="N43" s="66"/>
      <c r="O43" s="66"/>
      <c r="P43" s="66"/>
      <c r="Q43" s="66"/>
      <c r="R43" s="66"/>
      <c r="S43" s="66"/>
      <c r="T43" s="66"/>
      <c r="U43" s="726"/>
      <c r="V43" s="720"/>
      <c r="W43" s="726"/>
      <c r="X43" s="720"/>
      <c r="Y43" s="65"/>
      <c r="Z43" s="66"/>
      <c r="AA43" s="66"/>
      <c r="AB43" s="66"/>
      <c r="AC43" s="67"/>
      <c r="AD43" s="727"/>
      <c r="AE43" s="728"/>
      <c r="AF43" s="727"/>
      <c r="AG43" s="728"/>
      <c r="AH43" s="65"/>
      <c r="AI43" s="66"/>
      <c r="AJ43" s="66"/>
      <c r="AK43" s="66"/>
      <c r="AL43" s="66"/>
      <c r="AM43" s="66"/>
      <c r="AN43" s="66"/>
      <c r="AO43" s="66"/>
      <c r="AP43" s="66"/>
      <c r="AQ43" s="66"/>
      <c r="AR43" s="66"/>
      <c r="AS43" s="66"/>
      <c r="AT43" s="66"/>
      <c r="AU43" s="66"/>
      <c r="AV43" s="66"/>
      <c r="AW43" s="66"/>
      <c r="AX43" s="66"/>
      <c r="AY43" s="66"/>
      <c r="AZ43" s="66"/>
      <c r="BA43" s="67"/>
      <c r="BB43" s="66"/>
      <c r="BC43" s="66"/>
      <c r="BD43" s="66"/>
      <c r="BE43" s="66"/>
      <c r="BF43" s="66"/>
      <c r="BG43" s="68"/>
    </row>
    <row r="44" spans="1:59" ht="16.2" thickBot="1"/>
    <row r="45" spans="1:59">
      <c r="A45" s="729" t="s">
        <v>28</v>
      </c>
      <c r="B45" s="654"/>
      <c r="C45" s="654"/>
      <c r="D45" s="654"/>
      <c r="E45" s="654"/>
      <c r="F45" s="655"/>
      <c r="G45" s="69"/>
      <c r="H45" s="69"/>
      <c r="I45" s="69"/>
      <c r="J45" s="69"/>
      <c r="K45" s="69"/>
      <c r="L45" s="69"/>
      <c r="M45" s="69"/>
      <c r="N45" s="69"/>
      <c r="O45" s="69"/>
      <c r="P45" s="69"/>
      <c r="Q45" s="69"/>
      <c r="R45" s="69"/>
      <c r="S45" s="69"/>
      <c r="T45" s="69"/>
      <c r="U45" s="70"/>
      <c r="V45" s="70"/>
      <c r="W45" s="70"/>
      <c r="X45" s="70"/>
      <c r="Y45" s="69"/>
      <c r="Z45" s="69"/>
      <c r="AA45" s="69"/>
      <c r="AB45" s="69"/>
      <c r="AC45" s="69"/>
      <c r="AD45" s="71"/>
      <c r="AE45" s="71"/>
      <c r="AF45" s="71"/>
      <c r="AG45" s="71"/>
      <c r="AH45" s="69"/>
      <c r="AI45" s="69"/>
      <c r="AJ45" s="69"/>
      <c r="AK45" s="69"/>
      <c r="AL45" s="69"/>
      <c r="AM45" s="69"/>
      <c r="AN45" s="69"/>
      <c r="AO45" s="69"/>
      <c r="AP45" s="69"/>
      <c r="AQ45" s="69"/>
      <c r="AR45" s="69"/>
      <c r="AS45" s="69"/>
      <c r="AT45" s="69"/>
      <c r="AU45" s="69"/>
      <c r="AV45" s="69"/>
      <c r="AW45" s="69"/>
      <c r="AX45" s="69"/>
      <c r="AY45" s="69"/>
      <c r="AZ45" s="69"/>
      <c r="BA45" s="69"/>
      <c r="BB45" s="69"/>
      <c r="BC45" s="69"/>
      <c r="BD45" s="69"/>
      <c r="BE45" s="69"/>
      <c r="BF45" s="69"/>
      <c r="BG45" s="72"/>
    </row>
    <row r="46" spans="1:59">
      <c r="A46" s="730"/>
      <c r="B46" s="731"/>
      <c r="C46" s="731"/>
      <c r="D46" s="731"/>
      <c r="E46" s="731"/>
      <c r="F46" s="732"/>
      <c r="G46" s="54"/>
      <c r="H46" s="54"/>
      <c r="I46" s="54"/>
      <c r="J46" s="48" t="s">
        <v>59</v>
      </c>
      <c r="K46" s="54"/>
      <c r="L46" s="54"/>
      <c r="M46" s="54"/>
      <c r="N46" s="54"/>
      <c r="O46" s="54"/>
      <c r="P46" s="54"/>
      <c r="Q46" s="54"/>
      <c r="R46" s="54"/>
      <c r="S46" s="54"/>
      <c r="T46" s="54"/>
      <c r="U46" s="73"/>
      <c r="V46" s="73"/>
      <c r="W46" s="73"/>
      <c r="X46" s="73"/>
      <c r="Y46" s="54"/>
      <c r="Z46" s="54"/>
      <c r="AA46" s="54"/>
      <c r="AB46" s="54"/>
      <c r="AC46" s="54"/>
      <c r="AD46" s="74"/>
      <c r="AE46" s="74"/>
      <c r="AF46" s="74"/>
      <c r="AG46" s="74"/>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4"/>
    </row>
    <row r="47" spans="1:59">
      <c r="A47" s="75"/>
      <c r="B47" s="73"/>
      <c r="C47" s="54"/>
      <c r="D47" s="54"/>
      <c r="E47" s="54"/>
      <c r="F47" s="54"/>
      <c r="G47" s="54"/>
      <c r="H47" s="54"/>
      <c r="I47" s="54"/>
      <c r="J47" s="48" t="s">
        <v>60</v>
      </c>
      <c r="K47" s="54"/>
      <c r="L47" s="54"/>
      <c r="M47" s="54"/>
      <c r="N47" s="54"/>
      <c r="O47" s="54"/>
      <c r="P47" s="54"/>
      <c r="Q47" s="54"/>
      <c r="R47" s="54"/>
      <c r="S47" s="54"/>
      <c r="T47" s="54"/>
      <c r="U47" s="73"/>
      <c r="V47" s="73"/>
      <c r="W47" s="73"/>
      <c r="X47" s="73"/>
      <c r="Y47" s="54"/>
      <c r="Z47" s="54"/>
      <c r="AA47" s="54"/>
      <c r="AB47" s="54"/>
      <c r="AC47" s="54"/>
      <c r="AD47" s="74"/>
      <c r="AE47" s="74"/>
      <c r="AF47" s="74"/>
      <c r="AG47" s="74"/>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4"/>
    </row>
    <row r="48" spans="1:59">
      <c r="A48" s="75"/>
      <c r="B48" s="73"/>
      <c r="C48" s="54"/>
      <c r="D48" s="54"/>
      <c r="E48" s="54"/>
      <c r="F48" s="54"/>
      <c r="G48" s="54"/>
      <c r="H48" s="54"/>
      <c r="I48" s="54"/>
      <c r="J48" s="54"/>
      <c r="K48" s="54"/>
      <c r="L48" s="54"/>
      <c r="M48" s="54"/>
      <c r="N48" s="54"/>
      <c r="O48" s="54"/>
      <c r="P48" s="54"/>
      <c r="Q48" s="54"/>
      <c r="R48" s="54"/>
      <c r="S48" s="54"/>
      <c r="T48" s="54"/>
      <c r="U48" s="73"/>
      <c r="V48" s="73"/>
      <c r="W48" s="73"/>
      <c r="X48" s="73"/>
      <c r="Y48" s="54"/>
      <c r="Z48" s="54"/>
      <c r="AA48" s="54"/>
      <c r="AB48" s="54"/>
      <c r="AC48" s="54"/>
      <c r="AD48" s="74"/>
      <c r="AE48" s="74"/>
      <c r="AF48" s="74"/>
      <c r="AG48" s="74"/>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4"/>
    </row>
    <row r="49" spans="1:59">
      <c r="A49" s="75"/>
      <c r="B49" s="73"/>
      <c r="C49" s="54"/>
      <c r="D49" s="54"/>
      <c r="E49" s="54"/>
      <c r="F49" s="54"/>
      <c r="G49" s="54"/>
      <c r="H49" s="54"/>
      <c r="I49" s="54"/>
      <c r="J49" s="54"/>
      <c r="K49" s="54"/>
      <c r="L49" s="54"/>
      <c r="M49" s="54"/>
      <c r="N49" s="54"/>
      <c r="O49" s="54"/>
      <c r="P49" s="54"/>
      <c r="Q49" s="54"/>
      <c r="R49" s="54"/>
      <c r="S49" s="54"/>
      <c r="T49" s="54"/>
      <c r="U49" s="73"/>
      <c r="V49" s="73"/>
      <c r="W49" s="73"/>
      <c r="X49" s="73"/>
      <c r="Y49" s="54"/>
      <c r="Z49" s="54"/>
      <c r="AA49" s="54"/>
      <c r="AB49" s="54"/>
      <c r="AC49" s="54"/>
      <c r="AD49" s="74"/>
      <c r="AE49" s="74"/>
      <c r="AF49" s="74"/>
      <c r="AG49" s="74"/>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4"/>
    </row>
    <row r="50" spans="1:59">
      <c r="A50" s="75"/>
      <c r="B50" s="73"/>
      <c r="C50" s="54"/>
      <c r="D50" s="54"/>
      <c r="E50" s="54"/>
      <c r="F50" s="54"/>
      <c r="G50" s="54"/>
      <c r="H50" s="54"/>
      <c r="I50" s="54"/>
      <c r="J50" s="54"/>
      <c r="K50" s="54"/>
      <c r="L50" s="54"/>
      <c r="M50" s="54"/>
      <c r="N50" s="54"/>
      <c r="O50" s="54"/>
      <c r="P50" s="54"/>
      <c r="Q50" s="54"/>
      <c r="R50" s="54"/>
      <c r="S50" s="54"/>
      <c r="T50" s="54"/>
      <c r="U50" s="73"/>
      <c r="V50" s="73"/>
      <c r="W50" s="73"/>
      <c r="X50" s="73"/>
      <c r="Y50" s="54"/>
      <c r="Z50" s="54"/>
      <c r="AA50" s="54"/>
      <c r="AB50" s="54"/>
      <c r="AC50" s="54"/>
      <c r="AD50" s="74"/>
      <c r="AE50" s="74"/>
      <c r="AF50" s="74"/>
      <c r="AG50" s="74"/>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1:59">
      <c r="A51" s="75"/>
      <c r="B51" s="73"/>
      <c r="C51" s="54"/>
      <c r="D51" s="54"/>
      <c r="E51" s="54"/>
      <c r="F51" s="54"/>
      <c r="G51" s="54"/>
      <c r="H51" s="54"/>
      <c r="I51" s="54"/>
      <c r="J51" s="54"/>
      <c r="K51" s="54"/>
      <c r="L51" s="54"/>
      <c r="M51" s="54"/>
      <c r="N51" s="54"/>
      <c r="O51" s="54"/>
      <c r="P51" s="54"/>
      <c r="Q51" s="54"/>
      <c r="R51" s="54"/>
      <c r="S51" s="54"/>
      <c r="T51" s="54"/>
      <c r="U51" s="73"/>
      <c r="V51" s="73"/>
      <c r="W51" s="73"/>
      <c r="X51" s="73"/>
      <c r="Y51" s="54"/>
      <c r="Z51" s="54"/>
      <c r="AA51" s="54"/>
      <c r="AB51" s="54"/>
      <c r="AC51" s="54"/>
      <c r="AD51" s="74"/>
      <c r="AE51" s="74"/>
      <c r="AF51" s="74"/>
      <c r="AG51" s="74"/>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1:59" ht="16.2" thickBot="1">
      <c r="A52" s="76"/>
      <c r="B52" s="77"/>
      <c r="C52" s="66"/>
      <c r="D52" s="66"/>
      <c r="E52" s="66"/>
      <c r="F52" s="66"/>
      <c r="G52" s="66"/>
      <c r="H52" s="66"/>
      <c r="I52" s="66"/>
      <c r="J52" s="66"/>
      <c r="K52" s="66"/>
      <c r="L52" s="66"/>
      <c r="M52" s="66"/>
      <c r="N52" s="66"/>
      <c r="O52" s="66"/>
      <c r="P52" s="66"/>
      <c r="Q52" s="66"/>
      <c r="R52" s="66"/>
      <c r="S52" s="66"/>
      <c r="T52" s="66"/>
      <c r="U52" s="77"/>
      <c r="V52" s="77"/>
      <c r="W52" s="77"/>
      <c r="X52" s="77"/>
      <c r="Y52" s="66"/>
      <c r="Z52" s="66"/>
      <c r="AA52" s="66"/>
      <c r="AB52" s="66"/>
      <c r="AC52" s="66"/>
      <c r="AD52" s="78"/>
      <c r="AE52" s="78"/>
      <c r="AF52" s="78"/>
      <c r="AG52" s="78"/>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8"/>
    </row>
  </sheetData>
  <mergeCells count="211">
    <mergeCell ref="A11:B11"/>
    <mergeCell ref="U11:V11"/>
    <mergeCell ref="W11:X11"/>
    <mergeCell ref="AD11:AE11"/>
    <mergeCell ref="AF11:AG11"/>
    <mergeCell ref="BR11:BS11"/>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3:AE13"/>
    <mergeCell ref="AF13:AG13"/>
    <mergeCell ref="BR13:BS13"/>
    <mergeCell ref="A14:B14"/>
    <mergeCell ref="U14:V14"/>
    <mergeCell ref="W14:X14"/>
    <mergeCell ref="AD14:AE14"/>
    <mergeCell ref="AF14:AG14"/>
    <mergeCell ref="CQ8:DJ13"/>
    <mergeCell ref="A9:B9"/>
    <mergeCell ref="U9:V9"/>
    <mergeCell ref="W9:X9"/>
    <mergeCell ref="AD9:AE9"/>
    <mergeCell ref="AF9:AG9"/>
    <mergeCell ref="BR9:BS9"/>
    <mergeCell ref="A13:B13"/>
    <mergeCell ref="U13:V13"/>
    <mergeCell ref="W13:X13"/>
    <mergeCell ref="A10:B10"/>
    <mergeCell ref="U10:V10"/>
    <mergeCell ref="W10:X10"/>
    <mergeCell ref="AD10:AE10"/>
    <mergeCell ref="AF10:AG10"/>
    <mergeCell ref="BR10:BS10"/>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4:B24"/>
    <mergeCell ref="U24:V24"/>
    <mergeCell ref="W24:X24"/>
    <mergeCell ref="AD24:AE24"/>
    <mergeCell ref="AF24:AG24"/>
    <mergeCell ref="A22:B22"/>
    <mergeCell ref="U22:V22"/>
    <mergeCell ref="W22:X22"/>
    <mergeCell ref="AD22:AE22"/>
    <mergeCell ref="AF22:AG22"/>
    <mergeCell ref="A23:B23"/>
    <mergeCell ref="U23:V23"/>
    <mergeCell ref="W23:X23"/>
    <mergeCell ref="AD23:AE23"/>
    <mergeCell ref="AF23:AG23"/>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D37:AE37"/>
    <mergeCell ref="AF37:AG37"/>
    <mergeCell ref="A38:B38"/>
    <mergeCell ref="U38:V38"/>
    <mergeCell ref="W38:X38"/>
    <mergeCell ref="AD38:AE38"/>
    <mergeCell ref="AF38:AG38"/>
    <mergeCell ref="A35:B35"/>
    <mergeCell ref="U35:V35"/>
    <mergeCell ref="W35:X35"/>
    <mergeCell ref="AD35:AE35"/>
    <mergeCell ref="AF35:AG35"/>
    <mergeCell ref="A36:B36"/>
    <mergeCell ref="U36:V36"/>
    <mergeCell ref="W36:X36"/>
    <mergeCell ref="AD36:AE36"/>
    <mergeCell ref="AF36:AG36"/>
    <mergeCell ref="A45:F46"/>
    <mergeCell ref="A41:B41"/>
    <mergeCell ref="U41:V41"/>
    <mergeCell ref="W41:X41"/>
    <mergeCell ref="AD41:AE41"/>
    <mergeCell ref="AF41:AG41"/>
    <mergeCell ref="A42:B42"/>
    <mergeCell ref="U42:V42"/>
    <mergeCell ref="W42:X42"/>
    <mergeCell ref="AD42:AE42"/>
    <mergeCell ref="AF42:AG42"/>
    <mergeCell ref="A12:B12"/>
    <mergeCell ref="U12:V12"/>
    <mergeCell ref="W12:X12"/>
    <mergeCell ref="AD12:AE12"/>
    <mergeCell ref="AF12:AG12"/>
    <mergeCell ref="BR12:BS12"/>
    <mergeCell ref="A43:B43"/>
    <mergeCell ref="U43:V43"/>
    <mergeCell ref="W43:X43"/>
    <mergeCell ref="AD43:AE43"/>
    <mergeCell ref="AF43:AG43"/>
    <mergeCell ref="A39:B39"/>
    <mergeCell ref="U39:V39"/>
    <mergeCell ref="W39:X39"/>
    <mergeCell ref="AD39:AE39"/>
    <mergeCell ref="AF39:AG39"/>
    <mergeCell ref="A40:B40"/>
    <mergeCell ref="U40:V40"/>
    <mergeCell ref="W40:X40"/>
    <mergeCell ref="AD40:AE40"/>
    <mergeCell ref="AF40:AG40"/>
    <mergeCell ref="A37:B37"/>
    <mergeCell ref="U37:V37"/>
    <mergeCell ref="W37:X3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81953"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381954"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381955"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381956"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381957"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DP47"/>
  <sheetViews>
    <sheetView zoomScale="85" zoomScaleNormal="85" workbookViewId="0">
      <selection activeCell="L10" sqref="L10"/>
    </sheetView>
  </sheetViews>
  <sheetFormatPr defaultColWidth="9" defaultRowHeight="15.6"/>
  <cols>
    <col min="1" max="11" width="2.6640625" style="48" customWidth="1"/>
    <col min="12" max="12" width="2.88671875" style="48" customWidth="1"/>
    <col min="13" max="19" width="2.6640625" style="48" customWidth="1"/>
    <col min="20" max="20" width="12.44140625" style="48" customWidth="1"/>
    <col min="21"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1163</v>
      </c>
      <c r="I4" s="58"/>
      <c r="J4" s="58"/>
      <c r="K4" s="58"/>
      <c r="L4" s="58"/>
      <c r="M4" s="58"/>
      <c r="N4" s="58"/>
      <c r="O4" s="58"/>
      <c r="P4" s="58"/>
      <c r="Q4" s="58"/>
      <c r="R4" s="58"/>
      <c r="S4" s="58"/>
      <c r="T4" s="59"/>
      <c r="U4" s="60" t="s">
        <v>16</v>
      </c>
      <c r="V4" s="56"/>
      <c r="W4" s="56"/>
      <c r="X4" s="56"/>
      <c r="Y4" s="56"/>
      <c r="Z4" s="57"/>
      <c r="AA4" s="61" t="s">
        <v>1115</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1201</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322</v>
      </c>
      <c r="CD8" s="80"/>
      <c r="CE8" s="80"/>
      <c r="CF8" s="80"/>
      <c r="CG8" s="80"/>
      <c r="CH8" s="80"/>
      <c r="CI8" s="80"/>
      <c r="CJ8" s="80"/>
      <c r="CK8" s="80"/>
      <c r="CL8" s="79" t="s">
        <v>324</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1102</v>
      </c>
      <c r="D9" s="54"/>
      <c r="E9" s="54"/>
      <c r="F9" s="54"/>
      <c r="G9" s="54"/>
      <c r="H9" s="54"/>
      <c r="I9" s="54"/>
      <c r="J9" s="54"/>
      <c r="K9" s="147"/>
      <c r="L9" s="54" t="s">
        <v>1116</v>
      </c>
      <c r="M9" s="54"/>
      <c r="N9" s="54"/>
      <c r="O9" s="54"/>
      <c r="P9" s="54"/>
      <c r="Q9" s="54"/>
      <c r="R9" s="54"/>
      <c r="S9" s="54"/>
      <c r="T9" s="54"/>
      <c r="U9" s="672"/>
      <c r="V9" s="671"/>
      <c r="W9" s="715"/>
      <c r="X9" s="716"/>
      <c r="Y9" s="40" t="s">
        <v>1122</v>
      </c>
      <c r="Z9" s="54"/>
      <c r="AA9" s="54"/>
      <c r="AB9" s="54"/>
      <c r="AC9" s="54"/>
      <c r="AD9" s="717">
        <v>100</v>
      </c>
      <c r="AE9" s="718"/>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1132</v>
      </c>
      <c r="CD9" s="40"/>
      <c r="CE9" s="40"/>
      <c r="CF9" s="40"/>
      <c r="CG9" s="40"/>
      <c r="CH9" s="40"/>
      <c r="CI9" s="40"/>
      <c r="CJ9" s="40"/>
      <c r="CK9" s="40"/>
      <c r="CL9" s="63" t="s">
        <v>1133</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ht="16.2" thickBot="1">
      <c r="A10" s="670">
        <v>3</v>
      </c>
      <c r="B10" s="671"/>
      <c r="C10" s="54" t="s">
        <v>1121</v>
      </c>
      <c r="D10" s="54"/>
      <c r="E10" s="54"/>
      <c r="F10" s="54"/>
      <c r="G10" s="54"/>
      <c r="H10" s="54"/>
      <c r="I10" s="54"/>
      <c r="J10" s="54"/>
      <c r="K10" s="147"/>
      <c r="L10" s="54" t="s">
        <v>1202</v>
      </c>
      <c r="M10" s="54"/>
      <c r="N10" s="54"/>
      <c r="O10" s="54"/>
      <c r="P10" s="54"/>
      <c r="Q10" s="54"/>
      <c r="R10" s="54"/>
      <c r="S10" s="54"/>
      <c r="T10" s="54"/>
      <c r="U10" s="672"/>
      <c r="V10" s="671"/>
      <c r="W10" s="715"/>
      <c r="X10" s="716"/>
      <c r="Y10" s="40" t="s">
        <v>557</v>
      </c>
      <c r="Z10" s="54"/>
      <c r="AA10" s="54"/>
      <c r="AB10" s="54"/>
      <c r="AC10" s="54"/>
      <c r="AD10" s="717">
        <v>50</v>
      </c>
      <c r="AE10" s="718"/>
      <c r="AF10" s="673"/>
      <c r="AG10" s="674"/>
      <c r="AH10" s="184"/>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719"/>
      <c r="BS10" s="720"/>
      <c r="BT10" s="139"/>
      <c r="BU10" s="140"/>
      <c r="BV10" s="140"/>
      <c r="BW10" s="140"/>
      <c r="BX10" s="140"/>
      <c r="BY10" s="140"/>
      <c r="BZ10" s="140"/>
      <c r="CA10" s="140"/>
      <c r="CB10" s="141"/>
      <c r="CC10" s="140" t="s">
        <v>1134</v>
      </c>
      <c r="CD10" s="140"/>
      <c r="CE10" s="140"/>
      <c r="CF10" s="140"/>
      <c r="CG10" s="140"/>
      <c r="CH10" s="140"/>
      <c r="CI10" s="140"/>
      <c r="CJ10" s="140"/>
      <c r="CK10" s="140"/>
      <c r="CL10" s="139" t="s">
        <v>973</v>
      </c>
      <c r="CM10" s="140"/>
      <c r="CN10" s="140"/>
      <c r="CO10" s="140"/>
      <c r="CP10" s="140"/>
      <c r="CQ10" s="723"/>
      <c r="CR10" s="724"/>
      <c r="CS10" s="724"/>
      <c r="CT10" s="724"/>
      <c r="CU10" s="724"/>
      <c r="CV10" s="724"/>
      <c r="CW10" s="724"/>
      <c r="CX10" s="724"/>
      <c r="CY10" s="724"/>
      <c r="CZ10" s="724"/>
      <c r="DA10" s="724"/>
      <c r="DB10" s="724"/>
      <c r="DC10" s="724"/>
      <c r="DD10" s="724"/>
      <c r="DE10" s="724"/>
      <c r="DF10" s="724"/>
      <c r="DG10" s="724"/>
      <c r="DH10" s="724"/>
      <c r="DI10" s="724"/>
      <c r="DJ10" s="725"/>
      <c r="DK10" s="66"/>
      <c r="DL10" s="66"/>
      <c r="DM10" s="66"/>
      <c r="DN10" s="66"/>
      <c r="DO10" s="66"/>
      <c r="DP10" s="68"/>
    </row>
    <row r="11" spans="1:120">
      <c r="A11" s="670">
        <v>4</v>
      </c>
      <c r="B11" s="671"/>
      <c r="C11" s="185" t="s">
        <v>1103</v>
      </c>
      <c r="D11" s="54"/>
      <c r="E11" s="54"/>
      <c r="F11" s="54"/>
      <c r="G11" s="54"/>
      <c r="H11" s="54"/>
      <c r="I11" s="54"/>
      <c r="J11" s="54"/>
      <c r="K11" s="147"/>
      <c r="L11" s="54" t="s">
        <v>1117</v>
      </c>
      <c r="M11" s="54"/>
      <c r="N11" s="54"/>
      <c r="O11" s="54"/>
      <c r="P11" s="54"/>
      <c r="Q11" s="54"/>
      <c r="R11" s="54"/>
      <c r="S11" s="54"/>
      <c r="T11" s="54"/>
      <c r="U11" s="672"/>
      <c r="V11" s="671"/>
      <c r="W11" s="715"/>
      <c r="X11" s="716"/>
      <c r="Y11" s="40" t="s">
        <v>1123</v>
      </c>
      <c r="Z11" s="54"/>
      <c r="AA11" s="54"/>
      <c r="AB11" s="54"/>
      <c r="AC11" s="54"/>
      <c r="AD11" s="717">
        <v>2</v>
      </c>
      <c r="AE11" s="718"/>
      <c r="AF11" s="673"/>
      <c r="AG11" s="674"/>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CC11" s="48" t="s">
        <v>1135</v>
      </c>
      <c r="CL11" s="48" t="s">
        <v>973</v>
      </c>
    </row>
    <row r="12" spans="1:120" ht="17.25" customHeight="1">
      <c r="A12" s="670">
        <v>5</v>
      </c>
      <c r="B12" s="671"/>
      <c r="C12" s="185" t="s">
        <v>1104</v>
      </c>
      <c r="D12" s="54"/>
      <c r="E12" s="54"/>
      <c r="F12" s="54"/>
      <c r="G12" s="54"/>
      <c r="H12" s="54"/>
      <c r="I12" s="54"/>
      <c r="J12" s="54"/>
      <c r="K12" s="147"/>
      <c r="L12" s="40" t="s">
        <v>1118</v>
      </c>
      <c r="M12" s="54"/>
      <c r="N12" s="54"/>
      <c r="O12" s="54"/>
      <c r="P12" s="54"/>
      <c r="Q12" s="54"/>
      <c r="R12" s="54"/>
      <c r="S12" s="54"/>
      <c r="T12" s="54"/>
      <c r="U12" s="672"/>
      <c r="V12" s="671"/>
      <c r="W12" s="715"/>
      <c r="X12" s="716"/>
      <c r="Y12" s="40" t="s">
        <v>1124</v>
      </c>
      <c r="Z12" s="54"/>
      <c r="AA12" s="54"/>
      <c r="AB12" s="54"/>
      <c r="AC12" s="54"/>
      <c r="AD12" s="717">
        <v>100</v>
      </c>
      <c r="AE12" s="718"/>
      <c r="AF12" s="673"/>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row>
    <row r="13" spans="1:120" ht="17.25" customHeight="1">
      <c r="A13" s="670">
        <v>6</v>
      </c>
      <c r="B13" s="671"/>
      <c r="C13" s="189" t="s">
        <v>1105</v>
      </c>
      <c r="D13" s="190"/>
      <c r="E13" s="190"/>
      <c r="F13" s="190"/>
      <c r="G13" s="190"/>
      <c r="H13" s="54"/>
      <c r="I13" s="54"/>
      <c r="J13" s="54"/>
      <c r="K13" s="147"/>
      <c r="L13" s="40" t="s">
        <v>1119</v>
      </c>
      <c r="M13" s="54"/>
      <c r="N13" s="54"/>
      <c r="O13" s="54"/>
      <c r="P13" s="54"/>
      <c r="Q13" s="54"/>
      <c r="R13" s="54"/>
      <c r="S13" s="54"/>
      <c r="T13" s="54"/>
      <c r="U13" s="672"/>
      <c r="V13" s="671"/>
      <c r="W13" s="715"/>
      <c r="X13" s="716"/>
      <c r="Y13" s="40" t="s">
        <v>1123</v>
      </c>
      <c r="Z13" s="54"/>
      <c r="AA13" s="54"/>
      <c r="AB13" s="54"/>
      <c r="AC13" s="54"/>
      <c r="AD13" s="717">
        <v>2</v>
      </c>
      <c r="AE13" s="718"/>
      <c r="AF13" s="673"/>
      <c r="AG13" s="674"/>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ht="17.25" customHeight="1">
      <c r="A14" s="670">
        <v>7</v>
      </c>
      <c r="B14" s="671"/>
      <c r="C14" s="54" t="s">
        <v>1106</v>
      </c>
      <c r="D14" s="54"/>
      <c r="E14" s="54"/>
      <c r="F14" s="54"/>
      <c r="G14" s="54"/>
      <c r="H14" s="54"/>
      <c r="I14" s="54"/>
      <c r="J14" s="54"/>
      <c r="K14" s="147"/>
      <c r="L14" s="54" t="s">
        <v>1120</v>
      </c>
      <c r="M14" s="54"/>
      <c r="N14" s="54"/>
      <c r="O14" s="54"/>
      <c r="P14" s="54"/>
      <c r="Q14" s="54"/>
      <c r="R14" s="54"/>
      <c r="S14" s="54"/>
      <c r="T14" s="54"/>
      <c r="U14" s="672"/>
      <c r="V14" s="671"/>
      <c r="W14" s="715"/>
      <c r="X14" s="716"/>
      <c r="Y14" s="40" t="s">
        <v>1124</v>
      </c>
      <c r="Z14" s="54"/>
      <c r="AA14" s="54"/>
      <c r="AB14" s="54"/>
      <c r="AC14" s="54"/>
      <c r="AD14" s="717">
        <v>100</v>
      </c>
      <c r="AE14" s="718"/>
      <c r="AF14" s="673"/>
      <c r="AG14" s="674"/>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ht="17.25" customHeight="1">
      <c r="A15" s="670">
        <v>8</v>
      </c>
      <c r="B15" s="671"/>
      <c r="C15" s="40" t="s">
        <v>1136</v>
      </c>
      <c r="D15" s="54"/>
      <c r="E15" s="54"/>
      <c r="F15" s="54"/>
      <c r="G15" s="54"/>
      <c r="H15" s="54"/>
      <c r="I15" s="54"/>
      <c r="J15" s="54"/>
      <c r="K15" s="147"/>
      <c r="L15" s="54" t="s">
        <v>1138</v>
      </c>
      <c r="M15" s="54"/>
      <c r="N15" s="54"/>
      <c r="O15" s="54"/>
      <c r="P15" s="54"/>
      <c r="Q15" s="54"/>
      <c r="R15" s="54"/>
      <c r="S15" s="54"/>
      <c r="T15" s="54"/>
      <c r="U15" s="672"/>
      <c r="V15" s="671"/>
      <c r="W15" s="721"/>
      <c r="X15" s="722"/>
      <c r="Y15" s="40" t="s">
        <v>1140</v>
      </c>
      <c r="Z15" s="54"/>
      <c r="AA15" s="54"/>
      <c r="AB15" s="54"/>
      <c r="AC15" s="54"/>
      <c r="AD15" s="717">
        <v>2</v>
      </c>
      <c r="AE15" s="718"/>
      <c r="AF15" s="672"/>
      <c r="AG15" s="67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670">
        <v>9</v>
      </c>
      <c r="B16" s="671"/>
      <c r="C16" s="40" t="s">
        <v>1137</v>
      </c>
      <c r="D16" s="54"/>
      <c r="E16" s="54"/>
      <c r="F16" s="54"/>
      <c r="G16" s="54"/>
      <c r="H16" s="54"/>
      <c r="I16" s="54"/>
      <c r="J16" s="54"/>
      <c r="K16" s="147"/>
      <c r="L16" s="54" t="s">
        <v>1139</v>
      </c>
      <c r="M16" s="54"/>
      <c r="N16" s="54"/>
      <c r="O16" s="54"/>
      <c r="P16" s="54"/>
      <c r="Q16" s="54"/>
      <c r="R16" s="54"/>
      <c r="S16" s="54"/>
      <c r="T16" s="54"/>
      <c r="U16" s="672"/>
      <c r="V16" s="671"/>
      <c r="W16" s="721"/>
      <c r="X16" s="722"/>
      <c r="Y16" s="40" t="s">
        <v>885</v>
      </c>
      <c r="Z16" s="54"/>
      <c r="AA16" s="54"/>
      <c r="AB16" s="54"/>
      <c r="AC16" s="54"/>
      <c r="AD16" s="717">
        <v>50</v>
      </c>
      <c r="AE16" s="718"/>
      <c r="AF16" s="672"/>
      <c r="AG16" s="671"/>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670">
        <v>10</v>
      </c>
      <c r="B17" s="671"/>
      <c r="C17" s="40" t="s">
        <v>1044</v>
      </c>
      <c r="D17" s="54"/>
      <c r="E17" s="54"/>
      <c r="F17" s="54"/>
      <c r="G17" s="54"/>
      <c r="H17" s="54"/>
      <c r="I17" s="54"/>
      <c r="J17" s="54"/>
      <c r="K17" s="147"/>
      <c r="L17" s="54" t="s">
        <v>254</v>
      </c>
      <c r="M17" s="54"/>
      <c r="N17" s="54"/>
      <c r="O17" s="54"/>
      <c r="P17" s="54"/>
      <c r="Q17" s="54"/>
      <c r="R17" s="54"/>
      <c r="S17" s="54"/>
      <c r="T17" s="54"/>
      <c r="U17" s="672"/>
      <c r="V17" s="671"/>
      <c r="W17" s="721"/>
      <c r="X17" s="722"/>
      <c r="Y17" s="40" t="s">
        <v>205</v>
      </c>
      <c r="Z17" s="54"/>
      <c r="AA17" s="54"/>
      <c r="AB17" s="54"/>
      <c r="AC17" s="54"/>
      <c r="AD17" s="717"/>
      <c r="AE17" s="718"/>
      <c r="AF17" s="672"/>
      <c r="AG17" s="671"/>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670">
        <v>11</v>
      </c>
      <c r="B18" s="671"/>
      <c r="C18" s="40" t="s">
        <v>271</v>
      </c>
      <c r="D18" s="54"/>
      <c r="E18" s="54"/>
      <c r="F18" s="54"/>
      <c r="G18" s="54"/>
      <c r="H18" s="54"/>
      <c r="I18" s="54"/>
      <c r="J18" s="54"/>
      <c r="K18" s="147"/>
      <c r="L18" s="40" t="s">
        <v>124</v>
      </c>
      <c r="M18" s="54"/>
      <c r="N18" s="54"/>
      <c r="O18" s="54"/>
      <c r="P18" s="54"/>
      <c r="Q18" s="54"/>
      <c r="R18" s="54"/>
      <c r="S18" s="54"/>
      <c r="T18" s="54"/>
      <c r="U18" s="672"/>
      <c r="V18" s="671"/>
      <c r="W18" s="721"/>
      <c r="X18" s="722"/>
      <c r="Y18" s="40" t="s">
        <v>123</v>
      </c>
      <c r="Z18" s="54"/>
      <c r="AA18" s="54"/>
      <c r="AB18" s="54"/>
      <c r="AC18" s="54"/>
      <c r="AD18" s="717">
        <v>1</v>
      </c>
      <c r="AE18" s="718"/>
      <c r="AF18" s="672"/>
      <c r="AG18" s="671"/>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4.1" customHeight="1">
      <c r="A19" s="670">
        <v>12</v>
      </c>
      <c r="B19" s="671"/>
      <c r="C19" s="40" t="s">
        <v>272</v>
      </c>
      <c r="D19" s="54"/>
      <c r="E19" s="54"/>
      <c r="F19" s="54"/>
      <c r="G19" s="54"/>
      <c r="H19" s="54"/>
      <c r="I19" s="54"/>
      <c r="J19" s="54"/>
      <c r="K19" s="147"/>
      <c r="L19" s="40" t="s">
        <v>119</v>
      </c>
      <c r="M19" s="54"/>
      <c r="N19" s="54"/>
      <c r="O19" s="54"/>
      <c r="P19" s="54"/>
      <c r="Q19" s="54"/>
      <c r="R19" s="54"/>
      <c r="S19" s="54"/>
      <c r="T19" s="54"/>
      <c r="U19" s="672"/>
      <c r="V19" s="671"/>
      <c r="W19" s="721"/>
      <c r="X19" s="722"/>
      <c r="Y19" s="40" t="s">
        <v>31</v>
      </c>
      <c r="Z19" s="54"/>
      <c r="AA19" s="54"/>
      <c r="AB19" s="54"/>
      <c r="AC19" s="54"/>
      <c r="AD19" s="717"/>
      <c r="AE19" s="718"/>
      <c r="AF19" s="672"/>
      <c r="AG19" s="671"/>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670">
        <v>13</v>
      </c>
      <c r="B20" s="671"/>
      <c r="C20" s="40" t="s">
        <v>274</v>
      </c>
      <c r="D20" s="54"/>
      <c r="E20" s="54"/>
      <c r="F20" s="54"/>
      <c r="G20" s="54"/>
      <c r="H20" s="54"/>
      <c r="I20" s="54"/>
      <c r="J20" s="54"/>
      <c r="K20" s="147"/>
      <c r="L20" s="40" t="s">
        <v>120</v>
      </c>
      <c r="M20" s="54"/>
      <c r="N20" s="54"/>
      <c r="O20" s="54"/>
      <c r="P20" s="54"/>
      <c r="Q20" s="54"/>
      <c r="R20" s="54"/>
      <c r="S20" s="54"/>
      <c r="T20" s="54"/>
      <c r="U20" s="672"/>
      <c r="V20" s="671"/>
      <c r="W20" s="721"/>
      <c r="X20" s="722"/>
      <c r="Y20" s="40" t="s">
        <v>123</v>
      </c>
      <c r="Z20" s="54"/>
      <c r="AA20" s="54"/>
      <c r="AB20" s="54"/>
      <c r="AC20" s="54"/>
      <c r="AD20" s="717">
        <v>32</v>
      </c>
      <c r="AE20" s="718"/>
      <c r="AF20" s="672"/>
      <c r="AG20" s="671"/>
      <c r="AH20" s="146"/>
      <c r="AI20" s="54"/>
      <c r="AJ20" s="40"/>
      <c r="AK20" s="40"/>
      <c r="AL20" s="40"/>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670">
        <v>14</v>
      </c>
      <c r="B21" s="671"/>
      <c r="C21" s="40" t="s">
        <v>275</v>
      </c>
      <c r="D21" s="54"/>
      <c r="E21" s="54"/>
      <c r="F21" s="54"/>
      <c r="G21" s="54"/>
      <c r="H21" s="54"/>
      <c r="I21" s="54"/>
      <c r="J21" s="54"/>
      <c r="K21" s="147"/>
      <c r="L21" s="40" t="s">
        <v>244</v>
      </c>
      <c r="M21" s="54"/>
      <c r="N21" s="54"/>
      <c r="O21" s="54"/>
      <c r="P21" s="54"/>
      <c r="Q21" s="54"/>
      <c r="R21" s="54"/>
      <c r="S21" s="54"/>
      <c r="T21" s="54"/>
      <c r="U21" s="672"/>
      <c r="V21" s="671"/>
      <c r="W21" s="721"/>
      <c r="X21" s="722"/>
      <c r="Y21" s="40" t="s">
        <v>30</v>
      </c>
      <c r="Z21" s="54"/>
      <c r="AA21" s="54"/>
      <c r="AB21" s="54"/>
      <c r="AC21" s="147"/>
      <c r="AD21" s="673">
        <v>100</v>
      </c>
      <c r="AE21" s="674"/>
      <c r="AF21" s="672"/>
      <c r="AG21" s="671"/>
      <c r="AH21" s="146"/>
      <c r="AI21" s="40"/>
      <c r="AJ21" s="40"/>
      <c r="AK21" s="40"/>
      <c r="AL21" s="40"/>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670">
        <v>15</v>
      </c>
      <c r="B22" s="671"/>
      <c r="C22" s="40" t="s">
        <v>276</v>
      </c>
      <c r="D22" s="54"/>
      <c r="E22" s="54"/>
      <c r="F22" s="54"/>
      <c r="G22" s="54"/>
      <c r="H22" s="54"/>
      <c r="I22" s="54"/>
      <c r="J22" s="54"/>
      <c r="K22" s="147"/>
      <c r="L22" s="40" t="s">
        <v>121</v>
      </c>
      <c r="M22" s="54"/>
      <c r="N22" s="54"/>
      <c r="O22" s="54"/>
      <c r="P22" s="54"/>
      <c r="Q22" s="54"/>
      <c r="R22" s="54"/>
      <c r="S22" s="54"/>
      <c r="T22" s="54"/>
      <c r="U22" s="672"/>
      <c r="V22" s="671"/>
      <c r="W22" s="721"/>
      <c r="X22" s="722"/>
      <c r="Y22" s="40" t="s">
        <v>31</v>
      </c>
      <c r="Z22" s="54"/>
      <c r="AA22" s="54"/>
      <c r="AB22" s="54"/>
      <c r="AC22" s="54"/>
      <c r="AD22" s="717"/>
      <c r="AE22" s="718"/>
      <c r="AF22" s="672"/>
      <c r="AG22" s="671"/>
      <c r="AH22" s="146"/>
      <c r="AI22" s="40"/>
      <c r="AJ22" s="40"/>
      <c r="AK22" s="40"/>
      <c r="AL22" s="40"/>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670">
        <v>16</v>
      </c>
      <c r="B23" s="671"/>
      <c r="C23" s="40" t="s">
        <v>270</v>
      </c>
      <c r="D23" s="54"/>
      <c r="E23" s="54"/>
      <c r="F23" s="54"/>
      <c r="G23" s="54"/>
      <c r="H23" s="54"/>
      <c r="I23" s="54"/>
      <c r="J23" s="54"/>
      <c r="K23" s="147"/>
      <c r="L23" s="40" t="s">
        <v>122</v>
      </c>
      <c r="M23" s="54"/>
      <c r="N23" s="54"/>
      <c r="O23" s="54"/>
      <c r="P23" s="54"/>
      <c r="Q23" s="54"/>
      <c r="R23" s="54"/>
      <c r="S23" s="54"/>
      <c r="T23" s="54"/>
      <c r="U23" s="672"/>
      <c r="V23" s="671"/>
      <c r="W23" s="721"/>
      <c r="X23" s="722"/>
      <c r="Y23" s="40" t="s">
        <v>123</v>
      </c>
      <c r="Z23" s="54"/>
      <c r="AA23" s="54"/>
      <c r="AB23" s="54"/>
      <c r="AC23" s="54"/>
      <c r="AD23" s="717">
        <v>32</v>
      </c>
      <c r="AE23" s="718"/>
      <c r="AF23" s="672"/>
      <c r="AG23" s="671"/>
      <c r="AH23" s="146"/>
      <c r="AI23" s="40"/>
      <c r="AJ23" s="40"/>
      <c r="AK23" s="40"/>
      <c r="AL23" s="40"/>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670">
        <v>17</v>
      </c>
      <c r="B24" s="671"/>
      <c r="C24" s="40" t="s">
        <v>277</v>
      </c>
      <c r="D24" s="54"/>
      <c r="E24" s="54"/>
      <c r="F24" s="54"/>
      <c r="G24" s="54"/>
      <c r="H24" s="54"/>
      <c r="I24" s="54"/>
      <c r="J24" s="54"/>
      <c r="K24" s="147"/>
      <c r="L24" s="40" t="s">
        <v>245</v>
      </c>
      <c r="M24" s="54"/>
      <c r="N24" s="54"/>
      <c r="O24" s="54"/>
      <c r="P24" s="54"/>
      <c r="Q24" s="54"/>
      <c r="R24" s="54"/>
      <c r="S24" s="54"/>
      <c r="T24" s="54"/>
      <c r="U24" s="672"/>
      <c r="V24" s="671"/>
      <c r="W24" s="721"/>
      <c r="X24" s="722"/>
      <c r="Y24" s="40" t="s">
        <v>30</v>
      </c>
      <c r="Z24" s="54"/>
      <c r="AA24" s="54"/>
      <c r="AB24" s="54"/>
      <c r="AC24" s="147"/>
      <c r="AD24" s="673">
        <v>100</v>
      </c>
      <c r="AE24" s="674"/>
      <c r="AF24" s="672"/>
      <c r="AG24" s="671"/>
      <c r="AH24" s="146"/>
      <c r="AI24" s="40"/>
      <c r="AJ24" s="40"/>
      <c r="AK24" s="40"/>
      <c r="AL24" s="40"/>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670"/>
      <c r="B25" s="671"/>
      <c r="C25" s="40"/>
      <c r="D25" s="54"/>
      <c r="E25" s="54"/>
      <c r="F25" s="54"/>
      <c r="G25" s="54"/>
      <c r="H25" s="54"/>
      <c r="I25" s="54"/>
      <c r="J25" s="54"/>
      <c r="K25" s="147"/>
      <c r="L25" s="40"/>
      <c r="M25" s="54"/>
      <c r="N25" s="54"/>
      <c r="O25" s="54"/>
      <c r="P25" s="54"/>
      <c r="Q25" s="54"/>
      <c r="R25" s="54"/>
      <c r="S25" s="54"/>
      <c r="T25" s="54"/>
      <c r="U25" s="672"/>
      <c r="V25" s="671"/>
      <c r="W25" s="721"/>
      <c r="X25" s="722"/>
      <c r="Y25" s="40"/>
      <c r="Z25" s="54"/>
      <c r="AA25" s="54"/>
      <c r="AB25" s="54"/>
      <c r="AC25" s="54"/>
      <c r="AD25" s="717"/>
      <c r="AE25" s="718"/>
      <c r="AF25" s="672"/>
      <c r="AG25" s="671"/>
      <c r="AH25" s="18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670"/>
      <c r="B26" s="671"/>
      <c r="C26" s="40"/>
      <c r="D26" s="54"/>
      <c r="E26" s="54"/>
      <c r="F26" s="54"/>
      <c r="G26" s="54"/>
      <c r="H26" s="54"/>
      <c r="I26" s="54"/>
      <c r="J26" s="54"/>
      <c r="K26" s="147"/>
      <c r="L26" s="40"/>
      <c r="M26" s="54"/>
      <c r="N26" s="54"/>
      <c r="O26" s="54"/>
      <c r="P26" s="54"/>
      <c r="Q26" s="54"/>
      <c r="R26" s="54"/>
      <c r="S26" s="54"/>
      <c r="T26" s="54"/>
      <c r="U26" s="672"/>
      <c r="V26" s="671"/>
      <c r="W26" s="721"/>
      <c r="X26" s="722"/>
      <c r="Y26" s="40"/>
      <c r="Z26" s="54"/>
      <c r="AA26" s="54"/>
      <c r="AB26" s="54"/>
      <c r="AC26" s="147"/>
      <c r="AD26" s="673"/>
      <c r="AE26" s="674"/>
      <c r="AF26" s="672"/>
      <c r="AG26" s="671"/>
      <c r="AH26" s="187"/>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7.100000000000001" customHeight="1">
      <c r="A27" s="670"/>
      <c r="B27" s="671"/>
      <c r="C27" s="40"/>
      <c r="D27" s="54"/>
      <c r="E27" s="54"/>
      <c r="F27" s="54"/>
      <c r="G27" s="54"/>
      <c r="H27" s="54"/>
      <c r="I27" s="54"/>
      <c r="J27" s="54"/>
      <c r="K27" s="147"/>
      <c r="L27" s="40"/>
      <c r="M27" s="54"/>
      <c r="N27" s="54"/>
      <c r="O27" s="54"/>
      <c r="P27" s="54"/>
      <c r="Q27" s="54"/>
      <c r="R27" s="54"/>
      <c r="S27" s="54"/>
      <c r="T27" s="54"/>
      <c r="U27" s="672"/>
      <c r="V27" s="671"/>
      <c r="W27" s="721"/>
      <c r="X27" s="722"/>
      <c r="Y27" s="40"/>
      <c r="Z27" s="54"/>
      <c r="AA27" s="54"/>
      <c r="AB27" s="54"/>
      <c r="AC27" s="54"/>
      <c r="AD27" s="717"/>
      <c r="AE27" s="718"/>
      <c r="AF27" s="672"/>
      <c r="AG27" s="671"/>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670"/>
      <c r="B28" s="671"/>
      <c r="C28" s="40"/>
      <c r="D28" s="54"/>
      <c r="E28" s="54"/>
      <c r="F28" s="54"/>
      <c r="G28" s="54"/>
      <c r="H28" s="54"/>
      <c r="I28" s="54"/>
      <c r="J28" s="54"/>
      <c r="K28" s="147"/>
      <c r="L28" s="40"/>
      <c r="M28" s="54"/>
      <c r="N28" s="54"/>
      <c r="O28" s="54"/>
      <c r="P28" s="54"/>
      <c r="Q28" s="54"/>
      <c r="R28" s="54"/>
      <c r="S28" s="54"/>
      <c r="T28" s="54"/>
      <c r="U28" s="672"/>
      <c r="V28" s="671"/>
      <c r="W28" s="721"/>
      <c r="X28" s="722"/>
      <c r="Y28" s="40"/>
      <c r="Z28" s="54"/>
      <c r="AA28" s="54"/>
      <c r="AB28" s="54"/>
      <c r="AC28" s="54"/>
      <c r="AD28" s="717"/>
      <c r="AE28" s="718"/>
      <c r="AF28" s="672"/>
      <c r="AG28" s="671"/>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670"/>
      <c r="B29" s="671"/>
      <c r="C29" s="40"/>
      <c r="D29" s="54"/>
      <c r="E29" s="54"/>
      <c r="F29" s="54"/>
      <c r="G29" s="54"/>
      <c r="H29" s="54"/>
      <c r="I29" s="54"/>
      <c r="J29" s="54"/>
      <c r="K29" s="147"/>
      <c r="L29" s="40"/>
      <c r="M29" s="54"/>
      <c r="N29" s="54"/>
      <c r="O29" s="54"/>
      <c r="P29" s="54"/>
      <c r="Q29" s="54"/>
      <c r="R29" s="54"/>
      <c r="S29" s="54"/>
      <c r="T29" s="54"/>
      <c r="U29" s="672"/>
      <c r="V29" s="671"/>
      <c r="W29" s="721"/>
      <c r="X29" s="722"/>
      <c r="Y29" s="40"/>
      <c r="Z29" s="54"/>
      <c r="AA29" s="54"/>
      <c r="AB29" s="54"/>
      <c r="AC29" s="54"/>
      <c r="AD29" s="717"/>
      <c r="AE29" s="718"/>
      <c r="AF29" s="672"/>
      <c r="AG29" s="671"/>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670"/>
      <c r="B30" s="671"/>
      <c r="C30" s="40"/>
      <c r="D30" s="54"/>
      <c r="E30" s="54"/>
      <c r="F30" s="54"/>
      <c r="G30" s="54"/>
      <c r="H30" s="54"/>
      <c r="I30" s="54"/>
      <c r="J30" s="54"/>
      <c r="K30" s="147"/>
      <c r="L30" s="40"/>
      <c r="M30" s="54"/>
      <c r="N30" s="54"/>
      <c r="O30" s="54"/>
      <c r="P30" s="54"/>
      <c r="Q30" s="54"/>
      <c r="R30" s="54"/>
      <c r="S30" s="54"/>
      <c r="T30" s="54"/>
      <c r="U30" s="672"/>
      <c r="V30" s="671"/>
      <c r="W30" s="721"/>
      <c r="X30" s="722"/>
      <c r="Y30" s="40"/>
      <c r="Z30" s="54"/>
      <c r="AA30" s="54"/>
      <c r="AB30" s="54"/>
      <c r="AC30" s="54"/>
      <c r="AD30" s="717"/>
      <c r="AE30" s="718"/>
      <c r="AF30" s="672"/>
      <c r="AG30" s="671"/>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670"/>
      <c r="B31" s="671"/>
      <c r="C31" s="40"/>
      <c r="D31" s="54"/>
      <c r="E31" s="54"/>
      <c r="F31" s="54"/>
      <c r="G31" s="54"/>
      <c r="H31" s="54"/>
      <c r="I31" s="54"/>
      <c r="J31" s="54"/>
      <c r="K31" s="147"/>
      <c r="L31" s="40"/>
      <c r="M31" s="54"/>
      <c r="N31" s="54"/>
      <c r="O31" s="54"/>
      <c r="P31" s="54"/>
      <c r="Q31" s="54"/>
      <c r="R31" s="54"/>
      <c r="S31" s="54"/>
      <c r="T31" s="54"/>
      <c r="U31" s="672"/>
      <c r="V31" s="671"/>
      <c r="W31" s="721"/>
      <c r="X31" s="722"/>
      <c r="Y31" s="40"/>
      <c r="Z31" s="54"/>
      <c r="AA31" s="54"/>
      <c r="AB31" s="54"/>
      <c r="AC31" s="54"/>
      <c r="AD31" s="717"/>
      <c r="AE31" s="718"/>
      <c r="AF31" s="672"/>
      <c r="AG31" s="671"/>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670"/>
      <c r="B32" s="671"/>
      <c r="C32" s="40"/>
      <c r="D32" s="54"/>
      <c r="E32" s="54"/>
      <c r="F32" s="54"/>
      <c r="G32" s="54"/>
      <c r="H32" s="54"/>
      <c r="I32" s="54"/>
      <c r="J32" s="54"/>
      <c r="K32" s="147"/>
      <c r="L32" s="40"/>
      <c r="M32" s="54"/>
      <c r="N32" s="54"/>
      <c r="O32" s="54"/>
      <c r="P32" s="54"/>
      <c r="Q32" s="54"/>
      <c r="R32" s="54"/>
      <c r="S32" s="54"/>
      <c r="T32" s="54"/>
      <c r="U32" s="672"/>
      <c r="V32" s="671"/>
      <c r="W32" s="721"/>
      <c r="X32" s="722"/>
      <c r="Y32" s="40"/>
      <c r="Z32" s="54"/>
      <c r="AA32" s="54"/>
      <c r="AB32" s="54"/>
      <c r="AC32" s="54"/>
      <c r="AD32" s="717"/>
      <c r="AE32" s="718"/>
      <c r="AF32" s="672"/>
      <c r="AG32" s="671"/>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670"/>
      <c r="B33" s="671"/>
      <c r="C33" s="40"/>
      <c r="D33" s="54"/>
      <c r="E33" s="54"/>
      <c r="F33" s="54"/>
      <c r="G33" s="54"/>
      <c r="H33" s="54"/>
      <c r="I33" s="54"/>
      <c r="J33" s="54"/>
      <c r="K33" s="147"/>
      <c r="L33" s="40"/>
      <c r="M33" s="54"/>
      <c r="N33" s="54"/>
      <c r="O33" s="54"/>
      <c r="P33" s="54"/>
      <c r="Q33" s="54"/>
      <c r="R33" s="54"/>
      <c r="S33" s="54"/>
      <c r="T33" s="54"/>
      <c r="U33" s="672"/>
      <c r="V33" s="671"/>
      <c r="W33" s="721"/>
      <c r="X33" s="722"/>
      <c r="Y33" s="40"/>
      <c r="Z33" s="54"/>
      <c r="AA33" s="54"/>
      <c r="AB33" s="54"/>
      <c r="AC33" s="54"/>
      <c r="AD33" s="717"/>
      <c r="AE33" s="718"/>
      <c r="AF33" s="672"/>
      <c r="AG33" s="671"/>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670"/>
      <c r="B34" s="671"/>
      <c r="C34" s="40"/>
      <c r="D34" s="54"/>
      <c r="E34" s="54"/>
      <c r="F34" s="54"/>
      <c r="G34" s="54"/>
      <c r="H34" s="54"/>
      <c r="I34" s="54"/>
      <c r="J34" s="54"/>
      <c r="K34" s="147"/>
      <c r="L34" s="40"/>
      <c r="M34" s="54"/>
      <c r="N34" s="54"/>
      <c r="O34" s="54"/>
      <c r="P34" s="54"/>
      <c r="Q34" s="54"/>
      <c r="R34" s="54"/>
      <c r="S34" s="54"/>
      <c r="T34" s="54"/>
      <c r="U34" s="672"/>
      <c r="V34" s="671"/>
      <c r="W34" s="721"/>
      <c r="X34" s="722"/>
      <c r="Y34" s="40"/>
      <c r="Z34" s="54"/>
      <c r="AA34" s="54"/>
      <c r="AB34" s="54"/>
      <c r="AC34" s="54"/>
      <c r="AD34" s="717"/>
      <c r="AE34" s="718"/>
      <c r="AF34" s="672"/>
      <c r="AG34" s="671"/>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670"/>
      <c r="B35" s="671"/>
      <c r="C35" s="40"/>
      <c r="D35" s="54"/>
      <c r="E35" s="54"/>
      <c r="F35" s="54"/>
      <c r="G35" s="54"/>
      <c r="H35" s="54"/>
      <c r="I35" s="54"/>
      <c r="J35" s="54"/>
      <c r="K35" s="147"/>
      <c r="L35" s="40"/>
      <c r="M35" s="54"/>
      <c r="N35" s="54"/>
      <c r="O35" s="54"/>
      <c r="P35" s="54"/>
      <c r="Q35" s="54"/>
      <c r="R35" s="54"/>
      <c r="S35" s="54"/>
      <c r="T35" s="54"/>
      <c r="U35" s="672"/>
      <c r="V35" s="671"/>
      <c r="W35" s="721"/>
      <c r="X35" s="722"/>
      <c r="Y35" s="40"/>
      <c r="Z35" s="54"/>
      <c r="AA35" s="54"/>
      <c r="AB35" s="54"/>
      <c r="AC35" s="54"/>
      <c r="AD35" s="717"/>
      <c r="AE35" s="718"/>
      <c r="AF35" s="672"/>
      <c r="AG35" s="671"/>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ht="16.2" thickBot="1">
      <c r="A36" s="670"/>
      <c r="B36" s="671"/>
      <c r="C36" s="146"/>
      <c r="D36" s="54"/>
      <c r="E36" s="54"/>
      <c r="F36" s="54"/>
      <c r="G36" s="54"/>
      <c r="H36" s="54"/>
      <c r="I36" s="54"/>
      <c r="J36" s="54"/>
      <c r="K36" s="147"/>
      <c r="L36" s="54"/>
      <c r="M36" s="54"/>
      <c r="N36" s="54"/>
      <c r="O36" s="54"/>
      <c r="P36" s="54"/>
      <c r="Q36" s="54"/>
      <c r="R36" s="54"/>
      <c r="S36" s="54"/>
      <c r="T36" s="54"/>
      <c r="U36" s="672"/>
      <c r="V36" s="671"/>
      <c r="W36" s="672"/>
      <c r="X36" s="671"/>
      <c r="Y36" s="146"/>
      <c r="Z36" s="54"/>
      <c r="AA36" s="54"/>
      <c r="AB36" s="54"/>
      <c r="AC36" s="147"/>
      <c r="AD36" s="673"/>
      <c r="AE36" s="674"/>
      <c r="AF36" s="673"/>
      <c r="AG36" s="674"/>
      <c r="AH36" s="65"/>
      <c r="AI36" s="66"/>
      <c r="AJ36" s="66"/>
      <c r="AK36" s="66"/>
      <c r="AL36" s="66"/>
      <c r="AM36" s="66"/>
      <c r="AN36" s="66"/>
      <c r="AO36" s="66"/>
      <c r="AP36" s="66"/>
      <c r="AQ36" s="66"/>
      <c r="AR36" s="66"/>
      <c r="AS36" s="66"/>
      <c r="AT36" s="66"/>
      <c r="AU36" s="66"/>
      <c r="AV36" s="66"/>
      <c r="AW36" s="66"/>
      <c r="AX36" s="66"/>
      <c r="AY36" s="66"/>
      <c r="AZ36" s="66"/>
      <c r="BA36" s="67"/>
      <c r="BB36" s="66"/>
      <c r="BC36" s="66"/>
      <c r="BD36" s="66"/>
      <c r="BE36" s="66"/>
      <c r="BF36" s="66"/>
      <c r="BG36" s="68"/>
    </row>
    <row r="37" spans="1:59" ht="16.2" thickBot="1">
      <c r="A37" s="670"/>
      <c r="B37" s="671"/>
      <c r="C37" s="146"/>
      <c r="D37" s="54"/>
      <c r="E37" s="54"/>
      <c r="F37" s="54"/>
      <c r="G37" s="54"/>
      <c r="H37" s="54"/>
      <c r="I37" s="54"/>
      <c r="J37" s="54"/>
      <c r="K37" s="147"/>
      <c r="L37" s="54"/>
      <c r="M37" s="54"/>
      <c r="N37" s="54"/>
      <c r="O37" s="54"/>
      <c r="P37" s="54"/>
      <c r="Q37" s="54"/>
      <c r="R37" s="54"/>
      <c r="S37" s="54"/>
      <c r="T37" s="54"/>
      <c r="U37" s="672"/>
      <c r="V37" s="671"/>
      <c r="W37" s="672"/>
      <c r="X37" s="671"/>
      <c r="Y37" s="146"/>
      <c r="Z37" s="54"/>
      <c r="AA37" s="54"/>
      <c r="AB37" s="54"/>
      <c r="AC37" s="147"/>
      <c r="AD37" s="673"/>
      <c r="AE37" s="674"/>
      <c r="AF37" s="673"/>
      <c r="AG37" s="674"/>
    </row>
    <row r="38" spans="1:59" ht="16.2" thickBot="1">
      <c r="A38" s="719"/>
      <c r="B38" s="720"/>
      <c r="C38" s="65"/>
      <c r="D38" s="66"/>
      <c r="E38" s="66"/>
      <c r="F38" s="66"/>
      <c r="G38" s="66"/>
      <c r="H38" s="66"/>
      <c r="I38" s="66"/>
      <c r="J38" s="66"/>
      <c r="K38" s="67"/>
      <c r="L38" s="66"/>
      <c r="M38" s="66"/>
      <c r="N38" s="66"/>
      <c r="O38" s="66"/>
      <c r="P38" s="66"/>
      <c r="Q38" s="66"/>
      <c r="R38" s="66"/>
      <c r="S38" s="66"/>
      <c r="T38" s="66"/>
      <c r="U38" s="726"/>
      <c r="V38" s="720"/>
      <c r="W38" s="726"/>
      <c r="X38" s="720"/>
      <c r="Y38" s="65"/>
      <c r="Z38" s="66"/>
      <c r="AA38" s="66"/>
      <c r="AB38" s="66"/>
      <c r="AC38" s="67"/>
      <c r="AD38" s="727"/>
      <c r="AE38" s="728"/>
      <c r="AF38" s="727"/>
      <c r="AG38" s="728"/>
      <c r="AH38" s="69"/>
      <c r="AI38" s="69"/>
      <c r="AJ38" s="69"/>
      <c r="AK38" s="69"/>
      <c r="AL38" s="69"/>
      <c r="AM38" s="69"/>
      <c r="AN38" s="69"/>
      <c r="AO38" s="69"/>
      <c r="AP38" s="69"/>
      <c r="AQ38" s="69"/>
      <c r="AR38" s="69"/>
      <c r="AS38" s="69"/>
      <c r="AT38" s="69"/>
      <c r="AU38" s="69"/>
      <c r="AV38" s="69"/>
      <c r="AW38" s="69"/>
      <c r="AX38" s="69"/>
      <c r="AY38" s="69"/>
      <c r="AZ38" s="69"/>
      <c r="BA38" s="69"/>
      <c r="BB38" s="69"/>
      <c r="BC38" s="69"/>
      <c r="BD38" s="69"/>
      <c r="BE38" s="69"/>
      <c r="BF38" s="69"/>
      <c r="BG38" s="72"/>
    </row>
    <row r="39" spans="1:59" ht="16.2" thickBot="1">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40" s="729" t="s">
        <v>28</v>
      </c>
      <c r="B40" s="654"/>
      <c r="C40" s="654"/>
      <c r="D40" s="654"/>
      <c r="E40" s="654"/>
      <c r="F40" s="655"/>
      <c r="G40" s="69"/>
      <c r="H40" s="69"/>
      <c r="I40" s="69"/>
      <c r="J40" s="69"/>
      <c r="K40" s="69"/>
      <c r="L40" s="69"/>
      <c r="M40" s="69"/>
      <c r="N40" s="69"/>
      <c r="O40" s="69"/>
      <c r="P40" s="69"/>
      <c r="Q40" s="69"/>
      <c r="R40" s="69"/>
      <c r="S40" s="69"/>
      <c r="T40" s="69"/>
      <c r="U40" s="70"/>
      <c r="V40" s="70"/>
      <c r="W40" s="70"/>
      <c r="X40" s="70"/>
      <c r="Y40" s="69"/>
      <c r="Z40" s="69"/>
      <c r="AA40" s="69"/>
      <c r="AB40" s="69"/>
      <c r="AC40" s="69"/>
      <c r="AD40" s="71"/>
      <c r="AE40" s="71"/>
      <c r="AF40" s="71"/>
      <c r="AG40" s="71"/>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30"/>
      <c r="B41" s="731"/>
      <c r="C41" s="731"/>
      <c r="D41" s="731"/>
      <c r="E41" s="731"/>
      <c r="F41" s="732"/>
      <c r="G41" s="54"/>
      <c r="H41" s="54"/>
      <c r="I41" s="54"/>
      <c r="J41" s="48" t="s">
        <v>59</v>
      </c>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48" t="s">
        <v>60</v>
      </c>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ht="16.2" thickBot="1">
      <c r="A45" s="75"/>
      <c r="B45" s="73"/>
      <c r="C45" s="54"/>
      <c r="D45" s="54"/>
      <c r="E45" s="54"/>
      <c r="F45" s="54"/>
      <c r="G45" s="54"/>
      <c r="H45" s="54"/>
      <c r="I45" s="54"/>
      <c r="J45" s="54"/>
      <c r="K45" s="54"/>
      <c r="L45" s="54"/>
      <c r="M45" s="54"/>
      <c r="N45" s="54"/>
      <c r="O45" s="54"/>
      <c r="P45" s="54"/>
      <c r="Q45" s="54"/>
      <c r="R45" s="54"/>
      <c r="S45" s="54"/>
      <c r="T45" s="54"/>
      <c r="U45" s="73"/>
      <c r="V45" s="73"/>
      <c r="W45" s="73"/>
      <c r="X45" s="73"/>
      <c r="Y45" s="54"/>
      <c r="Z45" s="54"/>
      <c r="AA45" s="54"/>
      <c r="AB45" s="54"/>
      <c r="AC45" s="54"/>
      <c r="AD45" s="74"/>
      <c r="AE45" s="74"/>
      <c r="AF45" s="74"/>
      <c r="AG45" s="74"/>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8"/>
    </row>
    <row r="46" spans="1:59">
      <c r="A46" s="75"/>
      <c r="B46" s="73"/>
      <c r="C46" s="54"/>
      <c r="D46" s="54"/>
      <c r="E46" s="54"/>
      <c r="F46" s="54"/>
      <c r="G46" s="54"/>
      <c r="H46" s="54"/>
      <c r="I46" s="54"/>
      <c r="J46" s="54"/>
      <c r="K46" s="54"/>
      <c r="L46" s="54"/>
      <c r="M46" s="54"/>
      <c r="N46" s="54"/>
      <c r="O46" s="54"/>
      <c r="P46" s="54"/>
      <c r="Q46" s="54"/>
      <c r="R46" s="54"/>
      <c r="S46" s="54"/>
      <c r="T46" s="54"/>
      <c r="U46" s="73"/>
      <c r="V46" s="73"/>
      <c r="W46" s="73"/>
      <c r="X46" s="73"/>
      <c r="Y46" s="54"/>
      <c r="Z46" s="54"/>
      <c r="AA46" s="54"/>
      <c r="AB46" s="54"/>
      <c r="AC46" s="54"/>
      <c r="AD46" s="74"/>
      <c r="AE46" s="74"/>
      <c r="AF46" s="74"/>
      <c r="AG46" s="74"/>
    </row>
    <row r="47" spans="1:59" ht="16.2" thickBot="1">
      <c r="A47" s="76"/>
      <c r="B47" s="77"/>
      <c r="C47" s="66"/>
      <c r="D47" s="66"/>
      <c r="E47" s="66"/>
      <c r="F47" s="66"/>
      <c r="G47" s="66"/>
      <c r="H47" s="66"/>
      <c r="I47" s="66"/>
      <c r="J47" s="66"/>
      <c r="K47" s="66"/>
      <c r="L47" s="66"/>
      <c r="M47" s="66"/>
      <c r="N47" s="66"/>
      <c r="O47" s="66"/>
      <c r="P47" s="66"/>
      <c r="Q47" s="66"/>
      <c r="R47" s="66"/>
      <c r="S47" s="66"/>
      <c r="T47" s="66"/>
      <c r="U47" s="77"/>
      <c r="V47" s="77"/>
      <c r="W47" s="77"/>
      <c r="X47" s="77"/>
      <c r="Y47" s="66"/>
      <c r="Z47" s="66"/>
      <c r="AA47" s="66"/>
      <c r="AB47" s="66"/>
      <c r="AC47" s="66"/>
      <c r="AD47" s="78"/>
      <c r="AE47" s="78"/>
      <c r="AF47" s="78"/>
      <c r="AG47" s="78"/>
    </row>
  </sheetData>
  <mergeCells count="183">
    <mergeCell ref="AF15:AG15"/>
    <mergeCell ref="A38:B38"/>
    <mergeCell ref="U38:V38"/>
    <mergeCell ref="W38:X38"/>
    <mergeCell ref="AD38:AE38"/>
    <mergeCell ref="AF38:AG38"/>
    <mergeCell ref="A40:F41"/>
    <mergeCell ref="A36:B36"/>
    <mergeCell ref="U36:V36"/>
    <mergeCell ref="W36:X36"/>
    <mergeCell ref="AD36:AE36"/>
    <mergeCell ref="AF36:AG36"/>
    <mergeCell ref="A37:B37"/>
    <mergeCell ref="U37:V37"/>
    <mergeCell ref="W37:X37"/>
    <mergeCell ref="AD37:AE37"/>
    <mergeCell ref="AF37:AG37"/>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7:B17"/>
    <mergeCell ref="U17:V17"/>
    <mergeCell ref="W17:X17"/>
    <mergeCell ref="AD17:AE17"/>
    <mergeCell ref="AF17:AG17"/>
    <mergeCell ref="A13:B13"/>
    <mergeCell ref="U13:V13"/>
    <mergeCell ref="W13:X13"/>
    <mergeCell ref="AD13:AE13"/>
    <mergeCell ref="AF13:AG13"/>
    <mergeCell ref="A14:B14"/>
    <mergeCell ref="U14:V14"/>
    <mergeCell ref="W14:X14"/>
    <mergeCell ref="AD14:AE14"/>
    <mergeCell ref="AF14:AG14"/>
    <mergeCell ref="A16:B16"/>
    <mergeCell ref="U16:V16"/>
    <mergeCell ref="W16:X16"/>
    <mergeCell ref="AD16:AE16"/>
    <mergeCell ref="AF16:AG16"/>
    <mergeCell ref="A15:B15"/>
    <mergeCell ref="U15:V15"/>
    <mergeCell ref="W15:X15"/>
    <mergeCell ref="AD15:AE15"/>
    <mergeCell ref="A11:B11"/>
    <mergeCell ref="U11:V11"/>
    <mergeCell ref="W11:X11"/>
    <mergeCell ref="AD11:AE11"/>
    <mergeCell ref="AF11:AG11"/>
    <mergeCell ref="A12:B12"/>
    <mergeCell ref="U12:V12"/>
    <mergeCell ref="W12:X12"/>
    <mergeCell ref="AD12:AE12"/>
    <mergeCell ref="AF12:AG12"/>
    <mergeCell ref="AD10:AE10"/>
    <mergeCell ref="AF10:AG10"/>
    <mergeCell ref="BR10:BS10"/>
    <mergeCell ref="CQ8:DJ10"/>
    <mergeCell ref="A9:B9"/>
    <mergeCell ref="U9:V9"/>
    <mergeCell ref="W9:X9"/>
    <mergeCell ref="AD9:AE9"/>
    <mergeCell ref="AF9:AG9"/>
    <mergeCell ref="BR9:BS9"/>
    <mergeCell ref="A10:B10"/>
    <mergeCell ref="U10:V10"/>
    <mergeCell ref="W10:X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89121"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389122"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389123"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389124"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389125"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DP44"/>
  <sheetViews>
    <sheetView topLeftCell="A7" zoomScale="85" zoomScaleNormal="85" workbookViewId="0">
      <selection activeCell="A15" sqref="A15:AE21"/>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1125</v>
      </c>
      <c r="I4" s="58"/>
      <c r="J4" s="58"/>
      <c r="K4" s="58"/>
      <c r="L4" s="58"/>
      <c r="M4" s="58"/>
      <c r="N4" s="58"/>
      <c r="O4" s="58"/>
      <c r="P4" s="58"/>
      <c r="Q4" s="58"/>
      <c r="R4" s="58"/>
      <c r="S4" s="58"/>
      <c r="T4" s="59"/>
      <c r="U4" s="60" t="s">
        <v>16</v>
      </c>
      <c r="V4" s="56"/>
      <c r="W4" s="56"/>
      <c r="X4" s="56"/>
      <c r="Y4" s="56"/>
      <c r="Z4" s="57"/>
      <c r="AA4" s="61" t="s">
        <v>1107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1126</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322</v>
      </c>
      <c r="CD8" s="80"/>
      <c r="CE8" s="80"/>
      <c r="CF8" s="80"/>
      <c r="CG8" s="80"/>
      <c r="CH8" s="80"/>
      <c r="CI8" s="80"/>
      <c r="CJ8" s="80"/>
      <c r="CK8" s="80"/>
      <c r="CL8" s="79" t="s">
        <v>324</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1108</v>
      </c>
      <c r="D9" s="54"/>
      <c r="E9" s="54"/>
      <c r="F9" s="54"/>
      <c r="G9" s="54"/>
      <c r="H9" s="54"/>
      <c r="I9" s="54"/>
      <c r="J9" s="54"/>
      <c r="K9" s="147"/>
      <c r="L9" s="54" t="s">
        <v>1114</v>
      </c>
      <c r="M9" s="54"/>
      <c r="N9" s="54"/>
      <c r="O9" s="54"/>
      <c r="P9" s="54"/>
      <c r="Q9" s="54"/>
      <c r="R9" s="54"/>
      <c r="S9" s="54"/>
      <c r="T9" s="54"/>
      <c r="U9" s="672"/>
      <c r="V9" s="671"/>
      <c r="W9" s="715"/>
      <c r="X9" s="716"/>
      <c r="Y9" s="40" t="s">
        <v>248</v>
      </c>
      <c r="Z9" s="54"/>
      <c r="AA9" s="54"/>
      <c r="AB9" s="54"/>
      <c r="AC9" s="54"/>
      <c r="AD9" s="717">
        <v>32</v>
      </c>
      <c r="AE9" s="718"/>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c r="CD9" s="40"/>
      <c r="CE9" s="40"/>
      <c r="CF9" s="40"/>
      <c r="CG9" s="40"/>
      <c r="CH9" s="40"/>
      <c r="CI9" s="40"/>
      <c r="CJ9" s="40"/>
      <c r="CK9" s="40"/>
      <c r="CL9" s="63"/>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ht="16.2" thickBot="1">
      <c r="A10" s="670">
        <v>3</v>
      </c>
      <c r="B10" s="671"/>
      <c r="C10" s="54" t="s">
        <v>1109</v>
      </c>
      <c r="D10" s="54"/>
      <c r="E10" s="54"/>
      <c r="F10" s="54"/>
      <c r="G10" s="54"/>
      <c r="H10" s="54"/>
      <c r="I10" s="54"/>
      <c r="J10" s="54"/>
      <c r="K10" s="147"/>
      <c r="L10" s="54" t="s">
        <v>1127</v>
      </c>
      <c r="M10" s="54"/>
      <c r="N10" s="54"/>
      <c r="O10" s="54"/>
      <c r="P10" s="54"/>
      <c r="Q10" s="54"/>
      <c r="R10" s="54"/>
      <c r="S10" s="54"/>
      <c r="T10" s="54"/>
      <c r="U10" s="672"/>
      <c r="V10" s="671"/>
      <c r="W10" s="715"/>
      <c r="X10" s="716"/>
      <c r="Y10" s="40" t="s">
        <v>557</v>
      </c>
      <c r="Z10" s="54"/>
      <c r="AA10" s="54"/>
      <c r="AB10" s="54"/>
      <c r="AC10" s="54"/>
      <c r="AD10" s="717">
        <v>100</v>
      </c>
      <c r="AE10" s="718"/>
      <c r="AF10" s="673"/>
      <c r="AG10" s="674"/>
      <c r="AH10" s="184"/>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719"/>
      <c r="BS10" s="720"/>
      <c r="BT10" s="139"/>
      <c r="BU10" s="140"/>
      <c r="BV10" s="140"/>
      <c r="BW10" s="140"/>
      <c r="BX10" s="140"/>
      <c r="BY10" s="140"/>
      <c r="BZ10" s="140"/>
      <c r="CA10" s="140"/>
      <c r="CB10" s="141"/>
      <c r="CC10" s="140"/>
      <c r="CD10" s="140"/>
      <c r="CE10" s="140"/>
      <c r="CF10" s="140"/>
      <c r="CG10" s="140"/>
      <c r="CH10" s="140"/>
      <c r="CI10" s="140"/>
      <c r="CJ10" s="140"/>
      <c r="CK10" s="140"/>
      <c r="CL10" s="139"/>
      <c r="CM10" s="140"/>
      <c r="CN10" s="140"/>
      <c r="CO10" s="140"/>
      <c r="CP10" s="140"/>
      <c r="CQ10" s="723"/>
      <c r="CR10" s="724"/>
      <c r="CS10" s="724"/>
      <c r="CT10" s="724"/>
      <c r="CU10" s="724"/>
      <c r="CV10" s="724"/>
      <c r="CW10" s="724"/>
      <c r="CX10" s="724"/>
      <c r="CY10" s="724"/>
      <c r="CZ10" s="724"/>
      <c r="DA10" s="724"/>
      <c r="DB10" s="724"/>
      <c r="DC10" s="724"/>
      <c r="DD10" s="724"/>
      <c r="DE10" s="724"/>
      <c r="DF10" s="724"/>
      <c r="DG10" s="724"/>
      <c r="DH10" s="724"/>
      <c r="DI10" s="724"/>
      <c r="DJ10" s="725"/>
      <c r="DK10" s="66"/>
      <c r="DL10" s="66"/>
      <c r="DM10" s="66"/>
      <c r="DN10" s="66"/>
      <c r="DO10" s="66"/>
      <c r="DP10" s="68"/>
    </row>
    <row r="11" spans="1:120">
      <c r="A11" s="670">
        <v>4</v>
      </c>
      <c r="B11" s="671"/>
      <c r="C11" s="54" t="s">
        <v>1110</v>
      </c>
      <c r="D11" s="54"/>
      <c r="E11" s="54"/>
      <c r="F11" s="54"/>
      <c r="G11" s="54"/>
      <c r="H11" s="54"/>
      <c r="I11" s="54"/>
      <c r="J11" s="54"/>
      <c r="K11" s="147"/>
      <c r="L11" s="54" t="s">
        <v>1128</v>
      </c>
      <c r="M11" s="54"/>
      <c r="N11" s="54"/>
      <c r="O11" s="54"/>
      <c r="P11" s="54"/>
      <c r="Q11" s="54"/>
      <c r="R11" s="54"/>
      <c r="S11" s="54"/>
      <c r="T11" s="54"/>
      <c r="U11" s="672"/>
      <c r="V11" s="671"/>
      <c r="W11" s="715"/>
      <c r="X11" s="716"/>
      <c r="Y11" s="40" t="s">
        <v>248</v>
      </c>
      <c r="Z11" s="54"/>
      <c r="AA11" s="54"/>
      <c r="AB11" s="54"/>
      <c r="AC11" s="54"/>
      <c r="AD11" s="717">
        <v>32</v>
      </c>
      <c r="AE11" s="718"/>
      <c r="AF11" s="673"/>
      <c r="AG11" s="674"/>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row>
    <row r="12" spans="1:120">
      <c r="A12" s="670">
        <v>5</v>
      </c>
      <c r="B12" s="671"/>
      <c r="C12" s="185" t="s">
        <v>1111</v>
      </c>
      <c r="D12" s="54"/>
      <c r="E12" s="54"/>
      <c r="F12" s="54"/>
      <c r="G12" s="54"/>
      <c r="H12" s="54"/>
      <c r="I12" s="54"/>
      <c r="J12" s="54"/>
      <c r="K12" s="147"/>
      <c r="L12" s="54" t="s">
        <v>1129</v>
      </c>
      <c r="M12" s="54"/>
      <c r="N12" s="54"/>
      <c r="O12" s="54"/>
      <c r="P12" s="54"/>
      <c r="Q12" s="54"/>
      <c r="R12" s="54"/>
      <c r="S12" s="54"/>
      <c r="T12" s="54"/>
      <c r="U12" s="672"/>
      <c r="V12" s="671"/>
      <c r="W12" s="715"/>
      <c r="X12" s="716"/>
      <c r="Y12" s="40" t="s">
        <v>30</v>
      </c>
      <c r="Z12" s="54"/>
      <c r="AA12" s="54"/>
      <c r="AB12" s="54"/>
      <c r="AC12" s="54"/>
      <c r="AD12" s="717">
        <v>100</v>
      </c>
      <c r="AE12" s="718"/>
      <c r="AF12" s="673"/>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row>
    <row r="13" spans="1:120" ht="17.25" customHeight="1">
      <c r="A13" s="670">
        <v>6</v>
      </c>
      <c r="B13" s="671"/>
      <c r="C13" s="185" t="s">
        <v>1112</v>
      </c>
      <c r="D13" s="54"/>
      <c r="E13" s="54"/>
      <c r="F13" s="54"/>
      <c r="G13" s="54"/>
      <c r="H13" s="54"/>
      <c r="I13" s="54"/>
      <c r="J13" s="54"/>
      <c r="K13" s="147"/>
      <c r="L13" s="40" t="s">
        <v>1130</v>
      </c>
      <c r="M13" s="54"/>
      <c r="N13" s="54"/>
      <c r="O13" s="54"/>
      <c r="P13" s="54"/>
      <c r="Q13" s="54"/>
      <c r="R13" s="54"/>
      <c r="S13" s="54"/>
      <c r="T13" s="54"/>
      <c r="U13" s="672"/>
      <c r="V13" s="671"/>
      <c r="W13" s="715"/>
      <c r="X13" s="716"/>
      <c r="Y13" s="40" t="s">
        <v>205</v>
      </c>
      <c r="Z13" s="54"/>
      <c r="AA13" s="54"/>
      <c r="AB13" s="54"/>
      <c r="AC13" s="54"/>
      <c r="AD13" s="717"/>
      <c r="AE13" s="718"/>
      <c r="AF13" s="673"/>
      <c r="AG13" s="674"/>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ht="17.25" customHeight="1">
      <c r="A14" s="670">
        <v>7</v>
      </c>
      <c r="B14" s="671"/>
      <c r="C14" s="189" t="s">
        <v>1113</v>
      </c>
      <c r="D14" s="190"/>
      <c r="E14" s="190"/>
      <c r="F14" s="190"/>
      <c r="G14" s="190"/>
      <c r="H14" s="54"/>
      <c r="I14" s="54"/>
      <c r="J14" s="54"/>
      <c r="K14" s="147"/>
      <c r="L14" s="40" t="s">
        <v>1131</v>
      </c>
      <c r="M14" s="54"/>
      <c r="N14" s="54"/>
      <c r="O14" s="54"/>
      <c r="P14" s="54"/>
      <c r="Q14" s="54"/>
      <c r="R14" s="54"/>
      <c r="S14" s="54"/>
      <c r="T14" s="54"/>
      <c r="U14" s="672"/>
      <c r="V14" s="671"/>
      <c r="W14" s="715"/>
      <c r="X14" s="716"/>
      <c r="Y14" s="40" t="s">
        <v>1060</v>
      </c>
      <c r="Z14" s="54"/>
      <c r="AA14" s="54"/>
      <c r="AB14" s="54"/>
      <c r="AC14" s="54"/>
      <c r="AD14" s="717"/>
      <c r="AE14" s="718"/>
      <c r="AF14" s="673"/>
      <c r="AG14" s="674"/>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ht="17.25" customHeight="1">
      <c r="A15" s="670">
        <v>8</v>
      </c>
      <c r="B15" s="671"/>
      <c r="C15" s="40" t="s">
        <v>271</v>
      </c>
      <c r="D15" s="54"/>
      <c r="E15" s="54"/>
      <c r="F15" s="54"/>
      <c r="G15" s="54"/>
      <c r="H15" s="54"/>
      <c r="I15" s="54"/>
      <c r="J15" s="54"/>
      <c r="K15" s="147"/>
      <c r="L15" s="40" t="s">
        <v>124</v>
      </c>
      <c r="M15" s="54"/>
      <c r="N15" s="54"/>
      <c r="O15" s="54"/>
      <c r="P15" s="54"/>
      <c r="Q15" s="54"/>
      <c r="R15" s="54"/>
      <c r="S15" s="54"/>
      <c r="T15" s="54"/>
      <c r="U15" s="672"/>
      <c r="V15" s="671"/>
      <c r="W15" s="721"/>
      <c r="X15" s="722"/>
      <c r="Y15" s="40" t="s">
        <v>123</v>
      </c>
      <c r="Z15" s="54"/>
      <c r="AA15" s="54"/>
      <c r="AB15" s="54"/>
      <c r="AC15" s="54"/>
      <c r="AD15" s="717">
        <v>1</v>
      </c>
      <c r="AE15" s="718"/>
      <c r="AF15" s="672"/>
      <c r="AG15" s="67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4.1" customHeight="1">
      <c r="A16" s="670">
        <v>9</v>
      </c>
      <c r="B16" s="671"/>
      <c r="C16" s="40" t="s">
        <v>272</v>
      </c>
      <c r="D16" s="54"/>
      <c r="E16" s="54"/>
      <c r="F16" s="54"/>
      <c r="G16" s="54"/>
      <c r="H16" s="54"/>
      <c r="I16" s="54"/>
      <c r="J16" s="54"/>
      <c r="K16" s="147"/>
      <c r="L16" s="40" t="s">
        <v>119</v>
      </c>
      <c r="M16" s="54"/>
      <c r="N16" s="54"/>
      <c r="O16" s="54"/>
      <c r="P16" s="54"/>
      <c r="Q16" s="54"/>
      <c r="R16" s="54"/>
      <c r="S16" s="54"/>
      <c r="T16" s="54"/>
      <c r="U16" s="672"/>
      <c r="V16" s="671"/>
      <c r="W16" s="721"/>
      <c r="X16" s="722"/>
      <c r="Y16" s="40" t="s">
        <v>31</v>
      </c>
      <c r="Z16" s="54"/>
      <c r="AA16" s="54"/>
      <c r="AB16" s="54"/>
      <c r="AC16" s="54"/>
      <c r="AD16" s="717"/>
      <c r="AE16" s="718"/>
      <c r="AF16" s="672"/>
      <c r="AG16" s="671"/>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670">
        <v>10</v>
      </c>
      <c r="B17" s="671"/>
      <c r="C17" s="40" t="s">
        <v>274</v>
      </c>
      <c r="D17" s="54"/>
      <c r="E17" s="54"/>
      <c r="F17" s="54"/>
      <c r="G17" s="54"/>
      <c r="H17" s="54"/>
      <c r="I17" s="54"/>
      <c r="J17" s="54"/>
      <c r="K17" s="147"/>
      <c r="L17" s="40" t="s">
        <v>120</v>
      </c>
      <c r="M17" s="54"/>
      <c r="N17" s="54"/>
      <c r="O17" s="54"/>
      <c r="P17" s="54"/>
      <c r="Q17" s="54"/>
      <c r="R17" s="54"/>
      <c r="S17" s="54"/>
      <c r="T17" s="54"/>
      <c r="U17" s="672"/>
      <c r="V17" s="671"/>
      <c r="W17" s="721"/>
      <c r="X17" s="722"/>
      <c r="Y17" s="40" t="s">
        <v>123</v>
      </c>
      <c r="Z17" s="54"/>
      <c r="AA17" s="54"/>
      <c r="AB17" s="54"/>
      <c r="AC17" s="54"/>
      <c r="AD17" s="717">
        <v>32</v>
      </c>
      <c r="AE17" s="718"/>
      <c r="AF17" s="672"/>
      <c r="AG17" s="671"/>
      <c r="AH17" s="146"/>
      <c r="AI17" s="54"/>
      <c r="AJ17" s="40"/>
      <c r="AK17" s="40"/>
      <c r="AL17" s="40"/>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670">
        <v>11</v>
      </c>
      <c r="B18" s="671"/>
      <c r="C18" s="40" t="s">
        <v>275</v>
      </c>
      <c r="D18" s="54"/>
      <c r="E18" s="54"/>
      <c r="F18" s="54"/>
      <c r="G18" s="54"/>
      <c r="H18" s="54"/>
      <c r="I18" s="54"/>
      <c r="J18" s="54"/>
      <c r="K18" s="147"/>
      <c r="L18" s="40" t="s">
        <v>244</v>
      </c>
      <c r="M18" s="54"/>
      <c r="N18" s="54"/>
      <c r="O18" s="54"/>
      <c r="P18" s="54"/>
      <c r="Q18" s="54"/>
      <c r="R18" s="54"/>
      <c r="S18" s="54"/>
      <c r="T18" s="54"/>
      <c r="U18" s="672"/>
      <c r="V18" s="671"/>
      <c r="W18" s="721"/>
      <c r="X18" s="722"/>
      <c r="Y18" s="40" t="s">
        <v>30</v>
      </c>
      <c r="Z18" s="54"/>
      <c r="AA18" s="54"/>
      <c r="AB18" s="54"/>
      <c r="AC18" s="147"/>
      <c r="AD18" s="673">
        <v>100</v>
      </c>
      <c r="AE18" s="674"/>
      <c r="AF18" s="672"/>
      <c r="AG18" s="671"/>
      <c r="AH18" s="146"/>
      <c r="AI18" s="40"/>
      <c r="AJ18" s="40"/>
      <c r="AK18" s="40"/>
      <c r="AL18" s="40"/>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670">
        <v>12</v>
      </c>
      <c r="B19" s="671"/>
      <c r="C19" s="40" t="s">
        <v>276</v>
      </c>
      <c r="D19" s="54"/>
      <c r="E19" s="54"/>
      <c r="F19" s="54"/>
      <c r="G19" s="54"/>
      <c r="H19" s="54"/>
      <c r="I19" s="54"/>
      <c r="J19" s="54"/>
      <c r="K19" s="147"/>
      <c r="L19" s="40" t="s">
        <v>121</v>
      </c>
      <c r="M19" s="54"/>
      <c r="N19" s="54"/>
      <c r="O19" s="54"/>
      <c r="P19" s="54"/>
      <c r="Q19" s="54"/>
      <c r="R19" s="54"/>
      <c r="S19" s="54"/>
      <c r="T19" s="54"/>
      <c r="U19" s="672"/>
      <c r="V19" s="671"/>
      <c r="W19" s="721"/>
      <c r="X19" s="722"/>
      <c r="Y19" s="40" t="s">
        <v>31</v>
      </c>
      <c r="Z19" s="54"/>
      <c r="AA19" s="54"/>
      <c r="AB19" s="54"/>
      <c r="AC19" s="54"/>
      <c r="AD19" s="717"/>
      <c r="AE19" s="718"/>
      <c r="AF19" s="672"/>
      <c r="AG19" s="671"/>
      <c r="AH19" s="146"/>
      <c r="AI19" s="40"/>
      <c r="AJ19" s="40"/>
      <c r="AK19" s="40"/>
      <c r="AL19" s="40"/>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670">
        <v>13</v>
      </c>
      <c r="B20" s="671"/>
      <c r="C20" s="40" t="s">
        <v>270</v>
      </c>
      <c r="D20" s="54"/>
      <c r="E20" s="54"/>
      <c r="F20" s="54"/>
      <c r="G20" s="54"/>
      <c r="H20" s="54"/>
      <c r="I20" s="54"/>
      <c r="J20" s="54"/>
      <c r="K20" s="147"/>
      <c r="L20" s="40" t="s">
        <v>122</v>
      </c>
      <c r="M20" s="54"/>
      <c r="N20" s="54"/>
      <c r="O20" s="54"/>
      <c r="P20" s="54"/>
      <c r="Q20" s="54"/>
      <c r="R20" s="54"/>
      <c r="S20" s="54"/>
      <c r="T20" s="54"/>
      <c r="U20" s="672"/>
      <c r="V20" s="671"/>
      <c r="W20" s="721"/>
      <c r="X20" s="722"/>
      <c r="Y20" s="40" t="s">
        <v>123</v>
      </c>
      <c r="Z20" s="54"/>
      <c r="AA20" s="54"/>
      <c r="AB20" s="54"/>
      <c r="AC20" s="54"/>
      <c r="AD20" s="717">
        <v>32</v>
      </c>
      <c r="AE20" s="718"/>
      <c r="AF20" s="672"/>
      <c r="AG20" s="671"/>
      <c r="AH20" s="146"/>
      <c r="AI20" s="40"/>
      <c r="AJ20" s="40"/>
      <c r="AK20" s="40"/>
      <c r="AL20" s="40"/>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670">
        <v>14</v>
      </c>
      <c r="B21" s="671"/>
      <c r="C21" s="40" t="s">
        <v>277</v>
      </c>
      <c r="D21" s="54"/>
      <c r="E21" s="54"/>
      <c r="F21" s="54"/>
      <c r="G21" s="54"/>
      <c r="H21" s="54"/>
      <c r="I21" s="54"/>
      <c r="J21" s="54"/>
      <c r="K21" s="147"/>
      <c r="L21" s="40" t="s">
        <v>245</v>
      </c>
      <c r="M21" s="54"/>
      <c r="N21" s="54"/>
      <c r="O21" s="54"/>
      <c r="P21" s="54"/>
      <c r="Q21" s="54"/>
      <c r="R21" s="54"/>
      <c r="S21" s="54"/>
      <c r="T21" s="54"/>
      <c r="U21" s="672"/>
      <c r="V21" s="671"/>
      <c r="W21" s="721"/>
      <c r="X21" s="722"/>
      <c r="Y21" s="40" t="s">
        <v>30</v>
      </c>
      <c r="Z21" s="54"/>
      <c r="AA21" s="54"/>
      <c r="AB21" s="54"/>
      <c r="AC21" s="147"/>
      <c r="AD21" s="673">
        <v>100</v>
      </c>
      <c r="AE21" s="674"/>
      <c r="AF21" s="672"/>
      <c r="AG21" s="671"/>
      <c r="AH21" s="146"/>
      <c r="AI21" s="40"/>
      <c r="AJ21" s="40"/>
      <c r="AK21" s="40"/>
      <c r="AL21" s="40"/>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670"/>
      <c r="B22" s="671"/>
      <c r="C22" s="40"/>
      <c r="D22" s="54"/>
      <c r="E22" s="54"/>
      <c r="F22" s="54"/>
      <c r="G22" s="54"/>
      <c r="H22" s="54"/>
      <c r="I22" s="54"/>
      <c r="J22" s="54"/>
      <c r="K22" s="147"/>
      <c r="L22" s="40"/>
      <c r="M22" s="54"/>
      <c r="N22" s="54"/>
      <c r="O22" s="54"/>
      <c r="P22" s="54"/>
      <c r="Q22" s="54"/>
      <c r="R22" s="54"/>
      <c r="S22" s="54"/>
      <c r="T22" s="54"/>
      <c r="U22" s="672"/>
      <c r="V22" s="671"/>
      <c r="W22" s="721"/>
      <c r="X22" s="722"/>
      <c r="Y22" s="40"/>
      <c r="Z22" s="54"/>
      <c r="AA22" s="54"/>
      <c r="AB22" s="54"/>
      <c r="AC22" s="54"/>
      <c r="AD22" s="717"/>
      <c r="AE22" s="718"/>
      <c r="AF22" s="672"/>
      <c r="AG22" s="671"/>
      <c r="AH22" s="18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670"/>
      <c r="B23" s="671"/>
      <c r="C23" s="40"/>
      <c r="D23" s="54"/>
      <c r="E23" s="54"/>
      <c r="F23" s="54"/>
      <c r="G23" s="54"/>
      <c r="H23" s="54"/>
      <c r="I23" s="54"/>
      <c r="J23" s="54"/>
      <c r="K23" s="147"/>
      <c r="L23" s="40"/>
      <c r="M23" s="54"/>
      <c r="N23" s="54"/>
      <c r="O23" s="54"/>
      <c r="P23" s="54"/>
      <c r="Q23" s="54"/>
      <c r="R23" s="54"/>
      <c r="S23" s="54"/>
      <c r="T23" s="54"/>
      <c r="U23" s="672"/>
      <c r="V23" s="671"/>
      <c r="W23" s="721"/>
      <c r="X23" s="722"/>
      <c r="Y23" s="40"/>
      <c r="Z23" s="54"/>
      <c r="AA23" s="54"/>
      <c r="AB23" s="54"/>
      <c r="AC23" s="147"/>
      <c r="AD23" s="673"/>
      <c r="AE23" s="674"/>
      <c r="AF23" s="672"/>
      <c r="AG23" s="671"/>
      <c r="AH23" s="187"/>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7.100000000000001" customHeight="1">
      <c r="A24" s="670"/>
      <c r="B24" s="671"/>
      <c r="C24" s="40"/>
      <c r="D24" s="54"/>
      <c r="E24" s="54"/>
      <c r="F24" s="54"/>
      <c r="G24" s="54"/>
      <c r="H24" s="54"/>
      <c r="I24" s="54"/>
      <c r="J24" s="54"/>
      <c r="K24" s="147"/>
      <c r="L24" s="40"/>
      <c r="M24" s="54"/>
      <c r="N24" s="54"/>
      <c r="O24" s="54"/>
      <c r="P24" s="54"/>
      <c r="Q24" s="54"/>
      <c r="R24" s="54"/>
      <c r="S24" s="54"/>
      <c r="T24" s="54"/>
      <c r="U24" s="672"/>
      <c r="V24" s="671"/>
      <c r="W24" s="721"/>
      <c r="X24" s="722"/>
      <c r="Y24" s="40"/>
      <c r="Z24" s="54"/>
      <c r="AA24" s="54"/>
      <c r="AB24" s="54"/>
      <c r="AC24" s="54"/>
      <c r="AD24" s="717"/>
      <c r="AE24" s="718"/>
      <c r="AF24" s="672"/>
      <c r="AG24" s="671"/>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670"/>
      <c r="B25" s="671"/>
      <c r="C25" s="40"/>
      <c r="D25" s="54"/>
      <c r="E25" s="54"/>
      <c r="F25" s="54"/>
      <c r="G25" s="54"/>
      <c r="H25" s="54"/>
      <c r="I25" s="54"/>
      <c r="J25" s="54"/>
      <c r="K25" s="147"/>
      <c r="L25" s="40"/>
      <c r="M25" s="54"/>
      <c r="N25" s="54"/>
      <c r="O25" s="54"/>
      <c r="P25" s="54"/>
      <c r="Q25" s="54"/>
      <c r="R25" s="54"/>
      <c r="S25" s="54"/>
      <c r="T25" s="54"/>
      <c r="U25" s="672"/>
      <c r="V25" s="671"/>
      <c r="W25" s="721"/>
      <c r="X25" s="722"/>
      <c r="Y25" s="40"/>
      <c r="Z25" s="54"/>
      <c r="AA25" s="54"/>
      <c r="AB25" s="54"/>
      <c r="AC25" s="54"/>
      <c r="AD25" s="717"/>
      <c r="AE25" s="718"/>
      <c r="AF25" s="672"/>
      <c r="AG25" s="671"/>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670"/>
      <c r="B26" s="671"/>
      <c r="C26" s="40"/>
      <c r="D26" s="54"/>
      <c r="E26" s="54"/>
      <c r="F26" s="54"/>
      <c r="G26" s="54"/>
      <c r="H26" s="54"/>
      <c r="I26" s="54"/>
      <c r="J26" s="54"/>
      <c r="K26" s="147"/>
      <c r="L26" s="40"/>
      <c r="M26" s="54"/>
      <c r="N26" s="54"/>
      <c r="O26" s="54"/>
      <c r="P26" s="54"/>
      <c r="Q26" s="54"/>
      <c r="R26" s="54"/>
      <c r="S26" s="54"/>
      <c r="T26" s="54"/>
      <c r="U26" s="672"/>
      <c r="V26" s="671"/>
      <c r="W26" s="721"/>
      <c r="X26" s="722"/>
      <c r="Y26" s="40"/>
      <c r="Z26" s="54"/>
      <c r="AA26" s="54"/>
      <c r="AB26" s="54"/>
      <c r="AC26" s="54"/>
      <c r="AD26" s="717"/>
      <c r="AE26" s="718"/>
      <c r="AF26" s="672"/>
      <c r="AG26" s="671"/>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670"/>
      <c r="B27" s="671"/>
      <c r="C27" s="40"/>
      <c r="D27" s="54"/>
      <c r="E27" s="54"/>
      <c r="F27" s="54"/>
      <c r="G27" s="54"/>
      <c r="H27" s="54"/>
      <c r="I27" s="54"/>
      <c r="J27" s="54"/>
      <c r="K27" s="147"/>
      <c r="L27" s="40"/>
      <c r="M27" s="54"/>
      <c r="N27" s="54"/>
      <c r="O27" s="54"/>
      <c r="P27" s="54"/>
      <c r="Q27" s="54"/>
      <c r="R27" s="54"/>
      <c r="S27" s="54"/>
      <c r="T27" s="54"/>
      <c r="U27" s="672"/>
      <c r="V27" s="671"/>
      <c r="W27" s="721"/>
      <c r="X27" s="722"/>
      <c r="Y27" s="40"/>
      <c r="Z27" s="54"/>
      <c r="AA27" s="54"/>
      <c r="AB27" s="54"/>
      <c r="AC27" s="54"/>
      <c r="AD27" s="717"/>
      <c r="AE27" s="718"/>
      <c r="AF27" s="672"/>
      <c r="AG27" s="671"/>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670"/>
      <c r="B28" s="671"/>
      <c r="C28" s="40"/>
      <c r="D28" s="54"/>
      <c r="E28" s="54"/>
      <c r="F28" s="54"/>
      <c r="G28" s="54"/>
      <c r="H28" s="54"/>
      <c r="I28" s="54"/>
      <c r="J28" s="54"/>
      <c r="K28" s="147"/>
      <c r="L28" s="40"/>
      <c r="M28" s="54"/>
      <c r="N28" s="54"/>
      <c r="O28" s="54"/>
      <c r="P28" s="54"/>
      <c r="Q28" s="54"/>
      <c r="R28" s="54"/>
      <c r="S28" s="54"/>
      <c r="T28" s="54"/>
      <c r="U28" s="672"/>
      <c r="V28" s="671"/>
      <c r="W28" s="721"/>
      <c r="X28" s="722"/>
      <c r="Y28" s="40"/>
      <c r="Z28" s="54"/>
      <c r="AA28" s="54"/>
      <c r="AB28" s="54"/>
      <c r="AC28" s="54"/>
      <c r="AD28" s="717"/>
      <c r="AE28" s="718"/>
      <c r="AF28" s="672"/>
      <c r="AG28" s="671"/>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670"/>
      <c r="B29" s="671"/>
      <c r="C29" s="40"/>
      <c r="D29" s="54"/>
      <c r="E29" s="54"/>
      <c r="F29" s="54"/>
      <c r="G29" s="54"/>
      <c r="H29" s="54"/>
      <c r="I29" s="54"/>
      <c r="J29" s="54"/>
      <c r="K29" s="147"/>
      <c r="L29" s="40"/>
      <c r="M29" s="54"/>
      <c r="N29" s="54"/>
      <c r="O29" s="54"/>
      <c r="P29" s="54"/>
      <c r="Q29" s="54"/>
      <c r="R29" s="54"/>
      <c r="S29" s="54"/>
      <c r="T29" s="54"/>
      <c r="U29" s="672"/>
      <c r="V29" s="671"/>
      <c r="W29" s="721"/>
      <c r="X29" s="722"/>
      <c r="Y29" s="40"/>
      <c r="Z29" s="54"/>
      <c r="AA29" s="54"/>
      <c r="AB29" s="54"/>
      <c r="AC29" s="54"/>
      <c r="AD29" s="717"/>
      <c r="AE29" s="718"/>
      <c r="AF29" s="672"/>
      <c r="AG29" s="671"/>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670"/>
      <c r="B30" s="671"/>
      <c r="C30" s="40"/>
      <c r="D30" s="54"/>
      <c r="E30" s="54"/>
      <c r="F30" s="54"/>
      <c r="G30" s="54"/>
      <c r="H30" s="54"/>
      <c r="I30" s="54"/>
      <c r="J30" s="54"/>
      <c r="K30" s="147"/>
      <c r="L30" s="40"/>
      <c r="M30" s="54"/>
      <c r="N30" s="54"/>
      <c r="O30" s="54"/>
      <c r="P30" s="54"/>
      <c r="Q30" s="54"/>
      <c r="R30" s="54"/>
      <c r="S30" s="54"/>
      <c r="T30" s="54"/>
      <c r="U30" s="672"/>
      <c r="V30" s="671"/>
      <c r="W30" s="721"/>
      <c r="X30" s="722"/>
      <c r="Y30" s="40"/>
      <c r="Z30" s="54"/>
      <c r="AA30" s="54"/>
      <c r="AB30" s="54"/>
      <c r="AC30" s="54"/>
      <c r="AD30" s="717"/>
      <c r="AE30" s="718"/>
      <c r="AF30" s="672"/>
      <c r="AG30" s="671"/>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670"/>
      <c r="B31" s="671"/>
      <c r="C31" s="40"/>
      <c r="D31" s="54"/>
      <c r="E31" s="54"/>
      <c r="F31" s="54"/>
      <c r="G31" s="54"/>
      <c r="H31" s="54"/>
      <c r="I31" s="54"/>
      <c r="J31" s="54"/>
      <c r="K31" s="147"/>
      <c r="L31" s="40"/>
      <c r="M31" s="54"/>
      <c r="N31" s="54"/>
      <c r="O31" s="54"/>
      <c r="P31" s="54"/>
      <c r="Q31" s="54"/>
      <c r="R31" s="54"/>
      <c r="S31" s="54"/>
      <c r="T31" s="54"/>
      <c r="U31" s="672"/>
      <c r="V31" s="671"/>
      <c r="W31" s="721"/>
      <c r="X31" s="722"/>
      <c r="Y31" s="40"/>
      <c r="Z31" s="54"/>
      <c r="AA31" s="54"/>
      <c r="AB31" s="54"/>
      <c r="AC31" s="54"/>
      <c r="AD31" s="717"/>
      <c r="AE31" s="718"/>
      <c r="AF31" s="672"/>
      <c r="AG31" s="671"/>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670"/>
      <c r="B32" s="671"/>
      <c r="C32" s="40"/>
      <c r="D32" s="54"/>
      <c r="E32" s="54"/>
      <c r="F32" s="54"/>
      <c r="G32" s="54"/>
      <c r="H32" s="54"/>
      <c r="I32" s="54"/>
      <c r="J32" s="54"/>
      <c r="K32" s="147"/>
      <c r="L32" s="40"/>
      <c r="M32" s="54"/>
      <c r="N32" s="54"/>
      <c r="O32" s="54"/>
      <c r="P32" s="54"/>
      <c r="Q32" s="54"/>
      <c r="R32" s="54"/>
      <c r="S32" s="54"/>
      <c r="T32" s="54"/>
      <c r="U32" s="672"/>
      <c r="V32" s="671"/>
      <c r="W32" s="721"/>
      <c r="X32" s="722"/>
      <c r="Y32" s="40"/>
      <c r="Z32" s="54"/>
      <c r="AA32" s="54"/>
      <c r="AB32" s="54"/>
      <c r="AC32" s="54"/>
      <c r="AD32" s="717"/>
      <c r="AE32" s="718"/>
      <c r="AF32" s="672"/>
      <c r="AG32" s="671"/>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ht="16.2" thickBot="1">
      <c r="A33" s="670"/>
      <c r="B33" s="671"/>
      <c r="C33" s="146"/>
      <c r="D33" s="54"/>
      <c r="E33" s="54"/>
      <c r="F33" s="54"/>
      <c r="G33" s="54"/>
      <c r="H33" s="54"/>
      <c r="I33" s="54"/>
      <c r="J33" s="54"/>
      <c r="K33" s="147"/>
      <c r="L33" s="54"/>
      <c r="M33" s="54"/>
      <c r="N33" s="54"/>
      <c r="O33" s="54"/>
      <c r="P33" s="54"/>
      <c r="Q33" s="54"/>
      <c r="R33" s="54"/>
      <c r="S33" s="54"/>
      <c r="T33" s="54"/>
      <c r="U33" s="672"/>
      <c r="V33" s="671"/>
      <c r="W33" s="672"/>
      <c r="X33" s="671"/>
      <c r="Y33" s="146"/>
      <c r="Z33" s="54"/>
      <c r="AA33" s="54"/>
      <c r="AB33" s="54"/>
      <c r="AC33" s="147"/>
      <c r="AD33" s="673"/>
      <c r="AE33" s="674"/>
      <c r="AF33" s="673"/>
      <c r="AG33" s="674"/>
      <c r="AH33" s="65"/>
      <c r="AI33" s="66"/>
      <c r="AJ33" s="66"/>
      <c r="AK33" s="66"/>
      <c r="AL33" s="66"/>
      <c r="AM33" s="66"/>
      <c r="AN33" s="66"/>
      <c r="AO33" s="66"/>
      <c r="AP33" s="66"/>
      <c r="AQ33" s="66"/>
      <c r="AR33" s="66"/>
      <c r="AS33" s="66"/>
      <c r="AT33" s="66"/>
      <c r="AU33" s="66"/>
      <c r="AV33" s="66"/>
      <c r="AW33" s="66"/>
      <c r="AX33" s="66"/>
      <c r="AY33" s="66"/>
      <c r="AZ33" s="66"/>
      <c r="BA33" s="67"/>
      <c r="BB33" s="66"/>
      <c r="BC33" s="66"/>
      <c r="BD33" s="66"/>
      <c r="BE33" s="66"/>
      <c r="BF33" s="66"/>
      <c r="BG33" s="68"/>
    </row>
    <row r="34" spans="1:59" ht="16.2" thickBot="1">
      <c r="A34" s="670"/>
      <c r="B34" s="671"/>
      <c r="C34" s="146"/>
      <c r="D34" s="54"/>
      <c r="E34" s="54"/>
      <c r="F34" s="54"/>
      <c r="G34" s="54"/>
      <c r="H34" s="54"/>
      <c r="I34" s="54"/>
      <c r="J34" s="54"/>
      <c r="K34" s="147"/>
      <c r="L34" s="54"/>
      <c r="M34" s="54"/>
      <c r="N34" s="54"/>
      <c r="O34" s="54"/>
      <c r="P34" s="54"/>
      <c r="Q34" s="54"/>
      <c r="R34" s="54"/>
      <c r="S34" s="54"/>
      <c r="T34" s="54"/>
      <c r="U34" s="672"/>
      <c r="V34" s="671"/>
      <c r="W34" s="672"/>
      <c r="X34" s="671"/>
      <c r="Y34" s="146"/>
      <c r="Z34" s="54"/>
      <c r="AA34" s="54"/>
      <c r="AB34" s="54"/>
      <c r="AC34" s="147"/>
      <c r="AD34" s="673"/>
      <c r="AE34" s="674"/>
      <c r="AF34" s="673"/>
      <c r="AG34" s="674"/>
    </row>
    <row r="35" spans="1:59" ht="16.2" thickBot="1">
      <c r="A35" s="719"/>
      <c r="B35" s="720"/>
      <c r="C35" s="65"/>
      <c r="D35" s="66"/>
      <c r="E35" s="66"/>
      <c r="F35" s="66"/>
      <c r="G35" s="66"/>
      <c r="H35" s="66"/>
      <c r="I35" s="66"/>
      <c r="J35" s="66"/>
      <c r="K35" s="67"/>
      <c r="L35" s="66"/>
      <c r="M35" s="66"/>
      <c r="N35" s="66"/>
      <c r="O35" s="66"/>
      <c r="P35" s="66"/>
      <c r="Q35" s="66"/>
      <c r="R35" s="66"/>
      <c r="S35" s="66"/>
      <c r="T35" s="66"/>
      <c r="U35" s="726"/>
      <c r="V35" s="720"/>
      <c r="W35" s="726"/>
      <c r="X35" s="720"/>
      <c r="Y35" s="65"/>
      <c r="Z35" s="66"/>
      <c r="AA35" s="66"/>
      <c r="AB35" s="66"/>
      <c r="AC35" s="67"/>
      <c r="AD35" s="727"/>
      <c r="AE35" s="728"/>
      <c r="AF35" s="727"/>
      <c r="AG35" s="728"/>
      <c r="AH35" s="69"/>
      <c r="AI35" s="69"/>
      <c r="AJ35" s="69"/>
      <c r="AK35" s="69"/>
      <c r="AL35" s="69"/>
      <c r="AM35" s="69"/>
      <c r="AN35" s="69"/>
      <c r="AO35" s="69"/>
      <c r="AP35" s="69"/>
      <c r="AQ35" s="69"/>
      <c r="AR35" s="69"/>
      <c r="AS35" s="69"/>
      <c r="AT35" s="69"/>
      <c r="AU35" s="69"/>
      <c r="AV35" s="69"/>
      <c r="AW35" s="69"/>
      <c r="AX35" s="69"/>
      <c r="AY35" s="69"/>
      <c r="AZ35" s="69"/>
      <c r="BA35" s="69"/>
      <c r="BB35" s="69"/>
      <c r="BC35" s="69"/>
      <c r="BD35" s="69"/>
      <c r="BE35" s="69"/>
      <c r="BF35" s="69"/>
      <c r="BG35" s="72"/>
    </row>
    <row r="36" spans="1:59" ht="16.2" thickBot="1">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37" s="729" t="s">
        <v>28</v>
      </c>
      <c r="B37" s="654"/>
      <c r="C37" s="654"/>
      <c r="D37" s="654"/>
      <c r="E37" s="654"/>
      <c r="F37" s="655"/>
      <c r="G37" s="69"/>
      <c r="H37" s="69"/>
      <c r="I37" s="69"/>
      <c r="J37" s="69"/>
      <c r="K37" s="69"/>
      <c r="L37" s="69"/>
      <c r="M37" s="69"/>
      <c r="N37" s="69"/>
      <c r="O37" s="69"/>
      <c r="P37" s="69"/>
      <c r="Q37" s="69"/>
      <c r="R37" s="69"/>
      <c r="S37" s="69"/>
      <c r="T37" s="69"/>
      <c r="U37" s="70"/>
      <c r="V37" s="70"/>
      <c r="W37" s="70"/>
      <c r="X37" s="70"/>
      <c r="Y37" s="69"/>
      <c r="Z37" s="69"/>
      <c r="AA37" s="69"/>
      <c r="AB37" s="69"/>
      <c r="AC37" s="69"/>
      <c r="AD37" s="71"/>
      <c r="AE37" s="71"/>
      <c r="AF37" s="71"/>
      <c r="AG37" s="71"/>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38" s="730"/>
      <c r="B38" s="731"/>
      <c r="C38" s="731"/>
      <c r="D38" s="731"/>
      <c r="E38" s="731"/>
      <c r="F38" s="732"/>
      <c r="G38" s="54"/>
      <c r="H38" s="54"/>
      <c r="I38" s="54"/>
      <c r="J38" s="48" t="s">
        <v>59</v>
      </c>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48" t="s">
        <v>60</v>
      </c>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ht="16.2" thickBot="1">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66"/>
      <c r="AI42" s="66"/>
      <c r="AJ42" s="66"/>
      <c r="AK42" s="66"/>
      <c r="AL42" s="66"/>
      <c r="AM42" s="66"/>
      <c r="AN42" s="66"/>
      <c r="AO42" s="66"/>
      <c r="AP42" s="66"/>
      <c r="AQ42" s="66"/>
      <c r="AR42" s="66"/>
      <c r="AS42" s="66"/>
      <c r="AT42" s="66"/>
      <c r="AU42" s="66"/>
      <c r="AV42" s="66"/>
      <c r="AW42" s="66"/>
      <c r="AX42" s="66"/>
      <c r="AY42" s="66"/>
      <c r="AZ42" s="66"/>
      <c r="BA42" s="66"/>
      <c r="BB42" s="66"/>
      <c r="BC42" s="66"/>
      <c r="BD42" s="66"/>
      <c r="BE42" s="66"/>
      <c r="BF42" s="66"/>
      <c r="BG42" s="68"/>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row>
    <row r="44" spans="1:59" ht="16.2" thickBot="1">
      <c r="A44" s="76"/>
      <c r="B44" s="77"/>
      <c r="C44" s="66"/>
      <c r="D44" s="66"/>
      <c r="E44" s="66"/>
      <c r="F44" s="66"/>
      <c r="G44" s="66"/>
      <c r="H44" s="66"/>
      <c r="I44" s="66"/>
      <c r="J44" s="66"/>
      <c r="K44" s="66"/>
      <c r="L44" s="66"/>
      <c r="M44" s="66"/>
      <c r="N44" s="66"/>
      <c r="O44" s="66"/>
      <c r="P44" s="66"/>
      <c r="Q44" s="66"/>
      <c r="R44" s="66"/>
      <c r="S44" s="66"/>
      <c r="T44" s="66"/>
      <c r="U44" s="77"/>
      <c r="V44" s="77"/>
      <c r="W44" s="77"/>
      <c r="X44" s="77"/>
      <c r="Y44" s="66"/>
      <c r="Z44" s="66"/>
      <c r="AA44" s="66"/>
      <c r="AB44" s="66"/>
      <c r="AC44" s="66"/>
      <c r="AD44" s="78"/>
      <c r="AE44" s="78"/>
      <c r="AF44" s="78"/>
      <c r="AG44" s="78"/>
    </row>
  </sheetData>
  <mergeCells count="168">
    <mergeCell ref="A37:F38"/>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5:B15"/>
    <mergeCell ref="U15:V15"/>
    <mergeCell ref="W15:X15"/>
    <mergeCell ref="AD15:AE15"/>
    <mergeCell ref="AF15:AG15"/>
    <mergeCell ref="A14:B14"/>
    <mergeCell ref="U14:V14"/>
    <mergeCell ref="W14:X14"/>
    <mergeCell ref="AD14:AE14"/>
    <mergeCell ref="AF14:AG14"/>
    <mergeCell ref="A12:B12"/>
    <mergeCell ref="U12:V12"/>
    <mergeCell ref="W12:X12"/>
    <mergeCell ref="AD12:AE12"/>
    <mergeCell ref="AF12:AG12"/>
    <mergeCell ref="A13:B13"/>
    <mergeCell ref="U13:V13"/>
    <mergeCell ref="W13:X13"/>
    <mergeCell ref="AD13:AE13"/>
    <mergeCell ref="AF13:AG13"/>
    <mergeCell ref="AD10:AE10"/>
    <mergeCell ref="AF10:AG10"/>
    <mergeCell ref="BR10:BS10"/>
    <mergeCell ref="A11:B11"/>
    <mergeCell ref="U11:V11"/>
    <mergeCell ref="W11:X11"/>
    <mergeCell ref="AD11:AE11"/>
    <mergeCell ref="AF11:AG11"/>
    <mergeCell ref="CQ8:DJ10"/>
    <mergeCell ref="A9:B9"/>
    <mergeCell ref="U9:V9"/>
    <mergeCell ref="W9:X9"/>
    <mergeCell ref="AD9:AE9"/>
    <mergeCell ref="AF9:AG9"/>
    <mergeCell ref="BR9:BS9"/>
    <mergeCell ref="A10:B10"/>
    <mergeCell ref="U10:V10"/>
    <mergeCell ref="W10:X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91169"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391170"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391171"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391172"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391173"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1:DP52"/>
  <sheetViews>
    <sheetView zoomScale="85" zoomScaleNormal="85" workbookViewId="0">
      <selection activeCell="A13" sqref="A13:XFD13"/>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1164</v>
      </c>
      <c r="I4" s="58"/>
      <c r="J4" s="58"/>
      <c r="K4" s="58"/>
      <c r="L4" s="58"/>
      <c r="M4" s="58"/>
      <c r="N4" s="58"/>
      <c r="O4" s="58"/>
      <c r="P4" s="58"/>
      <c r="Q4" s="58"/>
      <c r="R4" s="58"/>
      <c r="S4" s="58"/>
      <c r="T4" s="59"/>
      <c r="U4" s="60" t="s">
        <v>16</v>
      </c>
      <c r="V4" s="56"/>
      <c r="W4" s="56"/>
      <c r="X4" s="56"/>
      <c r="Y4" s="56"/>
      <c r="Z4" s="57"/>
      <c r="AA4" s="61" t="s">
        <v>1141</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1165</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322</v>
      </c>
      <c r="CD8" s="80"/>
      <c r="CE8" s="80"/>
      <c r="CF8" s="80"/>
      <c r="CG8" s="80"/>
      <c r="CH8" s="80"/>
      <c r="CI8" s="80"/>
      <c r="CJ8" s="80"/>
      <c r="CK8" s="80"/>
      <c r="CL8" s="79" t="s">
        <v>324</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1142</v>
      </c>
      <c r="D9" s="54"/>
      <c r="E9" s="54"/>
      <c r="F9" s="54"/>
      <c r="G9" s="54"/>
      <c r="H9" s="54"/>
      <c r="I9" s="54"/>
      <c r="J9" s="54"/>
      <c r="K9" s="147"/>
      <c r="L9" s="54" t="s">
        <v>1144</v>
      </c>
      <c r="M9" s="54"/>
      <c r="N9" s="54"/>
      <c r="O9" s="54"/>
      <c r="P9" s="54"/>
      <c r="Q9" s="54"/>
      <c r="R9" s="54"/>
      <c r="S9" s="54"/>
      <c r="T9" s="54"/>
      <c r="U9" s="672"/>
      <c r="V9" s="671"/>
      <c r="W9" s="715"/>
      <c r="X9" s="716"/>
      <c r="Y9" s="40" t="s">
        <v>248</v>
      </c>
      <c r="Z9" s="54"/>
      <c r="AA9" s="54"/>
      <c r="AB9" s="54"/>
      <c r="AC9" s="54"/>
      <c r="AD9" s="717">
        <v>1</v>
      </c>
      <c r="AE9" s="718"/>
      <c r="AF9" s="673"/>
      <c r="AG9" s="674"/>
      <c r="AH9" s="183" t="s">
        <v>1146</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1199</v>
      </c>
      <c r="CD9" s="40"/>
      <c r="CE9" s="40"/>
      <c r="CF9" s="40"/>
      <c r="CG9" s="40"/>
      <c r="CH9" s="40"/>
      <c r="CI9" s="40"/>
      <c r="CJ9" s="40"/>
      <c r="CK9" s="40"/>
      <c r="CL9" s="63" t="s">
        <v>1200</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1143</v>
      </c>
      <c r="D10" s="54"/>
      <c r="E10" s="54"/>
      <c r="F10" s="54"/>
      <c r="G10" s="54"/>
      <c r="H10" s="54"/>
      <c r="I10" s="54"/>
      <c r="J10" s="54"/>
      <c r="K10" s="147"/>
      <c r="L10" s="54" t="s">
        <v>1145</v>
      </c>
      <c r="M10" s="54"/>
      <c r="N10" s="54"/>
      <c r="O10" s="54"/>
      <c r="P10" s="54"/>
      <c r="Q10" s="54"/>
      <c r="R10" s="54"/>
      <c r="S10" s="54"/>
      <c r="T10" s="54"/>
      <c r="U10" s="672"/>
      <c r="V10" s="671"/>
      <c r="W10" s="715"/>
      <c r="X10" s="716"/>
      <c r="Y10" s="40" t="s">
        <v>248</v>
      </c>
      <c r="Z10" s="54"/>
      <c r="AA10" s="54"/>
      <c r="AB10" s="54"/>
      <c r="AC10" s="54"/>
      <c r="AD10" s="717">
        <v>10</v>
      </c>
      <c r="AE10" s="718"/>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t="s">
        <v>1203</v>
      </c>
      <c r="CD10" s="40"/>
      <c r="CE10" s="40"/>
      <c r="CF10" s="40"/>
      <c r="CG10" s="40"/>
      <c r="CH10" s="40"/>
      <c r="CI10" s="40"/>
      <c r="CJ10" s="40"/>
      <c r="CK10" s="40"/>
      <c r="CL10" s="63" t="s">
        <v>1200</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1108</v>
      </c>
      <c r="D11" s="54"/>
      <c r="E11" s="54"/>
      <c r="F11" s="54"/>
      <c r="G11" s="54"/>
      <c r="H11" s="54"/>
      <c r="I11" s="54"/>
      <c r="J11" s="54"/>
      <c r="K11" s="147"/>
      <c r="L11" s="54" t="s">
        <v>1114</v>
      </c>
      <c r="M11" s="54"/>
      <c r="N11" s="54"/>
      <c r="O11" s="54"/>
      <c r="P11" s="54"/>
      <c r="Q11" s="54"/>
      <c r="R11" s="54"/>
      <c r="S11" s="54"/>
      <c r="T11" s="54"/>
      <c r="U11" s="672"/>
      <c r="V11" s="671"/>
      <c r="W11" s="715"/>
      <c r="X11" s="716"/>
      <c r="Y11" s="40" t="s">
        <v>248</v>
      </c>
      <c r="Z11" s="54"/>
      <c r="AA11" s="54"/>
      <c r="AB11" s="54"/>
      <c r="AC11" s="54"/>
      <c r="AD11" s="717">
        <v>32</v>
      </c>
      <c r="AE11" s="718"/>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t="s">
        <v>1132</v>
      </c>
      <c r="CD11" s="40"/>
      <c r="CE11" s="40"/>
      <c r="CF11" s="40"/>
      <c r="CG11" s="40"/>
      <c r="CH11" s="40"/>
      <c r="CI11" s="40"/>
      <c r="CJ11" s="40"/>
      <c r="CK11" s="40"/>
      <c r="CL11" s="63" t="s">
        <v>1133</v>
      </c>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ht="16.2" thickBot="1">
      <c r="A12" s="670">
        <v>5</v>
      </c>
      <c r="B12" s="671"/>
      <c r="C12" s="54" t="s">
        <v>856</v>
      </c>
      <c r="D12" s="54"/>
      <c r="E12" s="54"/>
      <c r="F12" s="54"/>
      <c r="G12" s="54"/>
      <c r="H12" s="54"/>
      <c r="I12" s="54"/>
      <c r="J12" s="54"/>
      <c r="K12" s="147"/>
      <c r="L12" s="54" t="s">
        <v>1033</v>
      </c>
      <c r="M12" s="54"/>
      <c r="N12" s="54"/>
      <c r="O12" s="54"/>
      <c r="P12" s="54"/>
      <c r="Q12" s="54"/>
      <c r="R12" s="54"/>
      <c r="S12" s="54"/>
      <c r="T12" s="54"/>
      <c r="U12" s="672"/>
      <c r="V12" s="671"/>
      <c r="W12" s="715"/>
      <c r="X12" s="716"/>
      <c r="Y12" s="40" t="s">
        <v>749</v>
      </c>
      <c r="Z12" s="54"/>
      <c r="AA12" s="54"/>
      <c r="AB12" s="54"/>
      <c r="AC12" s="54"/>
      <c r="AD12" s="717">
        <v>32</v>
      </c>
      <c r="AE12" s="718"/>
      <c r="AF12" s="673"/>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719"/>
      <c r="BS12" s="720"/>
      <c r="BT12" s="139"/>
      <c r="BU12" s="140"/>
      <c r="BV12" s="140"/>
      <c r="BW12" s="140"/>
      <c r="BX12" s="140"/>
      <c r="BY12" s="140"/>
      <c r="BZ12" s="140"/>
      <c r="CA12" s="140"/>
      <c r="CB12" s="141"/>
      <c r="CC12" s="140"/>
      <c r="CD12" s="140"/>
      <c r="CE12" s="140"/>
      <c r="CF12" s="140"/>
      <c r="CG12" s="140"/>
      <c r="CH12" s="140"/>
      <c r="CI12" s="140"/>
      <c r="CJ12" s="140"/>
      <c r="CK12" s="140"/>
      <c r="CL12" s="139"/>
      <c r="CM12" s="140"/>
      <c r="CN12" s="140"/>
      <c r="CO12" s="140"/>
      <c r="CP12" s="140"/>
      <c r="CQ12" s="723"/>
      <c r="CR12" s="724"/>
      <c r="CS12" s="724"/>
      <c r="CT12" s="724"/>
      <c r="CU12" s="724"/>
      <c r="CV12" s="724"/>
      <c r="CW12" s="724"/>
      <c r="CX12" s="724"/>
      <c r="CY12" s="724"/>
      <c r="CZ12" s="724"/>
      <c r="DA12" s="724"/>
      <c r="DB12" s="724"/>
      <c r="DC12" s="724"/>
      <c r="DD12" s="724"/>
      <c r="DE12" s="724"/>
      <c r="DF12" s="724"/>
      <c r="DG12" s="724"/>
      <c r="DH12" s="724"/>
      <c r="DI12" s="724"/>
      <c r="DJ12" s="725"/>
      <c r="DK12" s="66"/>
      <c r="DL12" s="66"/>
      <c r="DM12" s="66"/>
      <c r="DN12" s="66"/>
      <c r="DO12" s="66"/>
      <c r="DP12" s="68"/>
    </row>
    <row r="13" spans="1:120">
      <c r="A13" s="670">
        <v>6</v>
      </c>
      <c r="B13" s="671"/>
      <c r="C13" s="54" t="s">
        <v>857</v>
      </c>
      <c r="D13" s="54"/>
      <c r="E13" s="54"/>
      <c r="F13" s="54"/>
      <c r="G13" s="54"/>
      <c r="H13" s="54"/>
      <c r="I13" s="54"/>
      <c r="J13" s="54"/>
      <c r="K13" s="147"/>
      <c r="L13" s="54" t="s">
        <v>1034</v>
      </c>
      <c r="M13" s="54"/>
      <c r="N13" s="54"/>
      <c r="O13" s="54"/>
      <c r="P13" s="54"/>
      <c r="Q13" s="54"/>
      <c r="R13" s="54"/>
      <c r="S13" s="54"/>
      <c r="T13" s="54"/>
      <c r="U13" s="672"/>
      <c r="V13" s="671"/>
      <c r="W13" s="715"/>
      <c r="X13" s="716"/>
      <c r="Y13" s="40" t="s">
        <v>557</v>
      </c>
      <c r="Z13" s="54"/>
      <c r="AA13" s="54"/>
      <c r="AB13" s="54"/>
      <c r="AC13" s="54"/>
      <c r="AD13" s="717">
        <v>100</v>
      </c>
      <c r="AE13" s="718"/>
      <c r="AF13" s="673"/>
      <c r="AG13" s="674"/>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c r="A14" s="670">
        <v>7</v>
      </c>
      <c r="B14" s="671"/>
      <c r="C14" s="54" t="s">
        <v>794</v>
      </c>
      <c r="D14" s="54"/>
      <c r="E14" s="54"/>
      <c r="F14" s="54"/>
      <c r="G14" s="54"/>
      <c r="H14" s="54"/>
      <c r="I14" s="54"/>
      <c r="J14" s="54"/>
      <c r="K14" s="147"/>
      <c r="L14" s="54" t="s">
        <v>817</v>
      </c>
      <c r="M14" s="54"/>
      <c r="N14" s="54"/>
      <c r="O14" s="54"/>
      <c r="P14" s="54"/>
      <c r="Q14" s="54"/>
      <c r="R14" s="54"/>
      <c r="S14" s="54"/>
      <c r="T14" s="54"/>
      <c r="U14" s="672"/>
      <c r="V14" s="671"/>
      <c r="W14" s="715"/>
      <c r="X14" s="716"/>
      <c r="Y14" s="40" t="s">
        <v>837</v>
      </c>
      <c r="Z14" s="54"/>
      <c r="AA14" s="54"/>
      <c r="AB14" s="54"/>
      <c r="AC14" s="54"/>
      <c r="AD14" s="717">
        <v>32</v>
      </c>
      <c r="AE14" s="718"/>
      <c r="AF14" s="673"/>
      <c r="AG14" s="674"/>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ht="17.25" customHeight="1">
      <c r="A15" s="670">
        <v>8</v>
      </c>
      <c r="B15" s="671"/>
      <c r="C15" s="185" t="s">
        <v>795</v>
      </c>
      <c r="D15" s="54"/>
      <c r="E15" s="54"/>
      <c r="F15" s="54"/>
      <c r="G15" s="54"/>
      <c r="H15" s="54"/>
      <c r="I15" s="54"/>
      <c r="J15" s="54"/>
      <c r="K15" s="147"/>
      <c r="L15" s="54" t="s">
        <v>617</v>
      </c>
      <c r="M15" s="54"/>
      <c r="N15" s="54"/>
      <c r="O15" s="54"/>
      <c r="P15" s="54"/>
      <c r="Q15" s="54"/>
      <c r="R15" s="54"/>
      <c r="S15" s="54"/>
      <c r="T15" s="54"/>
      <c r="U15" s="672"/>
      <c r="V15" s="671"/>
      <c r="W15" s="715"/>
      <c r="X15" s="716"/>
      <c r="Y15" s="40" t="s">
        <v>30</v>
      </c>
      <c r="Z15" s="54"/>
      <c r="AA15" s="54"/>
      <c r="AB15" s="54"/>
      <c r="AC15" s="54"/>
      <c r="AD15" s="717">
        <v>100</v>
      </c>
      <c r="AE15" s="718"/>
      <c r="AF15" s="673"/>
      <c r="AG15" s="674"/>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670">
        <v>9</v>
      </c>
      <c r="B16" s="671"/>
      <c r="C16" s="189" t="s">
        <v>1147</v>
      </c>
      <c r="D16" s="190"/>
      <c r="E16" s="190"/>
      <c r="F16" s="190"/>
      <c r="G16" s="190"/>
      <c r="H16" s="54"/>
      <c r="I16" s="54"/>
      <c r="J16" s="54"/>
      <c r="K16" s="147"/>
      <c r="L16" s="40" t="s">
        <v>1166</v>
      </c>
      <c r="M16" s="54"/>
      <c r="N16" s="54"/>
      <c r="O16" s="54"/>
      <c r="P16" s="54"/>
      <c r="Q16" s="54"/>
      <c r="R16" s="54"/>
      <c r="S16" s="54"/>
      <c r="T16" s="54"/>
      <c r="U16" s="672"/>
      <c r="V16" s="671"/>
      <c r="W16" s="715"/>
      <c r="X16" s="716"/>
      <c r="Y16" s="40" t="s">
        <v>1188</v>
      </c>
      <c r="Z16" s="54"/>
      <c r="AA16" s="54"/>
      <c r="AB16" s="54"/>
      <c r="AC16" s="54"/>
      <c r="AD16" s="717">
        <v>2</v>
      </c>
      <c r="AE16" s="718"/>
      <c r="AF16" s="673"/>
      <c r="AG16" s="674"/>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670">
        <v>10</v>
      </c>
      <c r="B17" s="671"/>
      <c r="C17" s="40" t="s">
        <v>1148</v>
      </c>
      <c r="D17" s="54"/>
      <c r="E17" s="54"/>
      <c r="F17" s="54"/>
      <c r="G17" s="54"/>
      <c r="H17" s="54"/>
      <c r="I17" s="54"/>
      <c r="J17" s="54"/>
      <c r="K17" s="147"/>
      <c r="L17" s="40" t="s">
        <v>1167</v>
      </c>
      <c r="M17" s="54"/>
      <c r="N17" s="54"/>
      <c r="O17" s="54"/>
      <c r="P17" s="54"/>
      <c r="Q17" s="54"/>
      <c r="R17" s="54"/>
      <c r="S17" s="54"/>
      <c r="T17" s="54"/>
      <c r="U17" s="672"/>
      <c r="V17" s="671"/>
      <c r="W17" s="721"/>
      <c r="X17" s="722"/>
      <c r="Y17" s="40" t="s">
        <v>1189</v>
      </c>
      <c r="Z17" s="54"/>
      <c r="AA17" s="54"/>
      <c r="AB17" s="54"/>
      <c r="AC17" s="54"/>
      <c r="AD17" s="717">
        <v>50</v>
      </c>
      <c r="AE17" s="718"/>
      <c r="AF17" s="672"/>
      <c r="AG17" s="671"/>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4.1" customHeight="1">
      <c r="A18" s="670">
        <v>11</v>
      </c>
      <c r="B18" s="671"/>
      <c r="C18" s="40" t="s">
        <v>1149</v>
      </c>
      <c r="D18" s="54"/>
      <c r="E18" s="54"/>
      <c r="F18" s="54"/>
      <c r="G18" s="54"/>
      <c r="H18" s="54"/>
      <c r="I18" s="54"/>
      <c r="J18" s="54"/>
      <c r="K18" s="147"/>
      <c r="L18" s="40" t="s">
        <v>1168</v>
      </c>
      <c r="M18" s="54"/>
      <c r="N18" s="54"/>
      <c r="O18" s="54"/>
      <c r="P18" s="54"/>
      <c r="Q18" s="54"/>
      <c r="R18" s="54"/>
      <c r="S18" s="54"/>
      <c r="T18" s="54"/>
      <c r="U18" s="672"/>
      <c r="V18" s="671"/>
      <c r="W18" s="721"/>
      <c r="X18" s="722"/>
      <c r="Y18" s="40" t="s">
        <v>1190</v>
      </c>
      <c r="Z18" s="54"/>
      <c r="AA18" s="54"/>
      <c r="AB18" s="54"/>
      <c r="AC18" s="54"/>
      <c r="AD18" s="717">
        <v>2</v>
      </c>
      <c r="AE18" s="718"/>
      <c r="AF18" s="672"/>
      <c r="AG18" s="671"/>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670">
        <v>12</v>
      </c>
      <c r="B19" s="671"/>
      <c r="C19" s="40" t="s">
        <v>1150</v>
      </c>
      <c r="D19" s="54"/>
      <c r="E19" s="54"/>
      <c r="F19" s="54"/>
      <c r="G19" s="54"/>
      <c r="H19" s="54"/>
      <c r="I19" s="54"/>
      <c r="J19" s="54"/>
      <c r="K19" s="147"/>
      <c r="L19" s="40" t="s">
        <v>1169</v>
      </c>
      <c r="M19" s="54"/>
      <c r="N19" s="54"/>
      <c r="O19" s="54"/>
      <c r="P19" s="54"/>
      <c r="Q19" s="54"/>
      <c r="R19" s="54"/>
      <c r="S19" s="54"/>
      <c r="T19" s="54"/>
      <c r="U19" s="672"/>
      <c r="V19" s="671"/>
      <c r="W19" s="721"/>
      <c r="X19" s="722"/>
      <c r="Y19" s="40" t="s">
        <v>1191</v>
      </c>
      <c r="Z19" s="54"/>
      <c r="AA19" s="54"/>
      <c r="AB19" s="54"/>
      <c r="AC19" s="54"/>
      <c r="AD19" s="717">
        <v>50</v>
      </c>
      <c r="AE19" s="718"/>
      <c r="AF19" s="672"/>
      <c r="AG19" s="671"/>
      <c r="AH19" s="146"/>
      <c r="AI19" s="54"/>
      <c r="AJ19" s="40"/>
      <c r="AK19" s="40"/>
      <c r="AL19" s="40"/>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670">
        <v>13</v>
      </c>
      <c r="B20" s="671"/>
      <c r="C20" s="40" t="s">
        <v>1151</v>
      </c>
      <c r="D20" s="54"/>
      <c r="E20" s="54"/>
      <c r="F20" s="54"/>
      <c r="G20" s="54"/>
      <c r="H20" s="54"/>
      <c r="I20" s="54"/>
      <c r="J20" s="54"/>
      <c r="K20" s="147"/>
      <c r="L20" s="40" t="s">
        <v>1170</v>
      </c>
      <c r="M20" s="54"/>
      <c r="N20" s="54"/>
      <c r="O20" s="54"/>
      <c r="P20" s="54"/>
      <c r="Q20" s="54"/>
      <c r="R20" s="54"/>
      <c r="S20" s="54"/>
      <c r="T20" s="54"/>
      <c r="U20" s="672"/>
      <c r="V20" s="671"/>
      <c r="W20" s="721"/>
      <c r="X20" s="722"/>
      <c r="Y20" s="40" t="s">
        <v>1192</v>
      </c>
      <c r="Z20" s="54"/>
      <c r="AA20" s="54"/>
      <c r="AB20" s="54"/>
      <c r="AC20" s="147"/>
      <c r="AD20" s="673"/>
      <c r="AE20" s="674"/>
      <c r="AF20" s="672"/>
      <c r="AG20" s="671"/>
      <c r="AH20" s="146"/>
      <c r="AI20" s="40"/>
      <c r="AJ20" s="40"/>
      <c r="AK20" s="40"/>
      <c r="AL20" s="40"/>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670">
        <v>14</v>
      </c>
      <c r="B21" s="671"/>
      <c r="C21" s="40" t="s">
        <v>1152</v>
      </c>
      <c r="D21" s="54"/>
      <c r="E21" s="54"/>
      <c r="F21" s="54"/>
      <c r="G21" s="54"/>
      <c r="H21" s="54"/>
      <c r="I21" s="54"/>
      <c r="J21" s="54"/>
      <c r="K21" s="147"/>
      <c r="L21" s="40" t="s">
        <v>1171</v>
      </c>
      <c r="M21" s="54"/>
      <c r="N21" s="54"/>
      <c r="O21" s="54"/>
      <c r="P21" s="54"/>
      <c r="Q21" s="54"/>
      <c r="R21" s="54"/>
      <c r="S21" s="54"/>
      <c r="T21" s="54"/>
      <c r="U21" s="672"/>
      <c r="V21" s="671"/>
      <c r="W21" s="721"/>
      <c r="X21" s="722"/>
      <c r="Y21" s="40" t="s">
        <v>1193</v>
      </c>
      <c r="Z21" s="54"/>
      <c r="AA21" s="54"/>
      <c r="AB21" s="54"/>
      <c r="AC21" s="54"/>
      <c r="AD21" s="717">
        <v>20</v>
      </c>
      <c r="AE21" s="718"/>
      <c r="AF21" s="672">
        <v>2</v>
      </c>
      <c r="AG21" s="671"/>
      <c r="AH21" s="146"/>
      <c r="AI21" s="40"/>
      <c r="AJ21" s="40"/>
      <c r="AK21" s="40"/>
      <c r="AL21" s="40"/>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670">
        <v>15</v>
      </c>
      <c r="B22" s="671"/>
      <c r="C22" s="40" t="s">
        <v>1153</v>
      </c>
      <c r="D22" s="54"/>
      <c r="E22" s="54"/>
      <c r="F22" s="54"/>
      <c r="G22" s="54"/>
      <c r="H22" s="54"/>
      <c r="I22" s="54"/>
      <c r="J22" s="54"/>
      <c r="K22" s="147"/>
      <c r="L22" s="40" t="s">
        <v>1172</v>
      </c>
      <c r="M22" s="54"/>
      <c r="N22" s="54"/>
      <c r="O22" s="54"/>
      <c r="P22" s="54"/>
      <c r="Q22" s="54"/>
      <c r="R22" s="54"/>
      <c r="S22" s="54"/>
      <c r="T22" s="54"/>
      <c r="U22" s="672"/>
      <c r="V22" s="671"/>
      <c r="W22" s="721"/>
      <c r="X22" s="722"/>
      <c r="Y22" s="40" t="s">
        <v>1194</v>
      </c>
      <c r="Z22" s="54"/>
      <c r="AA22" s="54"/>
      <c r="AB22" s="54"/>
      <c r="AC22" s="54"/>
      <c r="AD22" s="717">
        <v>20</v>
      </c>
      <c r="AE22" s="718"/>
      <c r="AF22" s="672">
        <v>2</v>
      </c>
      <c r="AG22" s="671"/>
      <c r="AH22" s="146"/>
      <c r="AI22" s="40"/>
      <c r="AJ22" s="40"/>
      <c r="AK22" s="40"/>
      <c r="AL22" s="40"/>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670">
        <v>16</v>
      </c>
      <c r="B23" s="671"/>
      <c r="C23" s="40" t="s">
        <v>1154</v>
      </c>
      <c r="D23" s="54"/>
      <c r="E23" s="54"/>
      <c r="F23" s="54"/>
      <c r="G23" s="54"/>
      <c r="H23" s="54"/>
      <c r="I23" s="54"/>
      <c r="J23" s="54"/>
      <c r="K23" s="147"/>
      <c r="L23" s="40" t="s">
        <v>1173</v>
      </c>
      <c r="M23" s="54"/>
      <c r="N23" s="54"/>
      <c r="O23" s="54"/>
      <c r="P23" s="54"/>
      <c r="Q23" s="54"/>
      <c r="R23" s="54"/>
      <c r="S23" s="54"/>
      <c r="T23" s="54"/>
      <c r="U23" s="672"/>
      <c r="V23" s="671"/>
      <c r="W23" s="721"/>
      <c r="X23" s="722"/>
      <c r="Y23" s="40" t="s">
        <v>30</v>
      </c>
      <c r="Z23" s="54"/>
      <c r="AA23" s="54"/>
      <c r="AB23" s="54"/>
      <c r="AC23" s="147"/>
      <c r="AD23" s="673">
        <v>100</v>
      </c>
      <c r="AE23" s="674"/>
      <c r="AF23" s="672"/>
      <c r="AG23" s="671"/>
      <c r="AH23" s="146"/>
      <c r="AI23" s="40"/>
      <c r="AJ23" s="40"/>
      <c r="AK23" s="40"/>
      <c r="AL23" s="40"/>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670">
        <v>17</v>
      </c>
      <c r="B24" s="671"/>
      <c r="C24" s="40" t="s">
        <v>1155</v>
      </c>
      <c r="D24" s="54"/>
      <c r="E24" s="54"/>
      <c r="F24" s="54"/>
      <c r="G24" s="54"/>
      <c r="H24" s="54"/>
      <c r="I24" s="54"/>
      <c r="J24" s="54"/>
      <c r="K24" s="147"/>
      <c r="L24" s="40" t="s">
        <v>1174</v>
      </c>
      <c r="M24" s="54"/>
      <c r="N24" s="54"/>
      <c r="O24" s="54"/>
      <c r="P24" s="54"/>
      <c r="Q24" s="54"/>
      <c r="R24" s="54"/>
      <c r="S24" s="54"/>
      <c r="T24" s="54"/>
      <c r="U24" s="672"/>
      <c r="V24" s="671"/>
      <c r="W24" s="721"/>
      <c r="X24" s="722"/>
      <c r="Y24" s="40" t="s">
        <v>1189</v>
      </c>
      <c r="Z24" s="54"/>
      <c r="AA24" s="54"/>
      <c r="AB24" s="54"/>
      <c r="AC24" s="54"/>
      <c r="AD24" s="717">
        <v>20</v>
      </c>
      <c r="AE24" s="718"/>
      <c r="AF24" s="672"/>
      <c r="AG24" s="671"/>
      <c r="AH24" s="18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670">
        <v>18</v>
      </c>
      <c r="B25" s="671"/>
      <c r="C25" s="40" t="s">
        <v>1156</v>
      </c>
      <c r="D25" s="54"/>
      <c r="E25" s="54"/>
      <c r="F25" s="54"/>
      <c r="G25" s="54"/>
      <c r="H25" s="54"/>
      <c r="I25" s="54"/>
      <c r="J25" s="54"/>
      <c r="K25" s="147"/>
      <c r="L25" s="40" t="s">
        <v>1175</v>
      </c>
      <c r="M25" s="54"/>
      <c r="N25" s="54"/>
      <c r="O25" s="54"/>
      <c r="P25" s="54"/>
      <c r="Q25" s="54"/>
      <c r="R25" s="54"/>
      <c r="S25" s="54"/>
      <c r="T25" s="54"/>
      <c r="U25" s="672"/>
      <c r="V25" s="671"/>
      <c r="W25" s="721"/>
      <c r="X25" s="722"/>
      <c r="Y25" s="40" t="s">
        <v>1195</v>
      </c>
      <c r="Z25" s="54"/>
      <c r="AA25" s="54"/>
      <c r="AB25" s="54"/>
      <c r="AC25" s="147"/>
      <c r="AD25" s="673">
        <v>2</v>
      </c>
      <c r="AE25" s="674"/>
      <c r="AF25" s="672"/>
      <c r="AG25" s="671"/>
      <c r="AH25" s="187"/>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7.100000000000001" customHeight="1">
      <c r="A26" s="670">
        <v>19</v>
      </c>
      <c r="B26" s="671"/>
      <c r="C26" s="40" t="s">
        <v>1157</v>
      </c>
      <c r="D26" s="54"/>
      <c r="E26" s="54"/>
      <c r="F26" s="54"/>
      <c r="G26" s="54"/>
      <c r="H26" s="54"/>
      <c r="I26" s="54"/>
      <c r="J26" s="54"/>
      <c r="K26" s="147"/>
      <c r="L26" s="40" t="s">
        <v>1176</v>
      </c>
      <c r="M26" s="54"/>
      <c r="N26" s="54"/>
      <c r="O26" s="54"/>
      <c r="P26" s="54"/>
      <c r="Q26" s="54"/>
      <c r="R26" s="54"/>
      <c r="S26" s="54"/>
      <c r="T26" s="54"/>
      <c r="U26" s="672"/>
      <c r="V26" s="671"/>
      <c r="W26" s="721"/>
      <c r="X26" s="722"/>
      <c r="Y26" s="40" t="s">
        <v>1189</v>
      </c>
      <c r="Z26" s="54"/>
      <c r="AA26" s="54"/>
      <c r="AB26" s="54"/>
      <c r="AC26" s="54"/>
      <c r="AD26" s="717">
        <v>50</v>
      </c>
      <c r="AE26" s="718"/>
      <c r="AF26" s="672"/>
      <c r="AG26" s="671"/>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670">
        <v>20</v>
      </c>
      <c r="B27" s="671"/>
      <c r="C27" s="40" t="s">
        <v>1158</v>
      </c>
      <c r="D27" s="54"/>
      <c r="E27" s="54"/>
      <c r="F27" s="54"/>
      <c r="G27" s="54"/>
      <c r="H27" s="54"/>
      <c r="I27" s="54"/>
      <c r="J27" s="54"/>
      <c r="K27" s="147"/>
      <c r="L27" s="40" t="s">
        <v>1177</v>
      </c>
      <c r="M27" s="54"/>
      <c r="N27" s="54"/>
      <c r="O27" s="54"/>
      <c r="P27" s="54"/>
      <c r="Q27" s="54"/>
      <c r="R27" s="54"/>
      <c r="S27" s="54"/>
      <c r="T27" s="54"/>
      <c r="U27" s="672"/>
      <c r="V27" s="671"/>
      <c r="W27" s="721"/>
      <c r="X27" s="722"/>
      <c r="Y27" s="40" t="s">
        <v>1196</v>
      </c>
      <c r="Z27" s="54"/>
      <c r="AA27" s="54"/>
      <c r="AB27" s="54"/>
      <c r="AC27" s="54"/>
      <c r="AD27" s="717"/>
      <c r="AE27" s="718"/>
      <c r="AF27" s="672"/>
      <c r="AG27" s="671"/>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s="297" customFormat="1">
      <c r="A28" s="670">
        <v>21</v>
      </c>
      <c r="B28" s="671"/>
      <c r="C28" s="206" t="s">
        <v>1184</v>
      </c>
      <c r="D28" s="206"/>
      <c r="E28" s="206"/>
      <c r="F28" s="206"/>
      <c r="G28" s="206"/>
      <c r="H28" s="206"/>
      <c r="I28" s="206"/>
      <c r="J28" s="206"/>
      <c r="K28" s="207"/>
      <c r="L28" s="206" t="s">
        <v>1178</v>
      </c>
      <c r="M28" s="206"/>
      <c r="N28" s="206"/>
      <c r="O28" s="206"/>
      <c r="P28" s="206"/>
      <c r="Q28" s="206"/>
      <c r="R28" s="206"/>
      <c r="S28" s="206"/>
      <c r="T28" s="206"/>
      <c r="U28" s="795"/>
      <c r="V28" s="794"/>
      <c r="W28" s="818"/>
      <c r="X28" s="818"/>
      <c r="Y28" s="206" t="s">
        <v>1197</v>
      </c>
      <c r="Z28" s="206"/>
      <c r="AA28" s="206"/>
      <c r="AB28" s="206"/>
      <c r="AC28" s="206"/>
      <c r="AD28" s="796">
        <v>20</v>
      </c>
      <c r="AE28" s="797"/>
      <c r="AF28" s="795">
        <v>2</v>
      </c>
      <c r="AG28" s="794"/>
      <c r="AH28" s="209" t="s">
        <v>1160</v>
      </c>
      <c r="AI28" s="206"/>
      <c r="AJ28" s="206"/>
      <c r="AK28" s="206"/>
      <c r="AL28" s="206"/>
      <c r="AM28" s="206"/>
      <c r="AN28" s="206"/>
      <c r="AO28" s="206"/>
      <c r="AP28" s="206"/>
      <c r="AQ28" s="206"/>
      <c r="AR28" s="206"/>
      <c r="AS28" s="206"/>
      <c r="AT28" s="206"/>
      <c r="AU28" s="206"/>
      <c r="AV28" s="206"/>
      <c r="AW28" s="206"/>
      <c r="AX28" s="206"/>
      <c r="AY28" s="206"/>
      <c r="AZ28" s="206"/>
      <c r="BA28" s="207"/>
      <c r="BB28" s="206"/>
      <c r="BC28" s="206"/>
      <c r="BD28" s="206"/>
      <c r="BE28" s="206"/>
      <c r="BF28" s="206"/>
      <c r="BG28" s="296"/>
    </row>
    <row r="29" spans="1:59" s="297" customFormat="1">
      <c r="A29" s="670">
        <v>22</v>
      </c>
      <c r="B29" s="671"/>
      <c r="C29" s="206" t="s">
        <v>1184</v>
      </c>
      <c r="D29" s="206"/>
      <c r="E29" s="206"/>
      <c r="F29" s="206"/>
      <c r="G29" s="206"/>
      <c r="H29" s="206"/>
      <c r="I29" s="206"/>
      <c r="J29" s="206"/>
      <c r="K29" s="207"/>
      <c r="L29" s="206" t="s">
        <v>1179</v>
      </c>
      <c r="M29" s="206"/>
      <c r="N29" s="206"/>
      <c r="O29" s="206"/>
      <c r="P29" s="206"/>
      <c r="Q29" s="206"/>
      <c r="R29" s="206"/>
      <c r="S29" s="206"/>
      <c r="T29" s="206"/>
      <c r="U29" s="795"/>
      <c r="V29" s="794"/>
      <c r="W29" s="818"/>
      <c r="X29" s="818"/>
      <c r="Y29" s="206" t="s">
        <v>1193</v>
      </c>
      <c r="Z29" s="206"/>
      <c r="AA29" s="206"/>
      <c r="AB29" s="206"/>
      <c r="AC29" s="206"/>
      <c r="AD29" s="796">
        <v>20</v>
      </c>
      <c r="AE29" s="797"/>
      <c r="AF29" s="795">
        <v>2</v>
      </c>
      <c r="AG29" s="794"/>
      <c r="AH29" s="209"/>
      <c r="AI29" s="206"/>
      <c r="AJ29" s="206"/>
      <c r="AK29" s="206"/>
      <c r="AL29" s="206"/>
      <c r="AM29" s="206"/>
      <c r="AN29" s="206"/>
      <c r="AO29" s="206"/>
      <c r="AP29" s="206"/>
      <c r="AQ29" s="206"/>
      <c r="AR29" s="206"/>
      <c r="AS29" s="206"/>
      <c r="AT29" s="206"/>
      <c r="AU29" s="206"/>
      <c r="AV29" s="206"/>
      <c r="AW29" s="206"/>
      <c r="AX29" s="206"/>
      <c r="AY29" s="206"/>
      <c r="AZ29" s="206"/>
      <c r="BA29" s="207"/>
      <c r="BB29" s="206"/>
      <c r="BC29" s="206"/>
      <c r="BD29" s="206"/>
      <c r="BE29" s="206"/>
      <c r="BF29" s="206"/>
      <c r="BG29" s="296"/>
    </row>
    <row r="30" spans="1:59" s="300" customFormat="1">
      <c r="A30" s="670">
        <v>23</v>
      </c>
      <c r="B30" s="671"/>
      <c r="C30" s="197" t="s">
        <v>1185</v>
      </c>
      <c r="D30" s="197"/>
      <c r="E30" s="197"/>
      <c r="F30" s="197"/>
      <c r="G30" s="197"/>
      <c r="H30" s="197"/>
      <c r="I30" s="197"/>
      <c r="J30" s="197"/>
      <c r="K30" s="298"/>
      <c r="L30" s="197" t="s">
        <v>1180</v>
      </c>
      <c r="M30" s="197"/>
      <c r="N30" s="197"/>
      <c r="O30" s="197"/>
      <c r="P30" s="197"/>
      <c r="Q30" s="197"/>
      <c r="R30" s="197"/>
      <c r="S30" s="197"/>
      <c r="T30" s="197"/>
      <c r="U30" s="813"/>
      <c r="V30" s="814"/>
      <c r="W30" s="815"/>
      <c r="X30" s="815"/>
      <c r="Y30" s="197" t="s">
        <v>1193</v>
      </c>
      <c r="Z30" s="197"/>
      <c r="AA30" s="197"/>
      <c r="AB30" s="197"/>
      <c r="AC30" s="197"/>
      <c r="AD30" s="816">
        <v>20</v>
      </c>
      <c r="AE30" s="817"/>
      <c r="AF30" s="813">
        <v>2</v>
      </c>
      <c r="AG30" s="814"/>
      <c r="AH30" s="198" t="s">
        <v>1161</v>
      </c>
      <c r="AI30" s="197"/>
      <c r="AJ30" s="197"/>
      <c r="AK30" s="197"/>
      <c r="AL30" s="197"/>
      <c r="AM30" s="197"/>
      <c r="AN30" s="197"/>
      <c r="AO30" s="197"/>
      <c r="AP30" s="197"/>
      <c r="AQ30" s="197"/>
      <c r="AR30" s="197"/>
      <c r="AS30" s="197"/>
      <c r="AT30" s="197"/>
      <c r="AU30" s="197"/>
      <c r="AV30" s="197"/>
      <c r="AW30" s="197"/>
      <c r="AX30" s="197"/>
      <c r="AY30" s="197"/>
      <c r="AZ30" s="197"/>
      <c r="BA30" s="298"/>
      <c r="BB30" s="197"/>
      <c r="BC30" s="197"/>
      <c r="BD30" s="197"/>
      <c r="BE30" s="197"/>
      <c r="BF30" s="197"/>
      <c r="BG30" s="299"/>
    </row>
    <row r="31" spans="1:59" s="300" customFormat="1">
      <c r="A31" s="670">
        <v>24</v>
      </c>
      <c r="B31" s="671"/>
      <c r="C31" s="197" t="s">
        <v>1185</v>
      </c>
      <c r="D31" s="197"/>
      <c r="E31" s="197"/>
      <c r="F31" s="197"/>
      <c r="G31" s="197"/>
      <c r="H31" s="197"/>
      <c r="I31" s="197"/>
      <c r="J31" s="197"/>
      <c r="K31" s="298"/>
      <c r="L31" s="197" t="s">
        <v>1183</v>
      </c>
      <c r="M31" s="197"/>
      <c r="N31" s="197"/>
      <c r="O31" s="197"/>
      <c r="P31" s="197"/>
      <c r="Q31" s="197"/>
      <c r="R31" s="197"/>
      <c r="S31" s="197"/>
      <c r="T31" s="197"/>
      <c r="U31" s="813"/>
      <c r="V31" s="814"/>
      <c r="W31" s="815"/>
      <c r="X31" s="815"/>
      <c r="Y31" s="197" t="s">
        <v>1193</v>
      </c>
      <c r="Z31" s="197"/>
      <c r="AA31" s="197"/>
      <c r="AB31" s="197"/>
      <c r="AC31" s="197"/>
      <c r="AD31" s="816">
        <v>20</v>
      </c>
      <c r="AE31" s="817"/>
      <c r="AF31" s="813">
        <v>2</v>
      </c>
      <c r="AG31" s="814"/>
      <c r="AH31" s="198"/>
      <c r="AI31" s="197"/>
      <c r="AJ31" s="197"/>
      <c r="AK31" s="197"/>
      <c r="AL31" s="197"/>
      <c r="AM31" s="197"/>
      <c r="AN31" s="197"/>
      <c r="AO31" s="197"/>
      <c r="AP31" s="197"/>
      <c r="AQ31" s="197"/>
      <c r="AR31" s="197"/>
      <c r="AS31" s="197"/>
      <c r="AT31" s="197"/>
      <c r="AU31" s="197"/>
      <c r="AV31" s="197"/>
      <c r="AW31" s="197"/>
      <c r="AX31" s="197"/>
      <c r="AY31" s="197"/>
      <c r="AZ31" s="197"/>
      <c r="BA31" s="298"/>
      <c r="BB31" s="197"/>
      <c r="BC31" s="197"/>
      <c r="BD31" s="197"/>
      <c r="BE31" s="197"/>
      <c r="BF31" s="197"/>
      <c r="BG31" s="299"/>
    </row>
    <row r="32" spans="1:59" s="226" customFormat="1">
      <c r="A32" s="670">
        <v>25</v>
      </c>
      <c r="B32" s="671"/>
      <c r="C32" s="193" t="s">
        <v>1185</v>
      </c>
      <c r="D32" s="193"/>
      <c r="E32" s="193"/>
      <c r="F32" s="193"/>
      <c r="G32" s="193"/>
      <c r="H32" s="193"/>
      <c r="I32" s="193"/>
      <c r="J32" s="193"/>
      <c r="K32" s="223"/>
      <c r="L32" s="193" t="s">
        <v>1181</v>
      </c>
      <c r="M32" s="193"/>
      <c r="N32" s="193"/>
      <c r="O32" s="193"/>
      <c r="P32" s="193"/>
      <c r="Q32" s="193"/>
      <c r="R32" s="193"/>
      <c r="S32" s="193"/>
      <c r="T32" s="193"/>
      <c r="U32" s="807"/>
      <c r="V32" s="808"/>
      <c r="W32" s="810"/>
      <c r="X32" s="810"/>
      <c r="Y32" s="193" t="s">
        <v>1193</v>
      </c>
      <c r="Z32" s="193"/>
      <c r="AA32" s="193"/>
      <c r="AB32" s="193"/>
      <c r="AC32" s="193"/>
      <c r="AD32" s="811">
        <v>20</v>
      </c>
      <c r="AE32" s="812"/>
      <c r="AF32" s="807">
        <v>2</v>
      </c>
      <c r="AG32" s="808"/>
      <c r="AH32" s="224" t="s">
        <v>1162</v>
      </c>
      <c r="AI32" s="193"/>
      <c r="AJ32" s="193"/>
      <c r="AK32" s="193"/>
      <c r="AL32" s="193"/>
      <c r="AM32" s="193"/>
      <c r="AN32" s="193"/>
      <c r="AO32" s="193"/>
      <c r="AP32" s="193"/>
      <c r="AQ32" s="193"/>
      <c r="AR32" s="193"/>
      <c r="AS32" s="193"/>
      <c r="AT32" s="193"/>
      <c r="AU32" s="193"/>
      <c r="AV32" s="193"/>
      <c r="AW32" s="193"/>
      <c r="AX32" s="193"/>
      <c r="AY32" s="193"/>
      <c r="AZ32" s="193"/>
      <c r="BA32" s="223"/>
      <c r="BB32" s="193"/>
      <c r="BC32" s="193"/>
      <c r="BD32" s="193"/>
      <c r="BE32" s="193"/>
      <c r="BF32" s="193"/>
      <c r="BG32" s="225"/>
    </row>
    <row r="33" spans="1:59" s="226" customFormat="1">
      <c r="A33" s="670">
        <v>26</v>
      </c>
      <c r="B33" s="671"/>
      <c r="C33" s="193" t="s">
        <v>1185</v>
      </c>
      <c r="D33" s="193"/>
      <c r="E33" s="193"/>
      <c r="F33" s="193"/>
      <c r="G33" s="193"/>
      <c r="H33" s="193"/>
      <c r="I33" s="193"/>
      <c r="J33" s="193"/>
      <c r="K33" s="223"/>
      <c r="L33" s="193" t="s">
        <v>1182</v>
      </c>
      <c r="M33" s="193"/>
      <c r="N33" s="193"/>
      <c r="O33" s="193"/>
      <c r="P33" s="193"/>
      <c r="Q33" s="193"/>
      <c r="R33" s="193"/>
      <c r="S33" s="193"/>
      <c r="T33" s="193"/>
      <c r="U33" s="807"/>
      <c r="V33" s="808"/>
      <c r="W33" s="810"/>
      <c r="X33" s="810"/>
      <c r="Y33" s="193" t="s">
        <v>1193</v>
      </c>
      <c r="Z33" s="193"/>
      <c r="AA33" s="193"/>
      <c r="AB33" s="193"/>
      <c r="AC33" s="193"/>
      <c r="AD33" s="811">
        <v>20</v>
      </c>
      <c r="AE33" s="812"/>
      <c r="AF33" s="807">
        <v>2</v>
      </c>
      <c r="AG33" s="808"/>
      <c r="AH33" s="224"/>
      <c r="AI33" s="193"/>
      <c r="AJ33" s="193"/>
      <c r="AK33" s="193"/>
      <c r="AL33" s="193"/>
      <c r="AM33" s="193"/>
      <c r="AN33" s="193"/>
      <c r="AO33" s="193"/>
      <c r="AP33" s="193"/>
      <c r="AQ33" s="193"/>
      <c r="AR33" s="193"/>
      <c r="AS33" s="193"/>
      <c r="AT33" s="193"/>
      <c r="AU33" s="193"/>
      <c r="AV33" s="193"/>
      <c r="AW33" s="193"/>
      <c r="AX33" s="193"/>
      <c r="AY33" s="193"/>
      <c r="AZ33" s="193"/>
      <c r="BA33" s="223"/>
      <c r="BB33" s="193"/>
      <c r="BC33" s="193"/>
      <c r="BD33" s="193"/>
      <c r="BE33" s="193"/>
      <c r="BF33" s="193"/>
      <c r="BG33" s="225"/>
    </row>
    <row r="34" spans="1:59">
      <c r="A34" s="670">
        <v>27</v>
      </c>
      <c r="B34" s="671"/>
      <c r="C34" s="40" t="s">
        <v>271</v>
      </c>
      <c r="D34" s="54"/>
      <c r="E34" s="54"/>
      <c r="F34" s="54"/>
      <c r="G34" s="54"/>
      <c r="H34" s="54"/>
      <c r="I34" s="54"/>
      <c r="J34" s="54"/>
      <c r="K34" s="147"/>
      <c r="L34" s="40" t="s">
        <v>124</v>
      </c>
      <c r="M34" s="54"/>
      <c r="N34" s="54"/>
      <c r="O34" s="54"/>
      <c r="P34" s="54"/>
      <c r="Q34" s="54"/>
      <c r="R34" s="54"/>
      <c r="S34" s="54"/>
      <c r="T34" s="54"/>
      <c r="U34" s="672"/>
      <c r="V34" s="671"/>
      <c r="W34" s="721"/>
      <c r="X34" s="722"/>
      <c r="Y34" s="40" t="s">
        <v>123</v>
      </c>
      <c r="Z34" s="54"/>
      <c r="AA34" s="54"/>
      <c r="AB34" s="54"/>
      <c r="AC34" s="54"/>
      <c r="AD34" s="717">
        <v>1</v>
      </c>
      <c r="AE34" s="718"/>
      <c r="AF34" s="672"/>
      <c r="AG34" s="671"/>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670">
        <v>28</v>
      </c>
      <c r="B35" s="671"/>
      <c r="C35" s="40" t="s">
        <v>272</v>
      </c>
      <c r="D35" s="54"/>
      <c r="E35" s="54"/>
      <c r="F35" s="54"/>
      <c r="G35" s="54"/>
      <c r="H35" s="54"/>
      <c r="I35" s="54"/>
      <c r="J35" s="54"/>
      <c r="K35" s="147"/>
      <c r="L35" s="40" t="s">
        <v>119</v>
      </c>
      <c r="M35" s="54"/>
      <c r="N35" s="54"/>
      <c r="O35" s="54"/>
      <c r="P35" s="54"/>
      <c r="Q35" s="54"/>
      <c r="R35" s="54"/>
      <c r="S35" s="54"/>
      <c r="T35" s="54"/>
      <c r="U35" s="672"/>
      <c r="V35" s="671"/>
      <c r="W35" s="721"/>
      <c r="X35" s="722"/>
      <c r="Y35" s="40" t="s">
        <v>31</v>
      </c>
      <c r="Z35" s="54"/>
      <c r="AA35" s="54"/>
      <c r="AB35" s="54"/>
      <c r="AC35" s="54"/>
      <c r="AD35" s="717"/>
      <c r="AE35" s="718"/>
      <c r="AF35" s="672"/>
      <c r="AG35" s="671"/>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670">
        <v>29</v>
      </c>
      <c r="B36" s="671"/>
      <c r="C36" s="40" t="s">
        <v>274</v>
      </c>
      <c r="D36" s="54"/>
      <c r="E36" s="54"/>
      <c r="F36" s="54"/>
      <c r="G36" s="54"/>
      <c r="H36" s="54"/>
      <c r="I36" s="54"/>
      <c r="J36" s="54"/>
      <c r="K36" s="147"/>
      <c r="L36" s="40" t="s">
        <v>120</v>
      </c>
      <c r="M36" s="54"/>
      <c r="N36" s="54"/>
      <c r="O36" s="54"/>
      <c r="P36" s="54"/>
      <c r="Q36" s="54"/>
      <c r="R36" s="54"/>
      <c r="S36" s="54"/>
      <c r="T36" s="54"/>
      <c r="U36" s="672"/>
      <c r="V36" s="671"/>
      <c r="W36" s="721"/>
      <c r="X36" s="722"/>
      <c r="Y36" s="40" t="s">
        <v>123</v>
      </c>
      <c r="Z36" s="54"/>
      <c r="AA36" s="54"/>
      <c r="AB36" s="54"/>
      <c r="AC36" s="54"/>
      <c r="AD36" s="717">
        <v>32</v>
      </c>
      <c r="AE36" s="718"/>
      <c r="AF36" s="672"/>
      <c r="AG36" s="671"/>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670">
        <v>30</v>
      </c>
      <c r="B37" s="671"/>
      <c r="C37" s="40" t="s">
        <v>275</v>
      </c>
      <c r="D37" s="54"/>
      <c r="E37" s="54"/>
      <c r="F37" s="54"/>
      <c r="G37" s="54"/>
      <c r="H37" s="54"/>
      <c r="I37" s="54"/>
      <c r="J37" s="54"/>
      <c r="K37" s="147"/>
      <c r="L37" s="40" t="s">
        <v>244</v>
      </c>
      <c r="M37" s="54"/>
      <c r="N37" s="54"/>
      <c r="O37" s="54"/>
      <c r="P37" s="54"/>
      <c r="Q37" s="54"/>
      <c r="R37" s="54"/>
      <c r="S37" s="54"/>
      <c r="T37" s="54"/>
      <c r="U37" s="672"/>
      <c r="V37" s="671"/>
      <c r="W37" s="721"/>
      <c r="X37" s="722"/>
      <c r="Y37" s="40" t="s">
        <v>30</v>
      </c>
      <c r="Z37" s="54"/>
      <c r="AA37" s="54"/>
      <c r="AB37" s="54"/>
      <c r="AC37" s="147"/>
      <c r="AD37" s="673">
        <v>100</v>
      </c>
      <c r="AE37" s="674"/>
      <c r="AF37" s="672"/>
      <c r="AG37" s="671"/>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670">
        <v>31</v>
      </c>
      <c r="B38" s="671"/>
      <c r="C38" s="40" t="s">
        <v>276</v>
      </c>
      <c r="D38" s="54"/>
      <c r="E38" s="54"/>
      <c r="F38" s="54"/>
      <c r="G38" s="54"/>
      <c r="H38" s="54"/>
      <c r="I38" s="54"/>
      <c r="J38" s="54"/>
      <c r="K38" s="147"/>
      <c r="L38" s="40" t="s">
        <v>121</v>
      </c>
      <c r="M38" s="54"/>
      <c r="N38" s="54"/>
      <c r="O38" s="54"/>
      <c r="P38" s="54"/>
      <c r="Q38" s="54"/>
      <c r="R38" s="54"/>
      <c r="S38" s="54"/>
      <c r="T38" s="54"/>
      <c r="U38" s="672"/>
      <c r="V38" s="671"/>
      <c r="W38" s="721"/>
      <c r="X38" s="722"/>
      <c r="Y38" s="40" t="s">
        <v>31</v>
      </c>
      <c r="Z38" s="54"/>
      <c r="AA38" s="54"/>
      <c r="AB38" s="54"/>
      <c r="AC38" s="54"/>
      <c r="AD38" s="717"/>
      <c r="AE38" s="718"/>
      <c r="AF38" s="672"/>
      <c r="AG38" s="671"/>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670">
        <v>32</v>
      </c>
      <c r="B39" s="671"/>
      <c r="C39" s="40" t="s">
        <v>270</v>
      </c>
      <c r="D39" s="54"/>
      <c r="E39" s="54"/>
      <c r="F39" s="54"/>
      <c r="G39" s="54"/>
      <c r="H39" s="54"/>
      <c r="I39" s="54"/>
      <c r="J39" s="54"/>
      <c r="K39" s="147"/>
      <c r="L39" s="40" t="s">
        <v>122</v>
      </c>
      <c r="M39" s="54"/>
      <c r="N39" s="54"/>
      <c r="O39" s="54"/>
      <c r="P39" s="54"/>
      <c r="Q39" s="54"/>
      <c r="R39" s="54"/>
      <c r="S39" s="54"/>
      <c r="T39" s="54"/>
      <c r="U39" s="672"/>
      <c r="V39" s="671"/>
      <c r="W39" s="721"/>
      <c r="X39" s="722"/>
      <c r="Y39" s="40" t="s">
        <v>123</v>
      </c>
      <c r="Z39" s="54"/>
      <c r="AA39" s="54"/>
      <c r="AB39" s="54"/>
      <c r="AC39" s="54"/>
      <c r="AD39" s="717">
        <v>32</v>
      </c>
      <c r="AE39" s="718"/>
      <c r="AF39" s="672"/>
      <c r="AG39" s="671"/>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670">
        <v>33</v>
      </c>
      <c r="B40" s="671"/>
      <c r="C40" s="40" t="s">
        <v>277</v>
      </c>
      <c r="D40" s="54"/>
      <c r="E40" s="54"/>
      <c r="F40" s="54"/>
      <c r="G40" s="54"/>
      <c r="H40" s="54"/>
      <c r="I40" s="54"/>
      <c r="J40" s="54"/>
      <c r="K40" s="147"/>
      <c r="L40" s="40" t="s">
        <v>245</v>
      </c>
      <c r="M40" s="54"/>
      <c r="N40" s="54"/>
      <c r="O40" s="54"/>
      <c r="P40" s="54"/>
      <c r="Q40" s="54"/>
      <c r="R40" s="54"/>
      <c r="S40" s="54"/>
      <c r="T40" s="54"/>
      <c r="U40" s="672"/>
      <c r="V40" s="671"/>
      <c r="W40" s="721"/>
      <c r="X40" s="722"/>
      <c r="Y40" s="40" t="s">
        <v>30</v>
      </c>
      <c r="Z40" s="54"/>
      <c r="AA40" s="54"/>
      <c r="AB40" s="54"/>
      <c r="AC40" s="147"/>
      <c r="AD40" s="673">
        <v>100</v>
      </c>
      <c r="AE40" s="674"/>
      <c r="AF40" s="672"/>
      <c r="AG40" s="671"/>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ht="16.2" thickBot="1">
      <c r="A41" s="670"/>
      <c r="B41" s="671"/>
      <c r="C41" s="146"/>
      <c r="D41" s="54"/>
      <c r="E41" s="54"/>
      <c r="F41" s="54"/>
      <c r="G41" s="54"/>
      <c r="H41" s="54"/>
      <c r="I41" s="54"/>
      <c r="J41" s="54"/>
      <c r="K41" s="147"/>
      <c r="L41" s="54"/>
      <c r="M41" s="54"/>
      <c r="N41" s="54"/>
      <c r="O41" s="54"/>
      <c r="P41" s="54"/>
      <c r="Q41" s="54"/>
      <c r="R41" s="54"/>
      <c r="S41" s="54"/>
      <c r="T41" s="54"/>
      <c r="U41" s="672"/>
      <c r="V41" s="671"/>
      <c r="W41" s="672"/>
      <c r="X41" s="671"/>
      <c r="Y41" s="146"/>
      <c r="Z41" s="54"/>
      <c r="AA41" s="54"/>
      <c r="AB41" s="54"/>
      <c r="AC41" s="147"/>
      <c r="AD41" s="673"/>
      <c r="AE41" s="674"/>
      <c r="AF41" s="673"/>
      <c r="AG41" s="674"/>
      <c r="AH41" s="65"/>
      <c r="AI41" s="66"/>
      <c r="AJ41" s="66"/>
      <c r="AK41" s="66"/>
      <c r="AL41" s="66"/>
      <c r="AM41" s="66"/>
      <c r="AN41" s="66"/>
      <c r="AO41" s="66"/>
      <c r="AP41" s="66"/>
      <c r="AQ41" s="66"/>
      <c r="AR41" s="66"/>
      <c r="AS41" s="66"/>
      <c r="AT41" s="66"/>
      <c r="AU41" s="66"/>
      <c r="AV41" s="66"/>
      <c r="AW41" s="66"/>
      <c r="AX41" s="66"/>
      <c r="AY41" s="66"/>
      <c r="AZ41" s="66"/>
      <c r="BA41" s="67"/>
      <c r="BB41" s="66"/>
      <c r="BC41" s="66"/>
      <c r="BD41" s="66"/>
      <c r="BE41" s="66"/>
      <c r="BF41" s="66"/>
      <c r="BG41" s="68"/>
    </row>
    <row r="42" spans="1:59" ht="16.2" thickBot="1">
      <c r="A42" s="670"/>
      <c r="B42" s="671"/>
      <c r="C42" s="146"/>
      <c r="D42" s="54"/>
      <c r="E42" s="54"/>
      <c r="F42" s="54"/>
      <c r="G42" s="54"/>
      <c r="H42" s="54"/>
      <c r="I42" s="54"/>
      <c r="J42" s="54"/>
      <c r="K42" s="147"/>
      <c r="L42" s="54"/>
      <c r="M42" s="54"/>
      <c r="N42" s="54"/>
      <c r="O42" s="54"/>
      <c r="P42" s="54"/>
      <c r="Q42" s="54"/>
      <c r="R42" s="54"/>
      <c r="S42" s="54"/>
      <c r="T42" s="54"/>
      <c r="U42" s="672"/>
      <c r="V42" s="671"/>
      <c r="W42" s="672"/>
      <c r="X42" s="671"/>
      <c r="Y42" s="146"/>
      <c r="Z42" s="54"/>
      <c r="AA42" s="54"/>
      <c r="AB42" s="54"/>
      <c r="AC42" s="147"/>
      <c r="AD42" s="673"/>
      <c r="AE42" s="674"/>
      <c r="AF42" s="673"/>
      <c r="AG42" s="674"/>
    </row>
    <row r="43" spans="1:59" ht="16.2" thickBot="1">
      <c r="A43" s="719"/>
      <c r="B43" s="720"/>
      <c r="C43" s="65"/>
      <c r="D43" s="66"/>
      <c r="E43" s="66"/>
      <c r="F43" s="66"/>
      <c r="G43" s="66"/>
      <c r="H43" s="66"/>
      <c r="I43" s="66"/>
      <c r="J43" s="66"/>
      <c r="K43" s="67"/>
      <c r="L43" s="66"/>
      <c r="M43" s="66"/>
      <c r="N43" s="66"/>
      <c r="O43" s="66"/>
      <c r="P43" s="66"/>
      <c r="Q43" s="66"/>
      <c r="R43" s="66"/>
      <c r="S43" s="66"/>
      <c r="T43" s="66"/>
      <c r="U43" s="726"/>
      <c r="V43" s="720"/>
      <c r="W43" s="726"/>
      <c r="X43" s="720"/>
      <c r="Y43" s="65"/>
      <c r="Z43" s="66"/>
      <c r="AA43" s="66"/>
      <c r="AB43" s="66"/>
      <c r="AC43" s="67"/>
      <c r="AD43" s="727"/>
      <c r="AE43" s="728"/>
      <c r="AF43" s="727"/>
      <c r="AG43" s="728"/>
      <c r="AH43" s="69"/>
      <c r="AI43" s="69"/>
      <c r="AJ43" s="69"/>
      <c r="AK43" s="69"/>
      <c r="AL43" s="69"/>
      <c r="AM43" s="69"/>
      <c r="AN43" s="69"/>
      <c r="AO43" s="69"/>
      <c r="AP43" s="69"/>
      <c r="AQ43" s="69"/>
      <c r="AR43" s="69"/>
      <c r="AS43" s="69"/>
      <c r="AT43" s="69"/>
      <c r="AU43" s="69"/>
      <c r="AV43" s="69"/>
      <c r="AW43" s="69"/>
      <c r="AX43" s="69"/>
      <c r="AY43" s="69"/>
      <c r="AZ43" s="69"/>
      <c r="BA43" s="69"/>
      <c r="BB43" s="69"/>
      <c r="BC43" s="69"/>
      <c r="BD43" s="69"/>
      <c r="BE43" s="69"/>
      <c r="BF43" s="69"/>
      <c r="BG43" s="72"/>
    </row>
    <row r="44" spans="1:59" ht="16.2" thickBot="1">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c r="A45" s="729" t="s">
        <v>28</v>
      </c>
      <c r="B45" s="654"/>
      <c r="C45" s="654"/>
      <c r="D45" s="654"/>
      <c r="E45" s="654"/>
      <c r="F45" s="655"/>
      <c r="G45" s="69"/>
      <c r="H45" s="69"/>
      <c r="I45" s="69"/>
      <c r="J45" s="69"/>
      <c r="K45" s="69"/>
      <c r="L45" s="69"/>
      <c r="M45" s="69"/>
      <c r="N45" s="69"/>
      <c r="O45" s="69"/>
      <c r="P45" s="69"/>
      <c r="Q45" s="69"/>
      <c r="R45" s="69"/>
      <c r="S45" s="69"/>
      <c r="T45" s="69"/>
      <c r="U45" s="70"/>
      <c r="V45" s="70"/>
      <c r="W45" s="70"/>
      <c r="X45" s="70"/>
      <c r="Y45" s="69"/>
      <c r="Z45" s="69"/>
      <c r="AA45" s="69"/>
      <c r="AB45" s="69"/>
      <c r="AC45" s="69"/>
      <c r="AD45" s="71"/>
      <c r="AE45" s="71"/>
      <c r="AF45" s="71"/>
      <c r="AG45" s="71"/>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c r="A46" s="730"/>
      <c r="B46" s="731"/>
      <c r="C46" s="731"/>
      <c r="D46" s="731"/>
      <c r="E46" s="731"/>
      <c r="F46" s="732"/>
      <c r="G46" s="54"/>
      <c r="H46" s="54"/>
      <c r="I46" s="54"/>
      <c r="J46" s="48" t="s">
        <v>59</v>
      </c>
      <c r="K46" s="54"/>
      <c r="L46" s="54"/>
      <c r="M46" s="54"/>
      <c r="N46" s="54"/>
      <c r="O46" s="54"/>
      <c r="P46" s="54"/>
      <c r="Q46" s="54"/>
      <c r="R46" s="54"/>
      <c r="S46" s="54"/>
      <c r="T46" s="54"/>
      <c r="U46" s="73"/>
      <c r="V46" s="73"/>
      <c r="W46" s="73"/>
      <c r="X46" s="73"/>
      <c r="Y46" s="54"/>
      <c r="Z46" s="54"/>
      <c r="AA46" s="54"/>
      <c r="AB46" s="54"/>
      <c r="AC46" s="54"/>
      <c r="AD46" s="74"/>
      <c r="AE46" s="74"/>
      <c r="AF46" s="74"/>
      <c r="AG46" s="74"/>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4"/>
    </row>
    <row r="47" spans="1:59">
      <c r="A47" s="75"/>
      <c r="B47" s="73"/>
      <c r="C47" s="54"/>
      <c r="D47" s="54"/>
      <c r="E47" s="54"/>
      <c r="F47" s="54"/>
      <c r="G47" s="54"/>
      <c r="H47" s="54"/>
      <c r="I47" s="54"/>
      <c r="J47" s="48" t="s">
        <v>60</v>
      </c>
      <c r="K47" s="54"/>
      <c r="L47" s="54"/>
      <c r="M47" s="54"/>
      <c r="N47" s="54"/>
      <c r="O47" s="54"/>
      <c r="P47" s="54"/>
      <c r="Q47" s="54"/>
      <c r="R47" s="54"/>
      <c r="S47" s="54"/>
      <c r="T47" s="54"/>
      <c r="U47" s="73"/>
      <c r="V47" s="73"/>
      <c r="W47" s="73"/>
      <c r="X47" s="73"/>
      <c r="Y47" s="54"/>
      <c r="Z47" s="54"/>
      <c r="AA47" s="54"/>
      <c r="AB47" s="54"/>
      <c r="AC47" s="54"/>
      <c r="AD47" s="74"/>
      <c r="AE47" s="74"/>
      <c r="AF47" s="74"/>
      <c r="AG47" s="74"/>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4"/>
    </row>
    <row r="48" spans="1:59">
      <c r="A48" s="75"/>
      <c r="B48" s="73"/>
      <c r="C48" s="54"/>
      <c r="D48" s="54"/>
      <c r="E48" s="54"/>
      <c r="F48" s="54"/>
      <c r="G48" s="54"/>
      <c r="H48" s="54"/>
      <c r="I48" s="54"/>
      <c r="J48" s="54"/>
      <c r="K48" s="54"/>
      <c r="L48" s="54"/>
      <c r="M48" s="54"/>
      <c r="N48" s="54"/>
      <c r="O48" s="54"/>
      <c r="P48" s="54"/>
      <c r="Q48" s="54"/>
      <c r="R48" s="54"/>
      <c r="S48" s="54"/>
      <c r="T48" s="54"/>
      <c r="U48" s="73"/>
      <c r="V48" s="73"/>
      <c r="W48" s="73"/>
      <c r="X48" s="73"/>
      <c r="Y48" s="54"/>
      <c r="Z48" s="54"/>
      <c r="AA48" s="54"/>
      <c r="AB48" s="54"/>
      <c r="AC48" s="54"/>
      <c r="AD48" s="74"/>
      <c r="AE48" s="74"/>
      <c r="AF48" s="74"/>
      <c r="AG48" s="74"/>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4"/>
    </row>
    <row r="49" spans="1:59">
      <c r="A49" s="75"/>
      <c r="B49" s="73"/>
      <c r="C49" s="54"/>
      <c r="D49" s="54"/>
      <c r="E49" s="54"/>
      <c r="F49" s="54"/>
      <c r="G49" s="54"/>
      <c r="H49" s="54"/>
      <c r="I49" s="54"/>
      <c r="J49" s="54"/>
      <c r="K49" s="54"/>
      <c r="L49" s="54"/>
      <c r="M49" s="54"/>
      <c r="N49" s="54"/>
      <c r="O49" s="54"/>
      <c r="P49" s="54"/>
      <c r="Q49" s="54"/>
      <c r="R49" s="54"/>
      <c r="S49" s="54"/>
      <c r="T49" s="54"/>
      <c r="U49" s="73"/>
      <c r="V49" s="73"/>
      <c r="W49" s="73"/>
      <c r="X49" s="73"/>
      <c r="Y49" s="54"/>
      <c r="Z49" s="54"/>
      <c r="AA49" s="54"/>
      <c r="AB49" s="54"/>
      <c r="AC49" s="54"/>
      <c r="AD49" s="74"/>
      <c r="AE49" s="74"/>
      <c r="AF49" s="74"/>
      <c r="AG49" s="74"/>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4"/>
    </row>
    <row r="50" spans="1:59" ht="16.2" thickBot="1">
      <c r="A50" s="75"/>
      <c r="B50" s="73"/>
      <c r="C50" s="54"/>
      <c r="D50" s="54"/>
      <c r="E50" s="54"/>
      <c r="F50" s="54"/>
      <c r="G50" s="54"/>
      <c r="H50" s="54"/>
      <c r="I50" s="54"/>
      <c r="J50" s="54"/>
      <c r="K50" s="54"/>
      <c r="L50" s="54"/>
      <c r="M50" s="54"/>
      <c r="N50" s="54"/>
      <c r="O50" s="54"/>
      <c r="P50" s="54"/>
      <c r="Q50" s="54"/>
      <c r="R50" s="54"/>
      <c r="S50" s="54"/>
      <c r="T50" s="54"/>
      <c r="U50" s="73"/>
      <c r="V50" s="73"/>
      <c r="W50" s="73"/>
      <c r="X50" s="73"/>
      <c r="Y50" s="54"/>
      <c r="Z50" s="54"/>
      <c r="AA50" s="54"/>
      <c r="AB50" s="54"/>
      <c r="AC50" s="54"/>
      <c r="AD50" s="74"/>
      <c r="AE50" s="74"/>
      <c r="AF50" s="74"/>
      <c r="AG50" s="74"/>
      <c r="AH50" s="66"/>
      <c r="AI50" s="66"/>
      <c r="AJ50" s="66"/>
      <c r="AK50" s="66"/>
      <c r="AL50" s="66"/>
      <c r="AM50" s="66"/>
      <c r="AN50" s="66"/>
      <c r="AO50" s="66"/>
      <c r="AP50" s="66"/>
      <c r="AQ50" s="66"/>
      <c r="AR50" s="66"/>
      <c r="AS50" s="66"/>
      <c r="AT50" s="66"/>
      <c r="AU50" s="66"/>
      <c r="AV50" s="66"/>
      <c r="AW50" s="66"/>
      <c r="AX50" s="66"/>
      <c r="AY50" s="66"/>
      <c r="AZ50" s="66"/>
      <c r="BA50" s="66"/>
      <c r="BB50" s="66"/>
      <c r="BC50" s="66"/>
      <c r="BD50" s="66"/>
      <c r="BE50" s="66"/>
      <c r="BF50" s="66"/>
      <c r="BG50" s="68"/>
    </row>
    <row r="51" spans="1:59">
      <c r="A51" s="75"/>
      <c r="B51" s="73"/>
      <c r="C51" s="54"/>
      <c r="D51" s="54"/>
      <c r="E51" s="54"/>
      <c r="F51" s="54"/>
      <c r="G51" s="54"/>
      <c r="H51" s="54"/>
      <c r="I51" s="54"/>
      <c r="J51" s="54"/>
      <c r="K51" s="54"/>
      <c r="L51" s="54"/>
      <c r="M51" s="54"/>
      <c r="N51" s="54"/>
      <c r="O51" s="54"/>
      <c r="P51" s="54"/>
      <c r="Q51" s="54"/>
      <c r="R51" s="54"/>
      <c r="S51" s="54"/>
      <c r="T51" s="54"/>
      <c r="U51" s="73"/>
      <c r="V51" s="73"/>
      <c r="W51" s="73"/>
      <c r="X51" s="73"/>
      <c r="Y51" s="54"/>
      <c r="Z51" s="54"/>
      <c r="AA51" s="54"/>
      <c r="AB51" s="54"/>
      <c r="AC51" s="54"/>
      <c r="AD51" s="74"/>
      <c r="AE51" s="74"/>
      <c r="AF51" s="74"/>
      <c r="AG51" s="74"/>
    </row>
    <row r="52" spans="1:59" ht="16.2" thickBot="1">
      <c r="A52" s="76"/>
      <c r="B52" s="77"/>
      <c r="C52" s="66"/>
      <c r="D52" s="66"/>
      <c r="E52" s="66"/>
      <c r="F52" s="66"/>
      <c r="G52" s="66"/>
      <c r="H52" s="66"/>
      <c r="I52" s="66"/>
      <c r="J52" s="66"/>
      <c r="K52" s="66"/>
      <c r="L52" s="66"/>
      <c r="M52" s="66"/>
      <c r="N52" s="66"/>
      <c r="O52" s="66"/>
      <c r="P52" s="66"/>
      <c r="Q52" s="66"/>
      <c r="R52" s="66"/>
      <c r="S52" s="66"/>
      <c r="T52" s="66"/>
      <c r="U52" s="77"/>
      <c r="V52" s="77"/>
      <c r="W52" s="77"/>
      <c r="X52" s="77"/>
      <c r="Y52" s="66"/>
      <c r="Z52" s="66"/>
      <c r="AA52" s="66"/>
      <c r="AB52" s="66"/>
      <c r="AC52" s="66"/>
      <c r="AD52" s="78"/>
      <c r="AE52" s="78"/>
      <c r="AF52" s="78"/>
      <c r="AG52" s="78"/>
    </row>
  </sheetData>
  <mergeCells count="210">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2:AE12"/>
    <mergeCell ref="AF12:AG12"/>
    <mergeCell ref="BR12:BS12"/>
    <mergeCell ref="A13:B13"/>
    <mergeCell ref="U13:V13"/>
    <mergeCell ref="W13:X13"/>
    <mergeCell ref="AD13:AE13"/>
    <mergeCell ref="AF13:AG13"/>
    <mergeCell ref="CQ8:DJ12"/>
    <mergeCell ref="A11:B11"/>
    <mergeCell ref="U11:V11"/>
    <mergeCell ref="W11:X11"/>
    <mergeCell ref="AD11:AE11"/>
    <mergeCell ref="AF11:AG11"/>
    <mergeCell ref="BR11:BS11"/>
    <mergeCell ref="A12:B12"/>
    <mergeCell ref="U12:V12"/>
    <mergeCell ref="W12:X12"/>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U24:V24"/>
    <mergeCell ref="W24:X24"/>
    <mergeCell ref="AD24:AE24"/>
    <mergeCell ref="AF24:AG24"/>
    <mergeCell ref="A25:B25"/>
    <mergeCell ref="U25:V25"/>
    <mergeCell ref="W25:X25"/>
    <mergeCell ref="AD25:AE25"/>
    <mergeCell ref="AF25:AG25"/>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F40:AG40"/>
    <mergeCell ref="A41:B41"/>
    <mergeCell ref="U41:V41"/>
    <mergeCell ref="W41:X41"/>
    <mergeCell ref="AD41:AE41"/>
    <mergeCell ref="AF41:AG41"/>
    <mergeCell ref="A38:B38"/>
    <mergeCell ref="U38:V38"/>
    <mergeCell ref="W38:X38"/>
    <mergeCell ref="AD38:AE38"/>
    <mergeCell ref="AF38:AG38"/>
    <mergeCell ref="A39:B39"/>
    <mergeCell ref="U39:V39"/>
    <mergeCell ref="W39:X39"/>
    <mergeCell ref="AD39:AE39"/>
    <mergeCell ref="AF39:AG39"/>
    <mergeCell ref="A45:F46"/>
    <mergeCell ref="A9:B9"/>
    <mergeCell ref="U9:V9"/>
    <mergeCell ref="W9:X9"/>
    <mergeCell ref="AD9:AE9"/>
    <mergeCell ref="AF9:AG9"/>
    <mergeCell ref="A28:B28"/>
    <mergeCell ref="U28:V28"/>
    <mergeCell ref="W28:X28"/>
    <mergeCell ref="AD28:AE28"/>
    <mergeCell ref="A42:B42"/>
    <mergeCell ref="U42:V42"/>
    <mergeCell ref="W42:X42"/>
    <mergeCell ref="AD42:AE42"/>
    <mergeCell ref="AF42:AG42"/>
    <mergeCell ref="A43:B43"/>
    <mergeCell ref="U43:V43"/>
    <mergeCell ref="W43:X43"/>
    <mergeCell ref="AD43:AE43"/>
    <mergeCell ref="AF43:AG43"/>
    <mergeCell ref="A40:B40"/>
    <mergeCell ref="U40:V40"/>
    <mergeCell ref="W40:X40"/>
    <mergeCell ref="AD40:AE40"/>
    <mergeCell ref="AF28:AG28"/>
    <mergeCell ref="A29:B29"/>
    <mergeCell ref="U29:V29"/>
    <mergeCell ref="W29:X29"/>
    <mergeCell ref="AD29:AE29"/>
    <mergeCell ref="AF29:AG29"/>
    <mergeCell ref="BR9:BS9"/>
    <mergeCell ref="A10:B10"/>
    <mergeCell ref="U10:V10"/>
    <mergeCell ref="W10:X10"/>
    <mergeCell ref="AD10:AE10"/>
    <mergeCell ref="AF10:AG10"/>
    <mergeCell ref="BR10:BS10"/>
    <mergeCell ref="A26:B26"/>
    <mergeCell ref="U26:V26"/>
    <mergeCell ref="W26:X26"/>
    <mergeCell ref="AD26:AE26"/>
    <mergeCell ref="AF26:AG26"/>
    <mergeCell ref="A27:B27"/>
    <mergeCell ref="U27:V27"/>
    <mergeCell ref="W27:X27"/>
    <mergeCell ref="AD27:AE27"/>
    <mergeCell ref="AF27:AG27"/>
    <mergeCell ref="A24:B24"/>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98337"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398338"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398339"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398340"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398341"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DP51"/>
  <sheetViews>
    <sheetView zoomScale="85" zoomScaleNormal="85" workbookViewId="0">
      <selection activeCell="S12" sqref="S12"/>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1187</v>
      </c>
      <c r="I4" s="58"/>
      <c r="J4" s="58"/>
      <c r="K4" s="58"/>
      <c r="L4" s="58"/>
      <c r="M4" s="58"/>
      <c r="N4" s="58"/>
      <c r="O4" s="58"/>
      <c r="P4" s="58"/>
      <c r="Q4" s="58"/>
      <c r="R4" s="58"/>
      <c r="S4" s="58"/>
      <c r="T4" s="59"/>
      <c r="U4" s="60" t="s">
        <v>16</v>
      </c>
      <c r="V4" s="56"/>
      <c r="W4" s="56"/>
      <c r="X4" s="56"/>
      <c r="Y4" s="56"/>
      <c r="Z4" s="57"/>
      <c r="AA4" s="61" t="s">
        <v>2272</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1186</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322</v>
      </c>
      <c r="CD8" s="80"/>
      <c r="CE8" s="80"/>
      <c r="CF8" s="80"/>
      <c r="CG8" s="80"/>
      <c r="CH8" s="80"/>
      <c r="CI8" s="80"/>
      <c r="CJ8" s="80"/>
      <c r="CK8" s="80"/>
      <c r="CL8" s="79" t="s">
        <v>324</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1159</v>
      </c>
      <c r="D9" s="54"/>
      <c r="E9" s="54"/>
      <c r="F9" s="54"/>
      <c r="G9" s="54"/>
      <c r="H9" s="54"/>
      <c r="I9" s="54"/>
      <c r="J9" s="54"/>
      <c r="K9" s="147"/>
      <c r="L9" s="54" t="s">
        <v>1198</v>
      </c>
      <c r="M9" s="54"/>
      <c r="N9" s="54"/>
      <c r="O9" s="54"/>
      <c r="P9" s="54"/>
      <c r="Q9" s="54"/>
      <c r="R9" s="54"/>
      <c r="S9" s="54"/>
      <c r="T9" s="54"/>
      <c r="U9" s="672"/>
      <c r="V9" s="671"/>
      <c r="W9" s="715"/>
      <c r="X9" s="716"/>
      <c r="Y9" s="40" t="s">
        <v>248</v>
      </c>
      <c r="Z9" s="54"/>
      <c r="AA9" s="54"/>
      <c r="AB9" s="54"/>
      <c r="AC9" s="54"/>
      <c r="AD9" s="717">
        <v>32</v>
      </c>
      <c r="AE9" s="718"/>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1199</v>
      </c>
      <c r="CD9" s="40"/>
      <c r="CE9" s="40"/>
      <c r="CF9" s="40"/>
      <c r="CG9" s="40"/>
      <c r="CH9" s="40"/>
      <c r="CI9" s="40"/>
      <c r="CJ9" s="40"/>
      <c r="CK9" s="40"/>
      <c r="CL9" s="63" t="s">
        <v>1200</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2</v>
      </c>
      <c r="B10" s="671"/>
      <c r="C10" s="54" t="s">
        <v>1142</v>
      </c>
      <c r="D10" s="54"/>
      <c r="E10" s="54"/>
      <c r="F10" s="54"/>
      <c r="G10" s="54"/>
      <c r="H10" s="54"/>
      <c r="I10" s="54"/>
      <c r="J10" s="54"/>
      <c r="K10" s="147"/>
      <c r="L10" s="54" t="s">
        <v>1144</v>
      </c>
      <c r="M10" s="54"/>
      <c r="N10" s="54"/>
      <c r="O10" s="54"/>
      <c r="P10" s="54"/>
      <c r="Q10" s="54"/>
      <c r="R10" s="54"/>
      <c r="S10" s="54"/>
      <c r="T10" s="54"/>
      <c r="U10" s="672"/>
      <c r="V10" s="671"/>
      <c r="W10" s="715"/>
      <c r="X10" s="716"/>
      <c r="Y10" s="40" t="s">
        <v>248</v>
      </c>
      <c r="Z10" s="54"/>
      <c r="AA10" s="54"/>
      <c r="AB10" s="54"/>
      <c r="AC10" s="54"/>
      <c r="AD10" s="717">
        <v>1</v>
      </c>
      <c r="AE10" s="718"/>
      <c r="AF10" s="673"/>
      <c r="AG10" s="674"/>
      <c r="AH10" s="183" t="s">
        <v>1146</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t="s">
        <v>1203</v>
      </c>
      <c r="CD10" s="40"/>
      <c r="CE10" s="40"/>
      <c r="CF10" s="40"/>
      <c r="CG10" s="40"/>
      <c r="CH10" s="40"/>
      <c r="CI10" s="40"/>
      <c r="CJ10" s="40"/>
      <c r="CK10" s="40"/>
      <c r="CL10" s="63" t="s">
        <v>1200</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3</v>
      </c>
      <c r="B11" s="671"/>
      <c r="C11" s="54" t="s">
        <v>1143</v>
      </c>
      <c r="D11" s="54"/>
      <c r="E11" s="54"/>
      <c r="F11" s="54"/>
      <c r="G11" s="54"/>
      <c r="H11" s="54"/>
      <c r="I11" s="54"/>
      <c r="J11" s="54"/>
      <c r="K11" s="147"/>
      <c r="L11" s="54" t="s">
        <v>1145</v>
      </c>
      <c r="M11" s="54"/>
      <c r="N11" s="54"/>
      <c r="O11" s="54"/>
      <c r="P11" s="54"/>
      <c r="Q11" s="54"/>
      <c r="R11" s="54"/>
      <c r="S11" s="54"/>
      <c r="T11" s="54"/>
      <c r="U11" s="672"/>
      <c r="V11" s="671"/>
      <c r="W11" s="715"/>
      <c r="X11" s="716"/>
      <c r="Y11" s="40" t="s">
        <v>248</v>
      </c>
      <c r="Z11" s="54"/>
      <c r="AA11" s="54"/>
      <c r="AB11" s="54"/>
      <c r="AC11" s="54"/>
      <c r="AD11" s="717">
        <v>10</v>
      </c>
      <c r="AE11" s="718"/>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t="s">
        <v>1132</v>
      </c>
      <c r="CD11" s="40"/>
      <c r="CE11" s="40"/>
      <c r="CF11" s="40"/>
      <c r="CG11" s="40"/>
      <c r="CH11" s="40"/>
      <c r="CI11" s="40"/>
      <c r="CJ11" s="40"/>
      <c r="CK11" s="40"/>
      <c r="CL11" s="63" t="s">
        <v>1133</v>
      </c>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4</v>
      </c>
      <c r="B12" s="671"/>
      <c r="C12" s="54" t="s">
        <v>1108</v>
      </c>
      <c r="D12" s="54"/>
      <c r="E12" s="54"/>
      <c r="F12" s="54"/>
      <c r="G12" s="54"/>
      <c r="H12" s="54"/>
      <c r="I12" s="54"/>
      <c r="J12" s="54"/>
      <c r="K12" s="147"/>
      <c r="L12" s="54" t="s">
        <v>1114</v>
      </c>
      <c r="M12" s="54"/>
      <c r="N12" s="54"/>
      <c r="O12" s="54"/>
      <c r="P12" s="54"/>
      <c r="Q12" s="54"/>
      <c r="R12" s="54"/>
      <c r="S12" s="54"/>
      <c r="T12" s="54"/>
      <c r="U12" s="672"/>
      <c r="V12" s="671"/>
      <c r="W12" s="715"/>
      <c r="X12" s="716"/>
      <c r="Y12" s="40" t="s">
        <v>248</v>
      </c>
      <c r="Z12" s="54"/>
      <c r="AA12" s="54"/>
      <c r="AB12" s="54"/>
      <c r="AC12" s="54"/>
      <c r="AD12" s="717">
        <v>32</v>
      </c>
      <c r="AE12" s="718"/>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t="s">
        <v>1135</v>
      </c>
      <c r="CD12" s="40"/>
      <c r="CE12" s="40"/>
      <c r="CF12" s="40"/>
      <c r="CG12" s="40"/>
      <c r="CH12" s="40"/>
      <c r="CI12" s="40"/>
      <c r="CJ12" s="40"/>
      <c r="CK12" s="40"/>
      <c r="CL12" s="63" t="s">
        <v>1209</v>
      </c>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ht="16.2" thickBot="1">
      <c r="A13" s="670">
        <v>5</v>
      </c>
      <c r="B13" s="671"/>
      <c r="C13" s="54" t="s">
        <v>856</v>
      </c>
      <c r="D13" s="54"/>
      <c r="E13" s="54"/>
      <c r="F13" s="54"/>
      <c r="G13" s="54"/>
      <c r="H13" s="54"/>
      <c r="I13" s="54"/>
      <c r="J13" s="54"/>
      <c r="K13" s="147"/>
      <c r="L13" s="54" t="s">
        <v>1033</v>
      </c>
      <c r="M13" s="54"/>
      <c r="N13" s="54"/>
      <c r="O13" s="54"/>
      <c r="P13" s="54"/>
      <c r="Q13" s="54"/>
      <c r="R13" s="54"/>
      <c r="S13" s="54"/>
      <c r="T13" s="54"/>
      <c r="U13" s="672"/>
      <c r="V13" s="671"/>
      <c r="W13" s="715"/>
      <c r="X13" s="716"/>
      <c r="Y13" s="40" t="s">
        <v>749</v>
      </c>
      <c r="Z13" s="54"/>
      <c r="AA13" s="54"/>
      <c r="AB13" s="54"/>
      <c r="AC13" s="54"/>
      <c r="AD13" s="717">
        <v>32</v>
      </c>
      <c r="AE13" s="718"/>
      <c r="AF13" s="673"/>
      <c r="AG13" s="674"/>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719"/>
      <c r="BS13" s="720"/>
      <c r="BT13" s="139"/>
      <c r="BU13" s="140"/>
      <c r="BV13" s="140"/>
      <c r="BW13" s="140"/>
      <c r="BX13" s="140"/>
      <c r="BY13" s="140"/>
      <c r="BZ13" s="140"/>
      <c r="CA13" s="140"/>
      <c r="CB13" s="141"/>
      <c r="CC13" s="140"/>
      <c r="CD13" s="140"/>
      <c r="CE13" s="140"/>
      <c r="CF13" s="140"/>
      <c r="CG13" s="140"/>
      <c r="CH13" s="140"/>
      <c r="CI13" s="140"/>
      <c r="CJ13" s="140"/>
      <c r="CK13" s="140"/>
      <c r="CL13" s="139"/>
      <c r="CM13" s="140"/>
      <c r="CN13" s="140"/>
      <c r="CO13" s="140"/>
      <c r="CP13" s="140"/>
      <c r="CQ13" s="723"/>
      <c r="CR13" s="724"/>
      <c r="CS13" s="724"/>
      <c r="CT13" s="724"/>
      <c r="CU13" s="724"/>
      <c r="CV13" s="724"/>
      <c r="CW13" s="724"/>
      <c r="CX13" s="724"/>
      <c r="CY13" s="724"/>
      <c r="CZ13" s="724"/>
      <c r="DA13" s="724"/>
      <c r="DB13" s="724"/>
      <c r="DC13" s="724"/>
      <c r="DD13" s="724"/>
      <c r="DE13" s="724"/>
      <c r="DF13" s="724"/>
      <c r="DG13" s="724"/>
      <c r="DH13" s="724"/>
      <c r="DI13" s="724"/>
      <c r="DJ13" s="725"/>
      <c r="DK13" s="66"/>
      <c r="DL13" s="66"/>
      <c r="DM13" s="66"/>
      <c r="DN13" s="66"/>
      <c r="DO13" s="66"/>
      <c r="DP13" s="68"/>
    </row>
    <row r="14" spans="1:120">
      <c r="A14" s="670">
        <v>6</v>
      </c>
      <c r="B14" s="671"/>
      <c r="C14" s="54" t="s">
        <v>857</v>
      </c>
      <c r="D14" s="54"/>
      <c r="E14" s="54"/>
      <c r="F14" s="54"/>
      <c r="G14" s="54"/>
      <c r="H14" s="54"/>
      <c r="I14" s="54"/>
      <c r="J14" s="54"/>
      <c r="K14" s="147"/>
      <c r="L14" s="54" t="s">
        <v>1034</v>
      </c>
      <c r="M14" s="54"/>
      <c r="N14" s="54"/>
      <c r="O14" s="54"/>
      <c r="P14" s="54"/>
      <c r="Q14" s="54"/>
      <c r="R14" s="54"/>
      <c r="S14" s="54"/>
      <c r="T14" s="54"/>
      <c r="U14" s="672"/>
      <c r="V14" s="671"/>
      <c r="W14" s="715"/>
      <c r="X14" s="716"/>
      <c r="Y14" s="40" t="s">
        <v>557</v>
      </c>
      <c r="Z14" s="54"/>
      <c r="AA14" s="54"/>
      <c r="AB14" s="54"/>
      <c r="AC14" s="54"/>
      <c r="AD14" s="717">
        <v>100</v>
      </c>
      <c r="AE14" s="718"/>
      <c r="AF14" s="673"/>
      <c r="AG14" s="674"/>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670">
        <v>7</v>
      </c>
      <c r="B15" s="671"/>
      <c r="C15" s="54" t="s">
        <v>794</v>
      </c>
      <c r="D15" s="54"/>
      <c r="E15" s="54"/>
      <c r="F15" s="54"/>
      <c r="G15" s="54"/>
      <c r="H15" s="54"/>
      <c r="I15" s="54"/>
      <c r="J15" s="54"/>
      <c r="K15" s="147"/>
      <c r="L15" s="54" t="s">
        <v>817</v>
      </c>
      <c r="M15" s="54"/>
      <c r="N15" s="54"/>
      <c r="O15" s="54"/>
      <c r="P15" s="54"/>
      <c r="Q15" s="54"/>
      <c r="R15" s="54"/>
      <c r="S15" s="54"/>
      <c r="T15" s="54"/>
      <c r="U15" s="672"/>
      <c r="V15" s="671"/>
      <c r="W15" s="715"/>
      <c r="X15" s="716"/>
      <c r="Y15" s="40" t="s">
        <v>837</v>
      </c>
      <c r="Z15" s="54"/>
      <c r="AA15" s="54"/>
      <c r="AB15" s="54"/>
      <c r="AC15" s="54"/>
      <c r="AD15" s="717">
        <v>32</v>
      </c>
      <c r="AE15" s="718"/>
      <c r="AF15" s="673"/>
      <c r="AG15" s="674"/>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670">
        <v>8</v>
      </c>
      <c r="B16" s="671"/>
      <c r="C16" s="185" t="s">
        <v>795</v>
      </c>
      <c r="D16" s="54"/>
      <c r="E16" s="54"/>
      <c r="F16" s="54"/>
      <c r="G16" s="54"/>
      <c r="H16" s="54"/>
      <c r="I16" s="54"/>
      <c r="J16" s="54"/>
      <c r="K16" s="147"/>
      <c r="L16" s="54" t="s">
        <v>617</v>
      </c>
      <c r="M16" s="54"/>
      <c r="N16" s="54"/>
      <c r="O16" s="54"/>
      <c r="P16" s="54"/>
      <c r="Q16" s="54"/>
      <c r="R16" s="54"/>
      <c r="S16" s="54"/>
      <c r="T16" s="54"/>
      <c r="U16" s="672"/>
      <c r="V16" s="671"/>
      <c r="W16" s="715"/>
      <c r="X16" s="716"/>
      <c r="Y16" s="40" t="s">
        <v>30</v>
      </c>
      <c r="Z16" s="54"/>
      <c r="AA16" s="54"/>
      <c r="AB16" s="54"/>
      <c r="AC16" s="54"/>
      <c r="AD16" s="717">
        <v>100</v>
      </c>
      <c r="AE16" s="718"/>
      <c r="AF16" s="673"/>
      <c r="AG16" s="674"/>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670">
        <v>9</v>
      </c>
      <c r="B17" s="671"/>
      <c r="C17" s="189" t="s">
        <v>1147</v>
      </c>
      <c r="D17" s="190"/>
      <c r="E17" s="190"/>
      <c r="F17" s="190"/>
      <c r="G17" s="190"/>
      <c r="H17" s="54"/>
      <c r="I17" s="54"/>
      <c r="J17" s="54"/>
      <c r="K17" s="147"/>
      <c r="L17" s="40" t="s">
        <v>1166</v>
      </c>
      <c r="M17" s="54"/>
      <c r="N17" s="54"/>
      <c r="O17" s="54"/>
      <c r="P17" s="54"/>
      <c r="Q17" s="54"/>
      <c r="R17" s="54"/>
      <c r="S17" s="54"/>
      <c r="T17" s="54"/>
      <c r="U17" s="672"/>
      <c r="V17" s="671"/>
      <c r="W17" s="715"/>
      <c r="X17" s="716"/>
      <c r="Y17" s="40" t="s">
        <v>1188</v>
      </c>
      <c r="Z17" s="54"/>
      <c r="AA17" s="54"/>
      <c r="AB17" s="54"/>
      <c r="AC17" s="54"/>
      <c r="AD17" s="717">
        <v>2</v>
      </c>
      <c r="AE17" s="718"/>
      <c r="AF17" s="673"/>
      <c r="AG17" s="674"/>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670">
        <v>10</v>
      </c>
      <c r="B18" s="671"/>
      <c r="C18" s="40" t="s">
        <v>1148</v>
      </c>
      <c r="D18" s="54"/>
      <c r="E18" s="54"/>
      <c r="F18" s="54"/>
      <c r="G18" s="54"/>
      <c r="H18" s="54"/>
      <c r="I18" s="54"/>
      <c r="J18" s="54"/>
      <c r="K18" s="147"/>
      <c r="L18" s="40" t="s">
        <v>1167</v>
      </c>
      <c r="M18" s="54"/>
      <c r="N18" s="54"/>
      <c r="O18" s="54"/>
      <c r="P18" s="54"/>
      <c r="Q18" s="54"/>
      <c r="R18" s="54"/>
      <c r="S18" s="54"/>
      <c r="T18" s="54"/>
      <c r="U18" s="672"/>
      <c r="V18" s="671"/>
      <c r="W18" s="721"/>
      <c r="X18" s="722"/>
      <c r="Y18" s="40" t="s">
        <v>1189</v>
      </c>
      <c r="Z18" s="54"/>
      <c r="AA18" s="54"/>
      <c r="AB18" s="54"/>
      <c r="AC18" s="54"/>
      <c r="AD18" s="717">
        <v>50</v>
      </c>
      <c r="AE18" s="718"/>
      <c r="AF18" s="672"/>
      <c r="AG18" s="671"/>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4.1" customHeight="1">
      <c r="A19" s="670">
        <v>11</v>
      </c>
      <c r="B19" s="671"/>
      <c r="C19" s="40" t="s">
        <v>1149</v>
      </c>
      <c r="D19" s="54"/>
      <c r="E19" s="54"/>
      <c r="F19" s="54"/>
      <c r="G19" s="54"/>
      <c r="H19" s="54"/>
      <c r="I19" s="54"/>
      <c r="J19" s="54"/>
      <c r="K19" s="147"/>
      <c r="L19" s="40" t="s">
        <v>1168</v>
      </c>
      <c r="M19" s="54"/>
      <c r="N19" s="54"/>
      <c r="O19" s="54"/>
      <c r="P19" s="54"/>
      <c r="Q19" s="54"/>
      <c r="R19" s="54"/>
      <c r="S19" s="54"/>
      <c r="T19" s="54"/>
      <c r="U19" s="672"/>
      <c r="V19" s="671"/>
      <c r="W19" s="721"/>
      <c r="X19" s="722"/>
      <c r="Y19" s="40" t="s">
        <v>1190</v>
      </c>
      <c r="Z19" s="54"/>
      <c r="AA19" s="54"/>
      <c r="AB19" s="54"/>
      <c r="AC19" s="54"/>
      <c r="AD19" s="717">
        <v>2</v>
      </c>
      <c r="AE19" s="718"/>
      <c r="AF19" s="672"/>
      <c r="AG19" s="671"/>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670">
        <v>12</v>
      </c>
      <c r="B20" s="671"/>
      <c r="C20" s="40" t="s">
        <v>1150</v>
      </c>
      <c r="D20" s="54"/>
      <c r="E20" s="54"/>
      <c r="F20" s="54"/>
      <c r="G20" s="54"/>
      <c r="H20" s="54"/>
      <c r="I20" s="54"/>
      <c r="J20" s="54"/>
      <c r="K20" s="147"/>
      <c r="L20" s="40" t="s">
        <v>1169</v>
      </c>
      <c r="M20" s="54"/>
      <c r="N20" s="54"/>
      <c r="O20" s="54"/>
      <c r="P20" s="54"/>
      <c r="Q20" s="54"/>
      <c r="R20" s="54"/>
      <c r="S20" s="54"/>
      <c r="T20" s="54"/>
      <c r="U20" s="672"/>
      <c r="V20" s="671"/>
      <c r="W20" s="721"/>
      <c r="X20" s="722"/>
      <c r="Y20" s="40" t="s">
        <v>1191</v>
      </c>
      <c r="Z20" s="54"/>
      <c r="AA20" s="54"/>
      <c r="AB20" s="54"/>
      <c r="AC20" s="54"/>
      <c r="AD20" s="717">
        <v>50</v>
      </c>
      <c r="AE20" s="718"/>
      <c r="AF20" s="672"/>
      <c r="AG20" s="671"/>
      <c r="AH20" s="146"/>
      <c r="AI20" s="54"/>
      <c r="AJ20" s="40"/>
      <c r="AK20" s="40"/>
      <c r="AL20" s="40"/>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670">
        <v>13</v>
      </c>
      <c r="B21" s="671"/>
      <c r="C21" s="40" t="s">
        <v>1151</v>
      </c>
      <c r="D21" s="54"/>
      <c r="E21" s="54"/>
      <c r="F21" s="54"/>
      <c r="G21" s="54"/>
      <c r="H21" s="54"/>
      <c r="I21" s="54"/>
      <c r="J21" s="54"/>
      <c r="K21" s="147"/>
      <c r="L21" s="40" t="s">
        <v>1170</v>
      </c>
      <c r="M21" s="54"/>
      <c r="N21" s="54"/>
      <c r="O21" s="54"/>
      <c r="P21" s="54"/>
      <c r="Q21" s="54"/>
      <c r="R21" s="54"/>
      <c r="S21" s="54"/>
      <c r="T21" s="54"/>
      <c r="U21" s="672"/>
      <c r="V21" s="671"/>
      <c r="W21" s="721"/>
      <c r="X21" s="722"/>
      <c r="Y21" s="40" t="s">
        <v>1192</v>
      </c>
      <c r="Z21" s="54"/>
      <c r="AA21" s="54"/>
      <c r="AB21" s="54"/>
      <c r="AC21" s="147"/>
      <c r="AD21" s="673"/>
      <c r="AE21" s="674"/>
      <c r="AF21" s="672"/>
      <c r="AG21" s="671"/>
      <c r="AH21" s="146"/>
      <c r="AI21" s="40"/>
      <c r="AJ21" s="40"/>
      <c r="AK21" s="40"/>
      <c r="AL21" s="40"/>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670">
        <v>14</v>
      </c>
      <c r="B22" s="671"/>
      <c r="C22" s="40" t="s">
        <v>1152</v>
      </c>
      <c r="D22" s="54"/>
      <c r="E22" s="54"/>
      <c r="F22" s="54"/>
      <c r="G22" s="54"/>
      <c r="H22" s="54"/>
      <c r="I22" s="54"/>
      <c r="J22" s="54"/>
      <c r="K22" s="147"/>
      <c r="L22" s="40" t="s">
        <v>1171</v>
      </c>
      <c r="M22" s="54"/>
      <c r="N22" s="54"/>
      <c r="O22" s="54"/>
      <c r="P22" s="54"/>
      <c r="Q22" s="54"/>
      <c r="R22" s="54"/>
      <c r="S22" s="54"/>
      <c r="T22" s="54"/>
      <c r="U22" s="672"/>
      <c r="V22" s="671"/>
      <c r="W22" s="721"/>
      <c r="X22" s="722"/>
      <c r="Y22" s="40" t="s">
        <v>1193</v>
      </c>
      <c r="Z22" s="54"/>
      <c r="AA22" s="54"/>
      <c r="AB22" s="54"/>
      <c r="AC22" s="54"/>
      <c r="AD22" s="717">
        <v>20</v>
      </c>
      <c r="AE22" s="718"/>
      <c r="AF22" s="672">
        <v>2</v>
      </c>
      <c r="AG22" s="671"/>
      <c r="AH22" s="146"/>
      <c r="AI22" s="40"/>
      <c r="AJ22" s="40"/>
      <c r="AK22" s="40"/>
      <c r="AL22" s="40"/>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670">
        <v>15</v>
      </c>
      <c r="B23" s="671"/>
      <c r="C23" s="40" t="s">
        <v>1153</v>
      </c>
      <c r="D23" s="54"/>
      <c r="E23" s="54"/>
      <c r="F23" s="54"/>
      <c r="G23" s="54"/>
      <c r="H23" s="54"/>
      <c r="I23" s="54"/>
      <c r="J23" s="54"/>
      <c r="K23" s="147"/>
      <c r="L23" s="40" t="s">
        <v>1172</v>
      </c>
      <c r="M23" s="54"/>
      <c r="N23" s="54"/>
      <c r="O23" s="54"/>
      <c r="P23" s="54"/>
      <c r="Q23" s="54"/>
      <c r="R23" s="54"/>
      <c r="S23" s="54"/>
      <c r="T23" s="54"/>
      <c r="U23" s="672"/>
      <c r="V23" s="671"/>
      <c r="W23" s="721"/>
      <c r="X23" s="722"/>
      <c r="Y23" s="40" t="s">
        <v>1194</v>
      </c>
      <c r="Z23" s="54"/>
      <c r="AA23" s="54"/>
      <c r="AB23" s="54"/>
      <c r="AC23" s="54"/>
      <c r="AD23" s="717">
        <v>20</v>
      </c>
      <c r="AE23" s="718"/>
      <c r="AF23" s="672">
        <v>2</v>
      </c>
      <c r="AG23" s="671"/>
      <c r="AH23" s="146"/>
      <c r="AI23" s="40"/>
      <c r="AJ23" s="40"/>
      <c r="AK23" s="40"/>
      <c r="AL23" s="40"/>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670">
        <v>16</v>
      </c>
      <c r="B24" s="671"/>
      <c r="C24" s="40" t="s">
        <v>1154</v>
      </c>
      <c r="D24" s="54"/>
      <c r="E24" s="54"/>
      <c r="F24" s="54"/>
      <c r="G24" s="54"/>
      <c r="H24" s="54"/>
      <c r="I24" s="54"/>
      <c r="J24" s="54"/>
      <c r="K24" s="147"/>
      <c r="L24" s="40" t="s">
        <v>1173</v>
      </c>
      <c r="M24" s="54"/>
      <c r="N24" s="54"/>
      <c r="O24" s="54"/>
      <c r="P24" s="54"/>
      <c r="Q24" s="54"/>
      <c r="R24" s="54"/>
      <c r="S24" s="54"/>
      <c r="T24" s="54"/>
      <c r="U24" s="672"/>
      <c r="V24" s="671"/>
      <c r="W24" s="721"/>
      <c r="X24" s="722"/>
      <c r="Y24" s="40" t="s">
        <v>30</v>
      </c>
      <c r="Z24" s="54"/>
      <c r="AA24" s="54"/>
      <c r="AB24" s="54"/>
      <c r="AC24" s="147"/>
      <c r="AD24" s="673">
        <v>100</v>
      </c>
      <c r="AE24" s="674"/>
      <c r="AF24" s="672"/>
      <c r="AG24" s="671"/>
      <c r="AH24" s="146"/>
      <c r="AI24" s="40"/>
      <c r="AJ24" s="40"/>
      <c r="AK24" s="40"/>
      <c r="AL24" s="40"/>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670">
        <v>17</v>
      </c>
      <c r="B25" s="671"/>
      <c r="C25" s="40" t="s">
        <v>1155</v>
      </c>
      <c r="D25" s="54"/>
      <c r="E25" s="54"/>
      <c r="F25" s="54"/>
      <c r="G25" s="54"/>
      <c r="H25" s="54"/>
      <c r="I25" s="54"/>
      <c r="J25" s="54"/>
      <c r="K25" s="147"/>
      <c r="L25" s="40" t="s">
        <v>1174</v>
      </c>
      <c r="M25" s="54"/>
      <c r="N25" s="54"/>
      <c r="O25" s="54"/>
      <c r="P25" s="54"/>
      <c r="Q25" s="54"/>
      <c r="R25" s="54"/>
      <c r="S25" s="54"/>
      <c r="T25" s="54"/>
      <c r="U25" s="672"/>
      <c r="V25" s="671"/>
      <c r="W25" s="721"/>
      <c r="X25" s="722"/>
      <c r="Y25" s="40" t="s">
        <v>1189</v>
      </c>
      <c r="Z25" s="54"/>
      <c r="AA25" s="54"/>
      <c r="AB25" s="54"/>
      <c r="AC25" s="54"/>
      <c r="AD25" s="717">
        <v>20</v>
      </c>
      <c r="AE25" s="718"/>
      <c r="AF25" s="672"/>
      <c r="AG25" s="671"/>
      <c r="AH25" s="18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670">
        <v>18</v>
      </c>
      <c r="B26" s="671"/>
      <c r="C26" s="40" t="s">
        <v>1156</v>
      </c>
      <c r="D26" s="54"/>
      <c r="E26" s="54"/>
      <c r="F26" s="54"/>
      <c r="G26" s="54"/>
      <c r="H26" s="54"/>
      <c r="I26" s="54"/>
      <c r="J26" s="54"/>
      <c r="K26" s="147"/>
      <c r="L26" s="40" t="s">
        <v>1175</v>
      </c>
      <c r="M26" s="54"/>
      <c r="N26" s="54"/>
      <c r="O26" s="54"/>
      <c r="P26" s="54"/>
      <c r="Q26" s="54"/>
      <c r="R26" s="54"/>
      <c r="S26" s="54"/>
      <c r="T26" s="54"/>
      <c r="U26" s="672"/>
      <c r="V26" s="671"/>
      <c r="W26" s="721"/>
      <c r="X26" s="722"/>
      <c r="Y26" s="40" t="s">
        <v>1195</v>
      </c>
      <c r="Z26" s="54"/>
      <c r="AA26" s="54"/>
      <c r="AB26" s="54"/>
      <c r="AC26" s="147"/>
      <c r="AD26" s="673">
        <v>2</v>
      </c>
      <c r="AE26" s="674"/>
      <c r="AF26" s="672"/>
      <c r="AG26" s="671"/>
      <c r="AH26" s="187"/>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7.100000000000001" customHeight="1">
      <c r="A27" s="670">
        <v>19</v>
      </c>
      <c r="B27" s="671"/>
      <c r="C27" s="40" t="s">
        <v>1157</v>
      </c>
      <c r="D27" s="54"/>
      <c r="E27" s="54"/>
      <c r="F27" s="54"/>
      <c r="G27" s="54"/>
      <c r="H27" s="54"/>
      <c r="I27" s="54"/>
      <c r="J27" s="54"/>
      <c r="K27" s="147"/>
      <c r="L27" s="40" t="s">
        <v>1176</v>
      </c>
      <c r="M27" s="54"/>
      <c r="N27" s="54"/>
      <c r="O27" s="54"/>
      <c r="P27" s="54"/>
      <c r="Q27" s="54"/>
      <c r="R27" s="54"/>
      <c r="S27" s="54"/>
      <c r="T27" s="54"/>
      <c r="U27" s="672"/>
      <c r="V27" s="671"/>
      <c r="W27" s="721"/>
      <c r="X27" s="722"/>
      <c r="Y27" s="40" t="s">
        <v>1189</v>
      </c>
      <c r="Z27" s="54"/>
      <c r="AA27" s="54"/>
      <c r="AB27" s="54"/>
      <c r="AC27" s="54"/>
      <c r="AD27" s="717">
        <v>50</v>
      </c>
      <c r="AE27" s="718"/>
      <c r="AF27" s="672"/>
      <c r="AG27" s="671"/>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670">
        <v>20</v>
      </c>
      <c r="B28" s="671"/>
      <c r="C28" s="40" t="s">
        <v>1204</v>
      </c>
      <c r="D28" s="54"/>
      <c r="E28" s="54"/>
      <c r="F28" s="54"/>
      <c r="G28" s="54"/>
      <c r="H28" s="54"/>
      <c r="I28" s="54"/>
      <c r="J28" s="54"/>
      <c r="K28" s="147"/>
      <c r="L28" s="40" t="s">
        <v>1206</v>
      </c>
      <c r="M28" s="54"/>
      <c r="N28" s="54"/>
      <c r="O28" s="54"/>
      <c r="P28" s="54"/>
      <c r="Q28" s="54"/>
      <c r="R28" s="54"/>
      <c r="S28" s="54"/>
      <c r="T28" s="54"/>
      <c r="U28" s="672"/>
      <c r="V28" s="671"/>
      <c r="W28" s="721"/>
      <c r="X28" s="722"/>
      <c r="Y28" s="40" t="s">
        <v>1208</v>
      </c>
      <c r="Z28" s="54"/>
      <c r="AA28" s="54"/>
      <c r="AB28" s="54"/>
      <c r="AC28" s="54"/>
      <c r="AD28" s="717">
        <v>100</v>
      </c>
      <c r="AE28" s="718"/>
      <c r="AF28" s="672"/>
      <c r="AG28" s="671"/>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ht="17.100000000000001" customHeight="1">
      <c r="A29" s="670">
        <v>21</v>
      </c>
      <c r="B29" s="671"/>
      <c r="C29" s="40" t="s">
        <v>1205</v>
      </c>
      <c r="D29" s="54"/>
      <c r="E29" s="54"/>
      <c r="F29" s="54"/>
      <c r="G29" s="54"/>
      <c r="H29" s="54"/>
      <c r="I29" s="54"/>
      <c r="J29" s="54"/>
      <c r="K29" s="147"/>
      <c r="L29" s="40" t="s">
        <v>1207</v>
      </c>
      <c r="M29" s="54"/>
      <c r="N29" s="54"/>
      <c r="O29" s="54"/>
      <c r="P29" s="54"/>
      <c r="Q29" s="54"/>
      <c r="R29" s="54"/>
      <c r="S29" s="54"/>
      <c r="T29" s="54"/>
      <c r="U29" s="672"/>
      <c r="V29" s="671"/>
      <c r="W29" s="721"/>
      <c r="X29" s="722"/>
      <c r="Y29" s="40" t="s">
        <v>282</v>
      </c>
      <c r="Z29" s="54"/>
      <c r="AA29" s="54"/>
      <c r="AB29" s="54"/>
      <c r="AC29" s="54"/>
      <c r="AD29" s="717"/>
      <c r="AE29" s="718"/>
      <c r="AF29" s="672"/>
      <c r="AG29" s="671"/>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670">
        <v>22</v>
      </c>
      <c r="B30" s="671"/>
      <c r="C30" s="40" t="s">
        <v>1158</v>
      </c>
      <c r="D30" s="54"/>
      <c r="E30" s="54"/>
      <c r="F30" s="54"/>
      <c r="G30" s="54"/>
      <c r="H30" s="54"/>
      <c r="I30" s="54"/>
      <c r="J30" s="54"/>
      <c r="K30" s="147"/>
      <c r="L30" s="40" t="s">
        <v>1177</v>
      </c>
      <c r="M30" s="54"/>
      <c r="N30" s="54"/>
      <c r="O30" s="54"/>
      <c r="P30" s="54"/>
      <c r="Q30" s="54"/>
      <c r="R30" s="54"/>
      <c r="S30" s="54"/>
      <c r="T30" s="54"/>
      <c r="U30" s="672"/>
      <c r="V30" s="671"/>
      <c r="W30" s="721"/>
      <c r="X30" s="722"/>
      <c r="Y30" s="40" t="s">
        <v>1196</v>
      </c>
      <c r="Z30" s="54"/>
      <c r="AA30" s="54"/>
      <c r="AB30" s="54"/>
      <c r="AC30" s="54"/>
      <c r="AD30" s="717"/>
      <c r="AE30" s="718"/>
      <c r="AF30" s="672"/>
      <c r="AG30" s="671"/>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670">
        <v>9</v>
      </c>
      <c r="B31" s="671"/>
      <c r="C31" s="40" t="s">
        <v>620</v>
      </c>
      <c r="D31" s="54"/>
      <c r="E31" s="54"/>
      <c r="F31" s="54"/>
      <c r="G31" s="54"/>
      <c r="H31" s="54"/>
      <c r="I31" s="54"/>
      <c r="J31" s="54"/>
      <c r="K31" s="147"/>
      <c r="L31" s="40" t="s">
        <v>622</v>
      </c>
      <c r="M31" s="54"/>
      <c r="N31" s="54"/>
      <c r="O31" s="54"/>
      <c r="P31" s="54"/>
      <c r="Q31" s="54"/>
      <c r="R31" s="54"/>
      <c r="S31" s="54"/>
      <c r="T31" s="54"/>
      <c r="U31" s="672"/>
      <c r="V31" s="671"/>
      <c r="W31" s="721"/>
      <c r="X31" s="722"/>
      <c r="Y31" s="40" t="s">
        <v>123</v>
      </c>
      <c r="Z31" s="54"/>
      <c r="AA31" s="54"/>
      <c r="AB31" s="54"/>
      <c r="AC31" s="54"/>
      <c r="AD31" s="717">
        <v>1</v>
      </c>
      <c r="AE31" s="718"/>
      <c r="AF31" s="672"/>
      <c r="AG31" s="671"/>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670">
        <v>10</v>
      </c>
      <c r="B32" s="671"/>
      <c r="C32" s="40" t="s">
        <v>621</v>
      </c>
      <c r="D32" s="54"/>
      <c r="E32" s="54"/>
      <c r="F32" s="54"/>
      <c r="G32" s="54"/>
      <c r="H32" s="54"/>
      <c r="I32" s="54"/>
      <c r="J32" s="54"/>
      <c r="K32" s="147"/>
      <c r="L32" s="40" t="s">
        <v>623</v>
      </c>
      <c r="M32" s="54"/>
      <c r="N32" s="54"/>
      <c r="O32" s="54"/>
      <c r="P32" s="54"/>
      <c r="Q32" s="54"/>
      <c r="R32" s="54"/>
      <c r="S32" s="54"/>
      <c r="T32" s="54"/>
      <c r="U32" s="672"/>
      <c r="V32" s="671"/>
      <c r="W32" s="721"/>
      <c r="X32" s="722"/>
      <c r="Y32" s="40" t="s">
        <v>98</v>
      </c>
      <c r="Z32" s="54"/>
      <c r="AA32" s="54"/>
      <c r="AB32" s="54"/>
      <c r="AC32" s="54"/>
      <c r="AD32" s="717">
        <v>10</v>
      </c>
      <c r="AE32" s="718"/>
      <c r="AF32" s="672"/>
      <c r="AG32" s="671"/>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670">
        <v>23</v>
      </c>
      <c r="B33" s="671"/>
      <c r="C33" s="40" t="s">
        <v>271</v>
      </c>
      <c r="D33" s="54"/>
      <c r="E33" s="54"/>
      <c r="F33" s="54"/>
      <c r="G33" s="54"/>
      <c r="H33" s="54"/>
      <c r="I33" s="54"/>
      <c r="J33" s="54"/>
      <c r="K33" s="147"/>
      <c r="L33" s="40" t="s">
        <v>124</v>
      </c>
      <c r="M33" s="54"/>
      <c r="N33" s="54"/>
      <c r="O33" s="54"/>
      <c r="P33" s="54"/>
      <c r="Q33" s="54"/>
      <c r="R33" s="54"/>
      <c r="S33" s="54"/>
      <c r="T33" s="54"/>
      <c r="U33" s="672"/>
      <c r="V33" s="671"/>
      <c r="W33" s="721"/>
      <c r="X33" s="722"/>
      <c r="Y33" s="40" t="s">
        <v>123</v>
      </c>
      <c r="Z33" s="54"/>
      <c r="AA33" s="54"/>
      <c r="AB33" s="54"/>
      <c r="AC33" s="54"/>
      <c r="AD33" s="717">
        <v>1</v>
      </c>
      <c r="AE33" s="718"/>
      <c r="AF33" s="672"/>
      <c r="AG33" s="671"/>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670">
        <v>24</v>
      </c>
      <c r="B34" s="671"/>
      <c r="C34" s="40" t="s">
        <v>272</v>
      </c>
      <c r="D34" s="54"/>
      <c r="E34" s="54"/>
      <c r="F34" s="54"/>
      <c r="G34" s="54"/>
      <c r="H34" s="54"/>
      <c r="I34" s="54"/>
      <c r="J34" s="54"/>
      <c r="K34" s="147"/>
      <c r="L34" s="40" t="s">
        <v>119</v>
      </c>
      <c r="M34" s="54"/>
      <c r="N34" s="54"/>
      <c r="O34" s="54"/>
      <c r="P34" s="54"/>
      <c r="Q34" s="54"/>
      <c r="R34" s="54"/>
      <c r="S34" s="54"/>
      <c r="T34" s="54"/>
      <c r="U34" s="672"/>
      <c r="V34" s="671"/>
      <c r="W34" s="721"/>
      <c r="X34" s="722"/>
      <c r="Y34" s="40" t="s">
        <v>31</v>
      </c>
      <c r="Z34" s="54"/>
      <c r="AA34" s="54"/>
      <c r="AB34" s="54"/>
      <c r="AC34" s="54"/>
      <c r="AD34" s="717"/>
      <c r="AE34" s="718"/>
      <c r="AF34" s="672"/>
      <c r="AG34" s="671"/>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670">
        <v>25</v>
      </c>
      <c r="B35" s="671"/>
      <c r="C35" s="40" t="s">
        <v>274</v>
      </c>
      <c r="D35" s="54"/>
      <c r="E35" s="54"/>
      <c r="F35" s="54"/>
      <c r="G35" s="54"/>
      <c r="H35" s="54"/>
      <c r="I35" s="54"/>
      <c r="J35" s="54"/>
      <c r="K35" s="147"/>
      <c r="L35" s="40" t="s">
        <v>120</v>
      </c>
      <c r="M35" s="54"/>
      <c r="N35" s="54"/>
      <c r="O35" s="54"/>
      <c r="P35" s="54"/>
      <c r="Q35" s="54"/>
      <c r="R35" s="54"/>
      <c r="S35" s="54"/>
      <c r="T35" s="54"/>
      <c r="U35" s="672"/>
      <c r="V35" s="671"/>
      <c r="W35" s="721"/>
      <c r="X35" s="722"/>
      <c r="Y35" s="40" t="s">
        <v>123</v>
      </c>
      <c r="Z35" s="54"/>
      <c r="AA35" s="54"/>
      <c r="AB35" s="54"/>
      <c r="AC35" s="54"/>
      <c r="AD35" s="717">
        <v>32</v>
      </c>
      <c r="AE35" s="718"/>
      <c r="AF35" s="672"/>
      <c r="AG35" s="671"/>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670">
        <v>26</v>
      </c>
      <c r="B36" s="671"/>
      <c r="C36" s="40" t="s">
        <v>275</v>
      </c>
      <c r="D36" s="54"/>
      <c r="E36" s="54"/>
      <c r="F36" s="54"/>
      <c r="G36" s="54"/>
      <c r="H36" s="54"/>
      <c r="I36" s="54"/>
      <c r="J36" s="54"/>
      <c r="K36" s="147"/>
      <c r="L36" s="40" t="s">
        <v>244</v>
      </c>
      <c r="M36" s="54"/>
      <c r="N36" s="54"/>
      <c r="O36" s="54"/>
      <c r="P36" s="54"/>
      <c r="Q36" s="54"/>
      <c r="R36" s="54"/>
      <c r="S36" s="54"/>
      <c r="T36" s="54"/>
      <c r="U36" s="672"/>
      <c r="V36" s="671"/>
      <c r="W36" s="721"/>
      <c r="X36" s="722"/>
      <c r="Y36" s="40" t="s">
        <v>30</v>
      </c>
      <c r="Z36" s="54"/>
      <c r="AA36" s="54"/>
      <c r="AB36" s="54"/>
      <c r="AC36" s="147"/>
      <c r="AD36" s="673">
        <v>100</v>
      </c>
      <c r="AE36" s="674"/>
      <c r="AF36" s="672"/>
      <c r="AG36" s="671"/>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670">
        <v>27</v>
      </c>
      <c r="B37" s="671"/>
      <c r="C37" s="40" t="s">
        <v>276</v>
      </c>
      <c r="D37" s="54"/>
      <c r="E37" s="54"/>
      <c r="F37" s="54"/>
      <c r="G37" s="54"/>
      <c r="H37" s="54"/>
      <c r="I37" s="54"/>
      <c r="J37" s="54"/>
      <c r="K37" s="147"/>
      <c r="L37" s="40" t="s">
        <v>121</v>
      </c>
      <c r="M37" s="54"/>
      <c r="N37" s="54"/>
      <c r="O37" s="54"/>
      <c r="P37" s="54"/>
      <c r="Q37" s="54"/>
      <c r="R37" s="54"/>
      <c r="S37" s="54"/>
      <c r="T37" s="54"/>
      <c r="U37" s="672"/>
      <c r="V37" s="671"/>
      <c r="W37" s="721"/>
      <c r="X37" s="722"/>
      <c r="Y37" s="40" t="s">
        <v>31</v>
      </c>
      <c r="Z37" s="54"/>
      <c r="AA37" s="54"/>
      <c r="AB37" s="54"/>
      <c r="AC37" s="54"/>
      <c r="AD37" s="717"/>
      <c r="AE37" s="718"/>
      <c r="AF37" s="672"/>
      <c r="AG37" s="671"/>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670">
        <v>28</v>
      </c>
      <c r="B38" s="671"/>
      <c r="C38" s="40" t="s">
        <v>270</v>
      </c>
      <c r="D38" s="54"/>
      <c r="E38" s="54"/>
      <c r="F38" s="54"/>
      <c r="G38" s="54"/>
      <c r="H38" s="54"/>
      <c r="I38" s="54"/>
      <c r="J38" s="54"/>
      <c r="K38" s="147"/>
      <c r="L38" s="40" t="s">
        <v>122</v>
      </c>
      <c r="M38" s="54"/>
      <c r="N38" s="54"/>
      <c r="O38" s="54"/>
      <c r="P38" s="54"/>
      <c r="Q38" s="54"/>
      <c r="R38" s="54"/>
      <c r="S38" s="54"/>
      <c r="T38" s="54"/>
      <c r="U38" s="672"/>
      <c r="V38" s="671"/>
      <c r="W38" s="721"/>
      <c r="X38" s="722"/>
      <c r="Y38" s="40" t="s">
        <v>123</v>
      </c>
      <c r="Z38" s="54"/>
      <c r="AA38" s="54"/>
      <c r="AB38" s="54"/>
      <c r="AC38" s="54"/>
      <c r="AD38" s="717">
        <v>32</v>
      </c>
      <c r="AE38" s="718"/>
      <c r="AF38" s="672"/>
      <c r="AG38" s="671"/>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670">
        <v>29</v>
      </c>
      <c r="B39" s="671"/>
      <c r="C39" s="40" t="s">
        <v>277</v>
      </c>
      <c r="D39" s="54"/>
      <c r="E39" s="54"/>
      <c r="F39" s="54"/>
      <c r="G39" s="54"/>
      <c r="H39" s="54"/>
      <c r="I39" s="54"/>
      <c r="J39" s="54"/>
      <c r="K39" s="147"/>
      <c r="L39" s="40" t="s">
        <v>245</v>
      </c>
      <c r="M39" s="54"/>
      <c r="N39" s="54"/>
      <c r="O39" s="54"/>
      <c r="P39" s="54"/>
      <c r="Q39" s="54"/>
      <c r="R39" s="54"/>
      <c r="S39" s="54"/>
      <c r="T39" s="54"/>
      <c r="U39" s="672"/>
      <c r="V39" s="671"/>
      <c r="W39" s="721"/>
      <c r="X39" s="722"/>
      <c r="Y39" s="40" t="s">
        <v>30</v>
      </c>
      <c r="Z39" s="54"/>
      <c r="AA39" s="54"/>
      <c r="AB39" s="54"/>
      <c r="AC39" s="147"/>
      <c r="AD39" s="673">
        <v>100</v>
      </c>
      <c r="AE39" s="674"/>
      <c r="AF39" s="672"/>
      <c r="AG39" s="671"/>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ht="16.2" thickBot="1">
      <c r="A40" s="670"/>
      <c r="B40" s="671"/>
      <c r="C40" s="146"/>
      <c r="D40" s="54"/>
      <c r="E40" s="54"/>
      <c r="F40" s="54"/>
      <c r="G40" s="54"/>
      <c r="H40" s="54"/>
      <c r="I40" s="54"/>
      <c r="J40" s="54"/>
      <c r="K40" s="147"/>
      <c r="L40" s="54"/>
      <c r="M40" s="54"/>
      <c r="N40" s="54"/>
      <c r="O40" s="54"/>
      <c r="P40" s="54"/>
      <c r="Q40" s="54"/>
      <c r="R40" s="54"/>
      <c r="S40" s="54"/>
      <c r="T40" s="54"/>
      <c r="U40" s="672"/>
      <c r="V40" s="671"/>
      <c r="W40" s="672"/>
      <c r="X40" s="671"/>
      <c r="Y40" s="146"/>
      <c r="Z40" s="54"/>
      <c r="AA40" s="54"/>
      <c r="AB40" s="54"/>
      <c r="AC40" s="147"/>
      <c r="AD40" s="673"/>
      <c r="AE40" s="674"/>
      <c r="AF40" s="673"/>
      <c r="AG40" s="674"/>
      <c r="AH40" s="65"/>
      <c r="AI40" s="66"/>
      <c r="AJ40" s="66"/>
      <c r="AK40" s="66"/>
      <c r="AL40" s="66"/>
      <c r="AM40" s="66"/>
      <c r="AN40" s="66"/>
      <c r="AO40" s="66"/>
      <c r="AP40" s="66"/>
      <c r="AQ40" s="66"/>
      <c r="AR40" s="66"/>
      <c r="AS40" s="66"/>
      <c r="AT40" s="66"/>
      <c r="AU40" s="66"/>
      <c r="AV40" s="66"/>
      <c r="AW40" s="66"/>
      <c r="AX40" s="66"/>
      <c r="AY40" s="66"/>
      <c r="AZ40" s="66"/>
      <c r="BA40" s="67"/>
      <c r="BB40" s="66"/>
      <c r="BC40" s="66"/>
      <c r="BD40" s="66"/>
      <c r="BE40" s="66"/>
      <c r="BF40" s="66"/>
      <c r="BG40" s="68"/>
    </row>
    <row r="41" spans="1:59" ht="16.2" thickBot="1">
      <c r="A41" s="670"/>
      <c r="B41" s="671"/>
      <c r="C41" s="146"/>
      <c r="D41" s="54"/>
      <c r="E41" s="54"/>
      <c r="F41" s="54"/>
      <c r="G41" s="54"/>
      <c r="H41" s="54"/>
      <c r="I41" s="54"/>
      <c r="J41" s="54"/>
      <c r="K41" s="147"/>
      <c r="L41" s="54"/>
      <c r="M41" s="54"/>
      <c r="N41" s="54"/>
      <c r="O41" s="54"/>
      <c r="P41" s="54"/>
      <c r="Q41" s="54"/>
      <c r="R41" s="54"/>
      <c r="S41" s="54"/>
      <c r="T41" s="54"/>
      <c r="U41" s="672"/>
      <c r="V41" s="671"/>
      <c r="W41" s="672"/>
      <c r="X41" s="671"/>
      <c r="Y41" s="146"/>
      <c r="Z41" s="54"/>
      <c r="AA41" s="54"/>
      <c r="AB41" s="54"/>
      <c r="AC41" s="147"/>
      <c r="AD41" s="673"/>
      <c r="AE41" s="674"/>
      <c r="AF41" s="673"/>
      <c r="AG41" s="674"/>
    </row>
    <row r="42" spans="1:59" ht="16.2" thickBot="1">
      <c r="A42" s="719"/>
      <c r="B42" s="720"/>
      <c r="C42" s="65"/>
      <c r="D42" s="66"/>
      <c r="E42" s="66"/>
      <c r="F42" s="66"/>
      <c r="G42" s="66"/>
      <c r="H42" s="66"/>
      <c r="I42" s="66"/>
      <c r="J42" s="66"/>
      <c r="K42" s="67"/>
      <c r="L42" s="66"/>
      <c r="M42" s="66"/>
      <c r="N42" s="66"/>
      <c r="O42" s="66"/>
      <c r="P42" s="66"/>
      <c r="Q42" s="66"/>
      <c r="R42" s="66"/>
      <c r="S42" s="66"/>
      <c r="T42" s="66"/>
      <c r="U42" s="726"/>
      <c r="V42" s="720"/>
      <c r="W42" s="726"/>
      <c r="X42" s="720"/>
      <c r="Y42" s="65"/>
      <c r="Z42" s="66"/>
      <c r="AA42" s="66"/>
      <c r="AB42" s="66"/>
      <c r="AC42" s="67"/>
      <c r="AD42" s="727"/>
      <c r="AE42" s="728"/>
      <c r="AF42" s="727"/>
      <c r="AG42" s="728"/>
      <c r="AH42" s="69"/>
      <c r="AI42" s="69"/>
      <c r="AJ42" s="69"/>
      <c r="AK42" s="69"/>
      <c r="AL42" s="69"/>
      <c r="AM42" s="69"/>
      <c r="AN42" s="69"/>
      <c r="AO42" s="69"/>
      <c r="AP42" s="69"/>
      <c r="AQ42" s="69"/>
      <c r="AR42" s="69"/>
      <c r="AS42" s="69"/>
      <c r="AT42" s="69"/>
      <c r="AU42" s="69"/>
      <c r="AV42" s="69"/>
      <c r="AW42" s="69"/>
      <c r="AX42" s="69"/>
      <c r="AY42" s="69"/>
      <c r="AZ42" s="69"/>
      <c r="BA42" s="69"/>
      <c r="BB42" s="69"/>
      <c r="BC42" s="69"/>
      <c r="BD42" s="69"/>
      <c r="BE42" s="69"/>
      <c r="BF42" s="69"/>
      <c r="BG42" s="72"/>
    </row>
    <row r="43" spans="1:59" ht="16.2" thickBot="1">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29" t="s">
        <v>28</v>
      </c>
      <c r="B44" s="654"/>
      <c r="C44" s="654"/>
      <c r="D44" s="654"/>
      <c r="E44" s="654"/>
      <c r="F44" s="655"/>
      <c r="G44" s="69"/>
      <c r="H44" s="69"/>
      <c r="I44" s="69"/>
      <c r="J44" s="69"/>
      <c r="K44" s="69"/>
      <c r="L44" s="69"/>
      <c r="M44" s="69"/>
      <c r="N44" s="69"/>
      <c r="O44" s="69"/>
      <c r="P44" s="69"/>
      <c r="Q44" s="69"/>
      <c r="R44" s="69"/>
      <c r="S44" s="69"/>
      <c r="T44" s="69"/>
      <c r="U44" s="70"/>
      <c r="V44" s="70"/>
      <c r="W44" s="70"/>
      <c r="X44" s="70"/>
      <c r="Y44" s="69"/>
      <c r="Z44" s="69"/>
      <c r="AA44" s="69"/>
      <c r="AB44" s="69"/>
      <c r="AC44" s="69"/>
      <c r="AD44" s="71"/>
      <c r="AE44" s="71"/>
      <c r="AF44" s="71"/>
      <c r="AG44" s="71"/>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c r="A45" s="730"/>
      <c r="B45" s="731"/>
      <c r="C45" s="731"/>
      <c r="D45" s="731"/>
      <c r="E45" s="731"/>
      <c r="F45" s="732"/>
      <c r="G45" s="54"/>
      <c r="H45" s="54"/>
      <c r="I45" s="54"/>
      <c r="J45" s="48" t="s">
        <v>59</v>
      </c>
      <c r="K45" s="54"/>
      <c r="L45" s="54"/>
      <c r="M45" s="54"/>
      <c r="N45" s="54"/>
      <c r="O45" s="54"/>
      <c r="P45" s="54"/>
      <c r="Q45" s="54"/>
      <c r="R45" s="54"/>
      <c r="S45" s="54"/>
      <c r="T45" s="54"/>
      <c r="U45" s="73"/>
      <c r="V45" s="73"/>
      <c r="W45" s="73"/>
      <c r="X45" s="73"/>
      <c r="Y45" s="54"/>
      <c r="Z45" s="54"/>
      <c r="AA45" s="54"/>
      <c r="AB45" s="54"/>
      <c r="AC45" s="54"/>
      <c r="AD45" s="74"/>
      <c r="AE45" s="74"/>
      <c r="AF45" s="74"/>
      <c r="AG45" s="7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c r="A46" s="75"/>
      <c r="B46" s="73"/>
      <c r="C46" s="54"/>
      <c r="D46" s="54"/>
      <c r="E46" s="54"/>
      <c r="F46" s="54"/>
      <c r="G46" s="54"/>
      <c r="H46" s="54"/>
      <c r="I46" s="54"/>
      <c r="J46" s="48" t="s">
        <v>60</v>
      </c>
      <c r="K46" s="54"/>
      <c r="L46" s="54"/>
      <c r="M46" s="54"/>
      <c r="N46" s="54"/>
      <c r="O46" s="54"/>
      <c r="P46" s="54"/>
      <c r="Q46" s="54"/>
      <c r="R46" s="54"/>
      <c r="S46" s="54"/>
      <c r="T46" s="54"/>
      <c r="U46" s="73"/>
      <c r="V46" s="73"/>
      <c r="W46" s="73"/>
      <c r="X46" s="73"/>
      <c r="Y46" s="54"/>
      <c r="Z46" s="54"/>
      <c r="AA46" s="54"/>
      <c r="AB46" s="54"/>
      <c r="AC46" s="54"/>
      <c r="AD46" s="74"/>
      <c r="AE46" s="74"/>
      <c r="AF46" s="74"/>
      <c r="AG46" s="74"/>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4"/>
    </row>
    <row r="47" spans="1:59">
      <c r="A47" s="75"/>
      <c r="B47" s="73"/>
      <c r="C47" s="54"/>
      <c r="D47" s="54"/>
      <c r="E47" s="54"/>
      <c r="F47" s="54"/>
      <c r="G47" s="54"/>
      <c r="H47" s="54"/>
      <c r="I47" s="54"/>
      <c r="J47" s="54"/>
      <c r="K47" s="54"/>
      <c r="L47" s="54"/>
      <c r="M47" s="54"/>
      <c r="N47" s="54"/>
      <c r="O47" s="54"/>
      <c r="P47" s="54"/>
      <c r="Q47" s="54"/>
      <c r="R47" s="54"/>
      <c r="S47" s="54"/>
      <c r="T47" s="54"/>
      <c r="U47" s="73"/>
      <c r="V47" s="73"/>
      <c r="W47" s="73"/>
      <c r="X47" s="73"/>
      <c r="Y47" s="54"/>
      <c r="Z47" s="54"/>
      <c r="AA47" s="54"/>
      <c r="AB47" s="54"/>
      <c r="AC47" s="54"/>
      <c r="AD47" s="74"/>
      <c r="AE47" s="74"/>
      <c r="AF47" s="74"/>
      <c r="AG47" s="74"/>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4"/>
    </row>
    <row r="48" spans="1:59">
      <c r="A48" s="75"/>
      <c r="B48" s="73"/>
      <c r="C48" s="54"/>
      <c r="D48" s="54"/>
      <c r="E48" s="54"/>
      <c r="F48" s="54"/>
      <c r="G48" s="54"/>
      <c r="H48" s="54"/>
      <c r="I48" s="54"/>
      <c r="J48" s="54"/>
      <c r="K48" s="54"/>
      <c r="L48" s="54"/>
      <c r="M48" s="54"/>
      <c r="N48" s="54"/>
      <c r="O48" s="54"/>
      <c r="P48" s="54"/>
      <c r="Q48" s="54"/>
      <c r="R48" s="54"/>
      <c r="S48" s="54"/>
      <c r="T48" s="54"/>
      <c r="U48" s="73"/>
      <c r="V48" s="73"/>
      <c r="W48" s="73"/>
      <c r="X48" s="73"/>
      <c r="Y48" s="54"/>
      <c r="Z48" s="54"/>
      <c r="AA48" s="54"/>
      <c r="AB48" s="54"/>
      <c r="AC48" s="54"/>
      <c r="AD48" s="74"/>
      <c r="AE48" s="74"/>
      <c r="AF48" s="74"/>
      <c r="AG48" s="74"/>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4"/>
    </row>
    <row r="49" spans="1:59" ht="16.2" thickBot="1">
      <c r="A49" s="75"/>
      <c r="B49" s="73"/>
      <c r="C49" s="54"/>
      <c r="D49" s="54"/>
      <c r="E49" s="54"/>
      <c r="F49" s="54"/>
      <c r="G49" s="54"/>
      <c r="H49" s="54"/>
      <c r="I49" s="54"/>
      <c r="J49" s="54"/>
      <c r="K49" s="54"/>
      <c r="L49" s="54"/>
      <c r="M49" s="54"/>
      <c r="N49" s="54"/>
      <c r="O49" s="54"/>
      <c r="P49" s="54"/>
      <c r="Q49" s="54"/>
      <c r="R49" s="54"/>
      <c r="S49" s="54"/>
      <c r="T49" s="54"/>
      <c r="U49" s="73"/>
      <c r="V49" s="73"/>
      <c r="W49" s="73"/>
      <c r="X49" s="73"/>
      <c r="Y49" s="54"/>
      <c r="Z49" s="54"/>
      <c r="AA49" s="54"/>
      <c r="AB49" s="54"/>
      <c r="AC49" s="54"/>
      <c r="AD49" s="74"/>
      <c r="AE49" s="74"/>
      <c r="AF49" s="74"/>
      <c r="AG49" s="74"/>
      <c r="AH49" s="66"/>
      <c r="AI49" s="66"/>
      <c r="AJ49" s="66"/>
      <c r="AK49" s="66"/>
      <c r="AL49" s="66"/>
      <c r="AM49" s="66"/>
      <c r="AN49" s="66"/>
      <c r="AO49" s="66"/>
      <c r="AP49" s="66"/>
      <c r="AQ49" s="66"/>
      <c r="AR49" s="66"/>
      <c r="AS49" s="66"/>
      <c r="AT49" s="66"/>
      <c r="AU49" s="66"/>
      <c r="AV49" s="66"/>
      <c r="AW49" s="66"/>
      <c r="AX49" s="66"/>
      <c r="AY49" s="66"/>
      <c r="AZ49" s="66"/>
      <c r="BA49" s="66"/>
      <c r="BB49" s="66"/>
      <c r="BC49" s="66"/>
      <c r="BD49" s="66"/>
      <c r="BE49" s="66"/>
      <c r="BF49" s="66"/>
      <c r="BG49" s="68"/>
    </row>
    <row r="50" spans="1:59">
      <c r="A50" s="75"/>
      <c r="B50" s="73"/>
      <c r="C50" s="54"/>
      <c r="D50" s="54"/>
      <c r="E50" s="54"/>
      <c r="F50" s="54"/>
      <c r="G50" s="54"/>
      <c r="H50" s="54"/>
      <c r="I50" s="54"/>
      <c r="J50" s="54"/>
      <c r="K50" s="54"/>
      <c r="L50" s="54"/>
      <c r="M50" s="54"/>
      <c r="N50" s="54"/>
      <c r="O50" s="54"/>
      <c r="P50" s="54"/>
      <c r="Q50" s="54"/>
      <c r="R50" s="54"/>
      <c r="S50" s="54"/>
      <c r="T50" s="54"/>
      <c r="U50" s="73"/>
      <c r="V50" s="73"/>
      <c r="W50" s="73"/>
      <c r="X50" s="73"/>
      <c r="Y50" s="54"/>
      <c r="Z50" s="54"/>
      <c r="AA50" s="54"/>
      <c r="AB50" s="54"/>
      <c r="AC50" s="54"/>
      <c r="AD50" s="74"/>
      <c r="AE50" s="74"/>
      <c r="AF50" s="74"/>
      <c r="AG50" s="74"/>
    </row>
    <row r="51" spans="1:59" ht="16.2" thickBot="1">
      <c r="A51" s="76"/>
      <c r="B51" s="77"/>
      <c r="C51" s="66"/>
      <c r="D51" s="66"/>
      <c r="E51" s="66"/>
      <c r="F51" s="66"/>
      <c r="G51" s="66"/>
      <c r="H51" s="66"/>
      <c r="I51" s="66"/>
      <c r="J51" s="66"/>
      <c r="K51" s="66"/>
      <c r="L51" s="66"/>
      <c r="M51" s="66"/>
      <c r="N51" s="66"/>
      <c r="O51" s="66"/>
      <c r="P51" s="66"/>
      <c r="Q51" s="66"/>
      <c r="R51" s="66"/>
      <c r="S51" s="66"/>
      <c r="T51" s="66"/>
      <c r="U51" s="77"/>
      <c r="V51" s="77"/>
      <c r="W51" s="77"/>
      <c r="X51" s="77"/>
      <c r="Y51" s="66"/>
      <c r="Z51" s="66"/>
      <c r="AA51" s="66"/>
      <c r="AB51" s="66"/>
      <c r="AC51" s="66"/>
      <c r="AD51" s="78"/>
      <c r="AE51" s="78"/>
      <c r="AF51" s="78"/>
      <c r="AG51" s="78"/>
    </row>
  </sheetData>
  <mergeCells count="206">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3"/>
    <mergeCell ref="A10:B10"/>
    <mergeCell ref="U10:V10"/>
    <mergeCell ref="W10:X10"/>
    <mergeCell ref="AD10:AE10"/>
    <mergeCell ref="AF10:AG10"/>
    <mergeCell ref="BR10:BS10"/>
    <mergeCell ref="A11:B11"/>
    <mergeCell ref="U11:V11"/>
    <mergeCell ref="W11:X11"/>
    <mergeCell ref="A13:B13"/>
    <mergeCell ref="U13:V13"/>
    <mergeCell ref="W13:X13"/>
    <mergeCell ref="AD13:AE13"/>
    <mergeCell ref="AF13:AG13"/>
    <mergeCell ref="BR13:BS13"/>
    <mergeCell ref="AD11:AE11"/>
    <mergeCell ref="AF11:AG11"/>
    <mergeCell ref="BR11:BS11"/>
    <mergeCell ref="A12:B12"/>
    <mergeCell ref="U12:V12"/>
    <mergeCell ref="W12:X12"/>
    <mergeCell ref="AD12:AE12"/>
    <mergeCell ref="AF12:AG12"/>
    <mergeCell ref="BR12:BS12"/>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33:B33"/>
    <mergeCell ref="U33:V33"/>
    <mergeCell ref="W33:X33"/>
    <mergeCell ref="AD33:AE33"/>
    <mergeCell ref="AF33:AG33"/>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D37:AE37"/>
    <mergeCell ref="AF37:AG37"/>
    <mergeCell ref="A34:B34"/>
    <mergeCell ref="U34:V34"/>
    <mergeCell ref="W34:X34"/>
    <mergeCell ref="AD34:AE34"/>
    <mergeCell ref="AF34:AG34"/>
    <mergeCell ref="A35:B35"/>
    <mergeCell ref="U35:V35"/>
    <mergeCell ref="W35:X35"/>
    <mergeCell ref="AD35:AE35"/>
    <mergeCell ref="AF35:AG35"/>
    <mergeCell ref="A44:F45"/>
    <mergeCell ref="A40:B40"/>
    <mergeCell ref="U40:V40"/>
    <mergeCell ref="W40:X40"/>
    <mergeCell ref="AD40:AE40"/>
    <mergeCell ref="AF40:AG40"/>
    <mergeCell ref="A41:B41"/>
    <mergeCell ref="U41:V41"/>
    <mergeCell ref="W41:X41"/>
    <mergeCell ref="AD41:AE41"/>
    <mergeCell ref="AF41:AG41"/>
    <mergeCell ref="BR9:BS9"/>
    <mergeCell ref="A42:B42"/>
    <mergeCell ref="U42:V42"/>
    <mergeCell ref="W42:X42"/>
    <mergeCell ref="AD42:AE42"/>
    <mergeCell ref="AF42:AG42"/>
    <mergeCell ref="A38:B38"/>
    <mergeCell ref="U38:V38"/>
    <mergeCell ref="W38:X38"/>
    <mergeCell ref="AD38:AE38"/>
    <mergeCell ref="AF38:AG38"/>
    <mergeCell ref="A39:B39"/>
    <mergeCell ref="U39:V39"/>
    <mergeCell ref="W39:X39"/>
    <mergeCell ref="AD39:AE39"/>
    <mergeCell ref="AF39:AG39"/>
    <mergeCell ref="A36:B36"/>
    <mergeCell ref="U36:V36"/>
    <mergeCell ref="W36:X36"/>
    <mergeCell ref="AD36:AE36"/>
    <mergeCell ref="AF36:AG36"/>
    <mergeCell ref="A37:B37"/>
    <mergeCell ref="U37:V37"/>
    <mergeCell ref="W37:X37"/>
    <mergeCell ref="AF32:AG32"/>
    <mergeCell ref="A9:B9"/>
    <mergeCell ref="U9:V9"/>
    <mergeCell ref="W9:X9"/>
    <mergeCell ref="AD9:AE9"/>
    <mergeCell ref="AF9:AG9"/>
    <mergeCell ref="A28:B28"/>
    <mergeCell ref="U28:V28"/>
    <mergeCell ref="W28:X28"/>
    <mergeCell ref="AD28:AE28"/>
    <mergeCell ref="AF28:AG28"/>
    <mergeCell ref="A26:B26"/>
    <mergeCell ref="U26:V26"/>
    <mergeCell ref="W26:X26"/>
    <mergeCell ref="AD26:AE26"/>
    <mergeCell ref="AF26:AG26"/>
    <mergeCell ref="A27:B27"/>
    <mergeCell ref="U27:V27"/>
    <mergeCell ref="W27:X27"/>
    <mergeCell ref="AD27:AE27"/>
    <mergeCell ref="AF27:AG27"/>
    <mergeCell ref="A24:B24"/>
    <mergeCell ref="U24:V24"/>
    <mergeCell ref="W24:X24"/>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400386"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400387"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400388"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400389"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DP50"/>
  <sheetViews>
    <sheetView zoomScale="85" zoomScaleNormal="85" workbookViewId="0">
      <selection activeCell="A26" sqref="A26:XFD29"/>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1243</v>
      </c>
      <c r="I4" s="58"/>
      <c r="J4" s="58"/>
      <c r="K4" s="58"/>
      <c r="L4" s="58"/>
      <c r="M4" s="58"/>
      <c r="N4" s="58"/>
      <c r="O4" s="58"/>
      <c r="P4" s="58"/>
      <c r="Q4" s="58"/>
      <c r="R4" s="58"/>
      <c r="S4" s="58"/>
      <c r="T4" s="59"/>
      <c r="U4" s="60" t="s">
        <v>16</v>
      </c>
      <c r="V4" s="56"/>
      <c r="W4" s="56"/>
      <c r="X4" s="56"/>
      <c r="Y4" s="56"/>
      <c r="Z4" s="57"/>
      <c r="AA4" s="61" t="s">
        <v>1277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1242</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322</v>
      </c>
      <c r="CD8" s="80"/>
      <c r="CE8" s="80"/>
      <c r="CF8" s="80"/>
      <c r="CG8" s="80"/>
      <c r="CH8" s="80"/>
      <c r="CI8" s="80"/>
      <c r="CJ8" s="80"/>
      <c r="CK8" s="80"/>
      <c r="CL8" s="79" t="s">
        <v>324</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856</v>
      </c>
      <c r="D9" s="54"/>
      <c r="E9" s="54"/>
      <c r="F9" s="54"/>
      <c r="G9" s="54"/>
      <c r="H9" s="54"/>
      <c r="I9" s="54"/>
      <c r="J9" s="54"/>
      <c r="K9" s="147"/>
      <c r="L9" s="54" t="s">
        <v>1033</v>
      </c>
      <c r="M9" s="54"/>
      <c r="N9" s="54"/>
      <c r="O9" s="54"/>
      <c r="P9" s="54"/>
      <c r="Q9" s="54"/>
      <c r="R9" s="54"/>
      <c r="S9" s="54"/>
      <c r="T9" s="54"/>
      <c r="U9" s="310"/>
      <c r="V9" s="309"/>
      <c r="W9" s="311"/>
      <c r="X9" s="312"/>
      <c r="Y9" s="40" t="s">
        <v>749</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c r="CD9" s="40"/>
      <c r="CE9" s="40"/>
      <c r="CF9" s="40"/>
      <c r="CG9" s="40"/>
      <c r="CH9" s="40"/>
      <c r="CI9" s="40"/>
      <c r="CJ9" s="40"/>
      <c r="CK9" s="40"/>
      <c r="CL9" s="63"/>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857</v>
      </c>
      <c r="D10" s="54"/>
      <c r="E10" s="54"/>
      <c r="F10" s="54"/>
      <c r="G10" s="54"/>
      <c r="H10" s="54"/>
      <c r="I10" s="54"/>
      <c r="J10" s="54"/>
      <c r="K10" s="147"/>
      <c r="L10" s="54" t="s">
        <v>1034</v>
      </c>
      <c r="M10" s="54"/>
      <c r="N10" s="54"/>
      <c r="O10" s="54"/>
      <c r="P10" s="54"/>
      <c r="Q10" s="54"/>
      <c r="R10" s="54"/>
      <c r="S10" s="54"/>
      <c r="T10" s="54"/>
      <c r="U10" s="310"/>
      <c r="V10" s="309"/>
      <c r="W10" s="311"/>
      <c r="X10" s="312"/>
      <c r="Y10" s="40" t="s">
        <v>557</v>
      </c>
      <c r="Z10" s="54"/>
      <c r="AA10" s="54"/>
      <c r="AB10" s="54"/>
      <c r="AC10" s="54"/>
      <c r="AD10" s="673">
        <v>100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794</v>
      </c>
      <c r="D11" s="54"/>
      <c r="E11" s="54"/>
      <c r="F11" s="54"/>
      <c r="G11" s="54"/>
      <c r="H11" s="54"/>
      <c r="I11" s="54"/>
      <c r="J11" s="54"/>
      <c r="K11" s="147"/>
      <c r="L11" s="54" t="s">
        <v>817</v>
      </c>
      <c r="M11" s="54"/>
      <c r="N11" s="54"/>
      <c r="O11" s="54"/>
      <c r="P11" s="54"/>
      <c r="Q11" s="54"/>
      <c r="R11" s="54"/>
      <c r="S11" s="54"/>
      <c r="T11" s="54"/>
      <c r="U11" s="310"/>
      <c r="V11" s="309"/>
      <c r="W11" s="311"/>
      <c r="X11" s="312"/>
      <c r="Y11" s="40" t="s">
        <v>837</v>
      </c>
      <c r="Z11" s="54"/>
      <c r="AA11" s="54"/>
      <c r="AB11" s="54"/>
      <c r="AC11" s="54"/>
      <c r="AD11" s="673">
        <v>32</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ht="16.2" thickBot="1">
      <c r="A12" s="670">
        <v>5</v>
      </c>
      <c r="B12" s="671"/>
      <c r="C12" s="185" t="s">
        <v>795</v>
      </c>
      <c r="D12" s="54"/>
      <c r="E12" s="54"/>
      <c r="F12" s="54"/>
      <c r="G12" s="54"/>
      <c r="H12" s="54"/>
      <c r="I12" s="54"/>
      <c r="J12" s="54"/>
      <c r="K12" s="147"/>
      <c r="L12" s="54" t="s">
        <v>617</v>
      </c>
      <c r="M12" s="54"/>
      <c r="N12" s="54"/>
      <c r="O12" s="54"/>
      <c r="P12" s="54"/>
      <c r="Q12" s="54"/>
      <c r="R12" s="54"/>
      <c r="S12" s="54"/>
      <c r="T12" s="54"/>
      <c r="U12" s="672"/>
      <c r="V12" s="671"/>
      <c r="W12" s="715"/>
      <c r="X12" s="716"/>
      <c r="Y12" s="40" t="s">
        <v>30</v>
      </c>
      <c r="Z12" s="54"/>
      <c r="AA12" s="54"/>
      <c r="AB12" s="54"/>
      <c r="AC12" s="54"/>
      <c r="AD12" s="717">
        <v>100</v>
      </c>
      <c r="AE12" s="718"/>
      <c r="AF12" s="673"/>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719"/>
      <c r="BS12" s="720"/>
      <c r="BT12" s="139"/>
      <c r="BU12" s="140"/>
      <c r="BV12" s="140"/>
      <c r="BW12" s="140"/>
      <c r="BX12" s="140"/>
      <c r="BY12" s="140"/>
      <c r="BZ12" s="140"/>
      <c r="CA12" s="140"/>
      <c r="CB12" s="141"/>
      <c r="CC12" s="140"/>
      <c r="CD12" s="140"/>
      <c r="CE12" s="140"/>
      <c r="CF12" s="140"/>
      <c r="CG12" s="140"/>
      <c r="CH12" s="140"/>
      <c r="CI12" s="140"/>
      <c r="CJ12" s="140"/>
      <c r="CK12" s="140"/>
      <c r="CL12" s="139"/>
      <c r="CM12" s="140"/>
      <c r="CN12" s="140"/>
      <c r="CO12" s="140"/>
      <c r="CP12" s="140"/>
      <c r="CQ12" s="723"/>
      <c r="CR12" s="724"/>
      <c r="CS12" s="724"/>
      <c r="CT12" s="724"/>
      <c r="CU12" s="724"/>
      <c r="CV12" s="724"/>
      <c r="CW12" s="724"/>
      <c r="CX12" s="724"/>
      <c r="CY12" s="724"/>
      <c r="CZ12" s="724"/>
      <c r="DA12" s="724"/>
      <c r="DB12" s="724"/>
      <c r="DC12" s="724"/>
      <c r="DD12" s="724"/>
      <c r="DE12" s="724"/>
      <c r="DF12" s="724"/>
      <c r="DG12" s="724"/>
      <c r="DH12" s="724"/>
      <c r="DI12" s="724"/>
      <c r="DJ12" s="725"/>
      <c r="DK12" s="66"/>
      <c r="DL12" s="66"/>
      <c r="DM12" s="66"/>
      <c r="DN12" s="66"/>
      <c r="DO12" s="66"/>
      <c r="DP12" s="68"/>
    </row>
    <row r="13" spans="1:120">
      <c r="A13" s="670">
        <v>6</v>
      </c>
      <c r="B13" s="671"/>
      <c r="C13" s="189" t="s">
        <v>1147</v>
      </c>
      <c r="D13" s="190"/>
      <c r="E13" s="190"/>
      <c r="F13" s="190"/>
      <c r="G13" s="190"/>
      <c r="H13" s="54"/>
      <c r="I13" s="54"/>
      <c r="J13" s="54"/>
      <c r="K13" s="147"/>
      <c r="L13" s="40" t="s">
        <v>1166</v>
      </c>
      <c r="M13" s="54"/>
      <c r="N13" s="54"/>
      <c r="O13" s="54"/>
      <c r="P13" s="54"/>
      <c r="Q13" s="54"/>
      <c r="R13" s="54"/>
      <c r="S13" s="54"/>
      <c r="T13" s="54"/>
      <c r="U13" s="672"/>
      <c r="V13" s="671"/>
      <c r="W13" s="715"/>
      <c r="X13" s="716"/>
      <c r="Y13" s="40" t="s">
        <v>1188</v>
      </c>
      <c r="Z13" s="54"/>
      <c r="AA13" s="54"/>
      <c r="AB13" s="54"/>
      <c r="AC13" s="54"/>
      <c r="AD13" s="717">
        <v>2</v>
      </c>
      <c r="AE13" s="718"/>
      <c r="AF13" s="673"/>
      <c r="AG13" s="674"/>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c r="A14" s="670">
        <v>7</v>
      </c>
      <c r="B14" s="671"/>
      <c r="C14" s="40" t="s">
        <v>1148</v>
      </c>
      <c r="D14" s="54"/>
      <c r="E14" s="54"/>
      <c r="F14" s="54"/>
      <c r="G14" s="54"/>
      <c r="H14" s="54"/>
      <c r="I14" s="54"/>
      <c r="J14" s="54"/>
      <c r="K14" s="147"/>
      <c r="L14" s="40" t="s">
        <v>1167</v>
      </c>
      <c r="M14" s="54"/>
      <c r="N14" s="54"/>
      <c r="O14" s="54"/>
      <c r="P14" s="54"/>
      <c r="Q14" s="54"/>
      <c r="R14" s="54"/>
      <c r="S14" s="54"/>
      <c r="T14" s="54"/>
      <c r="U14" s="672"/>
      <c r="V14" s="671"/>
      <c r="W14" s="721"/>
      <c r="X14" s="722"/>
      <c r="Y14" s="40" t="s">
        <v>1189</v>
      </c>
      <c r="Z14" s="54"/>
      <c r="AA14" s="54"/>
      <c r="AB14" s="54"/>
      <c r="AC14" s="54"/>
      <c r="AD14" s="717">
        <v>100</v>
      </c>
      <c r="AE14" s="718"/>
      <c r="AF14" s="673"/>
      <c r="AG14" s="674"/>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ht="17.25" customHeight="1">
      <c r="A15" s="670">
        <v>8</v>
      </c>
      <c r="B15" s="671"/>
      <c r="C15" s="185" t="s">
        <v>1256</v>
      </c>
      <c r="D15" s="54"/>
      <c r="E15" s="54"/>
      <c r="F15" s="54"/>
      <c r="G15" s="54"/>
      <c r="H15" s="54"/>
      <c r="I15" s="54"/>
      <c r="J15" s="54"/>
      <c r="K15" s="147"/>
      <c r="L15" s="54" t="s">
        <v>1262</v>
      </c>
      <c r="M15" s="54"/>
      <c r="N15" s="54"/>
      <c r="O15" s="54"/>
      <c r="P15" s="54"/>
      <c r="Q15" s="54"/>
      <c r="R15" s="54"/>
      <c r="S15" s="54"/>
      <c r="T15" s="54"/>
      <c r="U15" s="672"/>
      <c r="V15" s="671"/>
      <c r="W15" s="715"/>
      <c r="X15" s="716"/>
      <c r="Y15" s="40" t="s">
        <v>1257</v>
      </c>
      <c r="Z15" s="54"/>
      <c r="AA15" s="54"/>
      <c r="AB15" s="54"/>
      <c r="AC15" s="54"/>
      <c r="AD15" s="717">
        <v>10</v>
      </c>
      <c r="AE15" s="718"/>
      <c r="AF15" s="673"/>
      <c r="AG15" s="674"/>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670">
        <v>9</v>
      </c>
      <c r="B16" s="671"/>
      <c r="C16" s="185" t="s">
        <v>1254</v>
      </c>
      <c r="D16" s="54"/>
      <c r="E16" s="54"/>
      <c r="F16" s="54"/>
      <c r="G16" s="54"/>
      <c r="H16" s="54"/>
      <c r="I16" s="54"/>
      <c r="J16" s="54"/>
      <c r="K16" s="147"/>
      <c r="L16" s="54" t="s">
        <v>1263</v>
      </c>
      <c r="M16" s="54"/>
      <c r="N16" s="54"/>
      <c r="O16" s="54"/>
      <c r="P16" s="54"/>
      <c r="Q16" s="54"/>
      <c r="R16" s="54"/>
      <c r="S16" s="54"/>
      <c r="T16" s="54"/>
      <c r="U16" s="672"/>
      <c r="V16" s="671"/>
      <c r="W16" s="715"/>
      <c r="X16" s="716"/>
      <c r="Y16" s="40" t="s">
        <v>30</v>
      </c>
      <c r="Z16" s="54"/>
      <c r="AA16" s="54"/>
      <c r="AB16" s="54"/>
      <c r="AC16" s="54"/>
      <c r="AD16" s="717">
        <v>100</v>
      </c>
      <c r="AE16" s="718"/>
      <c r="AF16" s="673"/>
      <c r="AG16" s="674"/>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670">
        <v>10</v>
      </c>
      <c r="B17" s="671"/>
      <c r="C17" s="185" t="s">
        <v>1255</v>
      </c>
      <c r="D17" s="54"/>
      <c r="E17" s="54"/>
      <c r="F17" s="54"/>
      <c r="G17" s="54"/>
      <c r="H17" s="54"/>
      <c r="I17" s="54"/>
      <c r="J17" s="54"/>
      <c r="K17" s="147"/>
      <c r="L17" s="54" t="s">
        <v>1264</v>
      </c>
      <c r="M17" s="54"/>
      <c r="N17" s="54"/>
      <c r="O17" s="54"/>
      <c r="P17" s="54"/>
      <c r="Q17" s="54"/>
      <c r="R17" s="54"/>
      <c r="S17" s="54"/>
      <c r="T17" s="54"/>
      <c r="U17" s="672"/>
      <c r="V17" s="671"/>
      <c r="W17" s="715"/>
      <c r="X17" s="716"/>
      <c r="Y17" s="40" t="s">
        <v>30</v>
      </c>
      <c r="Z17" s="54"/>
      <c r="AA17" s="54"/>
      <c r="AB17" s="54"/>
      <c r="AC17" s="54"/>
      <c r="AD17" s="717">
        <v>100</v>
      </c>
      <c r="AE17" s="718"/>
      <c r="AF17" s="673"/>
      <c r="AG17" s="674"/>
      <c r="AH17" s="184"/>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670">
        <v>11</v>
      </c>
      <c r="B18" s="671"/>
      <c r="C18" s="185" t="s">
        <v>1244</v>
      </c>
      <c r="D18" s="54"/>
      <c r="E18" s="54"/>
      <c r="F18" s="54"/>
      <c r="G18" s="54"/>
      <c r="H18" s="54"/>
      <c r="I18" s="54"/>
      <c r="J18" s="54"/>
      <c r="K18" s="147"/>
      <c r="L18" s="54" t="s">
        <v>1265</v>
      </c>
      <c r="M18" s="54"/>
      <c r="N18" s="54"/>
      <c r="O18" s="54"/>
      <c r="P18" s="54"/>
      <c r="Q18" s="54"/>
      <c r="R18" s="54"/>
      <c r="S18" s="54"/>
      <c r="T18" s="54"/>
      <c r="U18" s="672"/>
      <c r="V18" s="671"/>
      <c r="W18" s="715"/>
      <c r="X18" s="716"/>
      <c r="Y18" s="40" t="s">
        <v>248</v>
      </c>
      <c r="Z18" s="54"/>
      <c r="AA18" s="54"/>
      <c r="AB18" s="54"/>
      <c r="AC18" s="54"/>
      <c r="AD18" s="717">
        <v>2</v>
      </c>
      <c r="AE18" s="718"/>
      <c r="AF18" s="673"/>
      <c r="AG18" s="674"/>
      <c r="AH18" s="184"/>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670">
        <v>12</v>
      </c>
      <c r="B19" s="671"/>
      <c r="C19" s="189" t="s">
        <v>1245</v>
      </c>
      <c r="D19" s="190"/>
      <c r="E19" s="190"/>
      <c r="F19" s="190"/>
      <c r="G19" s="190"/>
      <c r="H19" s="54"/>
      <c r="I19" s="54"/>
      <c r="J19" s="54"/>
      <c r="K19" s="147"/>
      <c r="L19" s="40" t="s">
        <v>1266</v>
      </c>
      <c r="M19" s="54"/>
      <c r="N19" s="54"/>
      <c r="O19" s="54"/>
      <c r="P19" s="54"/>
      <c r="Q19" s="54"/>
      <c r="R19" s="54"/>
      <c r="S19" s="54"/>
      <c r="T19" s="54"/>
      <c r="U19" s="672"/>
      <c r="V19" s="671"/>
      <c r="W19" s="715"/>
      <c r="X19" s="716"/>
      <c r="Y19" s="40" t="s">
        <v>1258</v>
      </c>
      <c r="Z19" s="54"/>
      <c r="AA19" s="54"/>
      <c r="AB19" s="54"/>
      <c r="AC19" s="54"/>
      <c r="AD19" s="717">
        <v>100</v>
      </c>
      <c r="AE19" s="718"/>
      <c r="AF19" s="673"/>
      <c r="AG19" s="674"/>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670">
        <v>13</v>
      </c>
      <c r="B20" s="671"/>
      <c r="C20" s="40" t="s">
        <v>1246</v>
      </c>
      <c r="D20" s="54"/>
      <c r="E20" s="54"/>
      <c r="F20" s="54"/>
      <c r="G20" s="54"/>
      <c r="H20" s="54"/>
      <c r="I20" s="54"/>
      <c r="J20" s="54"/>
      <c r="K20" s="147"/>
      <c r="L20" s="40" t="s">
        <v>1267</v>
      </c>
      <c r="M20" s="54"/>
      <c r="N20" s="54"/>
      <c r="O20" s="54"/>
      <c r="P20" s="54"/>
      <c r="Q20" s="54"/>
      <c r="R20" s="54"/>
      <c r="S20" s="54"/>
      <c r="T20" s="54"/>
      <c r="U20" s="672"/>
      <c r="V20" s="671"/>
      <c r="W20" s="721"/>
      <c r="X20" s="722"/>
      <c r="Y20" s="40" t="s">
        <v>248</v>
      </c>
      <c r="Z20" s="54"/>
      <c r="AA20" s="54"/>
      <c r="AB20" s="54"/>
      <c r="AC20" s="54"/>
      <c r="AD20" s="717">
        <v>2</v>
      </c>
      <c r="AE20" s="718"/>
      <c r="AF20" s="672"/>
      <c r="AG20" s="671"/>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4.1" customHeight="1">
      <c r="A21" s="670">
        <v>14</v>
      </c>
      <c r="B21" s="671"/>
      <c r="C21" s="40" t="s">
        <v>1247</v>
      </c>
      <c r="D21" s="54"/>
      <c r="E21" s="54"/>
      <c r="F21" s="54"/>
      <c r="G21" s="54"/>
      <c r="H21" s="54"/>
      <c r="I21" s="54"/>
      <c r="J21" s="54"/>
      <c r="K21" s="147"/>
      <c r="L21" s="40" t="s">
        <v>1268</v>
      </c>
      <c r="M21" s="54"/>
      <c r="N21" s="54"/>
      <c r="O21" s="54"/>
      <c r="P21" s="54"/>
      <c r="Q21" s="54"/>
      <c r="R21" s="54"/>
      <c r="S21" s="54"/>
      <c r="T21" s="54"/>
      <c r="U21" s="672"/>
      <c r="V21" s="671"/>
      <c r="W21" s="721"/>
      <c r="X21" s="722"/>
      <c r="Y21" s="40" t="s">
        <v>1259</v>
      </c>
      <c r="Z21" s="54"/>
      <c r="AA21" s="54"/>
      <c r="AB21" s="54"/>
      <c r="AC21" s="54"/>
      <c r="AD21" s="717">
        <v>100</v>
      </c>
      <c r="AE21" s="718"/>
      <c r="AF21" s="672"/>
      <c r="AG21" s="671"/>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670">
        <v>15</v>
      </c>
      <c r="B22" s="671"/>
      <c r="C22" s="40" t="s">
        <v>1248</v>
      </c>
      <c r="D22" s="54"/>
      <c r="E22" s="54"/>
      <c r="F22" s="54"/>
      <c r="G22" s="54"/>
      <c r="H22" s="54"/>
      <c r="I22" s="54"/>
      <c r="J22" s="54"/>
      <c r="K22" s="147"/>
      <c r="L22" s="40" t="s">
        <v>1269</v>
      </c>
      <c r="M22" s="54"/>
      <c r="N22" s="54"/>
      <c r="O22" s="54"/>
      <c r="P22" s="54"/>
      <c r="Q22" s="54"/>
      <c r="R22" s="54"/>
      <c r="S22" s="54"/>
      <c r="T22" s="54"/>
      <c r="U22" s="672"/>
      <c r="V22" s="671"/>
      <c r="W22" s="721"/>
      <c r="X22" s="722"/>
      <c r="Y22" s="40" t="s">
        <v>1260</v>
      </c>
      <c r="Z22" s="54"/>
      <c r="AA22" s="54"/>
      <c r="AB22" s="54"/>
      <c r="AC22" s="54"/>
      <c r="AD22" s="717">
        <v>1</v>
      </c>
      <c r="AE22" s="718"/>
      <c r="AF22" s="672"/>
      <c r="AG22" s="671"/>
      <c r="AH22" s="146"/>
      <c r="AI22" s="54"/>
      <c r="AJ22" s="40"/>
      <c r="AK22" s="40"/>
      <c r="AL22" s="40"/>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670">
        <v>16</v>
      </c>
      <c r="B23" s="671"/>
      <c r="C23" s="40" t="s">
        <v>1249</v>
      </c>
      <c r="D23" s="54"/>
      <c r="E23" s="54"/>
      <c r="F23" s="54"/>
      <c r="G23" s="54"/>
      <c r="H23" s="54"/>
      <c r="I23" s="54"/>
      <c r="J23" s="54"/>
      <c r="K23" s="147"/>
      <c r="L23" s="40" t="s">
        <v>1270</v>
      </c>
      <c r="M23" s="54"/>
      <c r="N23" s="54"/>
      <c r="O23" s="54"/>
      <c r="P23" s="54"/>
      <c r="Q23" s="54"/>
      <c r="R23" s="54"/>
      <c r="S23" s="54"/>
      <c r="T23" s="54"/>
      <c r="U23" s="672"/>
      <c r="V23" s="671"/>
      <c r="W23" s="721"/>
      <c r="X23" s="722"/>
      <c r="Y23" s="40" t="s">
        <v>1259</v>
      </c>
      <c r="Z23" s="54"/>
      <c r="AA23" s="54"/>
      <c r="AB23" s="54"/>
      <c r="AC23" s="147"/>
      <c r="AD23" s="673">
        <v>10</v>
      </c>
      <c r="AE23" s="674"/>
      <c r="AF23" s="672"/>
      <c r="AG23" s="671"/>
      <c r="AH23" s="146"/>
      <c r="AI23" s="40"/>
      <c r="AJ23" s="40"/>
      <c r="AK23" s="40"/>
      <c r="AL23" s="40"/>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670">
        <v>17</v>
      </c>
      <c r="B24" s="671"/>
      <c r="C24" s="40" t="s">
        <v>1250</v>
      </c>
      <c r="D24" s="54"/>
      <c r="E24" s="54"/>
      <c r="F24" s="54"/>
      <c r="G24" s="54"/>
      <c r="H24" s="54"/>
      <c r="I24" s="54"/>
      <c r="J24" s="54"/>
      <c r="K24" s="147"/>
      <c r="L24" s="40" t="s">
        <v>1272</v>
      </c>
      <c r="M24" s="54"/>
      <c r="N24" s="54"/>
      <c r="O24" s="54"/>
      <c r="P24" s="54"/>
      <c r="Q24" s="54"/>
      <c r="R24" s="54"/>
      <c r="S24" s="54"/>
      <c r="T24" s="54"/>
      <c r="U24" s="672"/>
      <c r="V24" s="671"/>
      <c r="W24" s="721"/>
      <c r="X24" s="722"/>
      <c r="Y24" s="40" t="s">
        <v>1193</v>
      </c>
      <c r="Z24" s="54"/>
      <c r="AA24" s="54"/>
      <c r="AB24" s="54"/>
      <c r="AC24" s="54"/>
      <c r="AD24" s="717">
        <v>20</v>
      </c>
      <c r="AE24" s="718"/>
      <c r="AF24" s="672">
        <v>2</v>
      </c>
      <c r="AG24" s="671"/>
      <c r="AH24" s="146"/>
      <c r="AI24" s="40"/>
      <c r="AJ24" s="40"/>
      <c r="AK24" s="40"/>
      <c r="AL24" s="40"/>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670">
        <v>18</v>
      </c>
      <c r="B25" s="671"/>
      <c r="C25" s="40" t="s">
        <v>1251</v>
      </c>
      <c r="D25" s="54"/>
      <c r="E25" s="54"/>
      <c r="F25" s="54"/>
      <c r="G25" s="54"/>
      <c r="H25" s="54"/>
      <c r="I25" s="54"/>
      <c r="J25" s="54"/>
      <c r="K25" s="147"/>
      <c r="L25" s="40" t="s">
        <v>1271</v>
      </c>
      <c r="M25" s="54"/>
      <c r="N25" s="54"/>
      <c r="O25" s="54"/>
      <c r="P25" s="54"/>
      <c r="Q25" s="54"/>
      <c r="R25" s="54"/>
      <c r="S25" s="54"/>
      <c r="T25" s="54"/>
      <c r="U25" s="672"/>
      <c r="V25" s="671"/>
      <c r="W25" s="721"/>
      <c r="X25" s="722"/>
      <c r="Y25" s="40" t="s">
        <v>358</v>
      </c>
      <c r="Z25" s="54"/>
      <c r="AA25" s="54"/>
      <c r="AB25" s="54"/>
      <c r="AC25" s="54"/>
      <c r="AD25" s="717"/>
      <c r="AE25" s="718"/>
      <c r="AF25" s="672"/>
      <c r="AG25" s="671"/>
      <c r="AH25" s="146"/>
      <c r="AI25" s="40"/>
      <c r="AJ25" s="40"/>
      <c r="AK25" s="40"/>
      <c r="AL25" s="40"/>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670">
        <v>19</v>
      </c>
      <c r="B26" s="671"/>
      <c r="C26" s="40" t="s">
        <v>2177</v>
      </c>
      <c r="D26" s="54"/>
      <c r="E26" s="54"/>
      <c r="F26" s="54"/>
      <c r="G26" s="54"/>
      <c r="H26" s="54"/>
      <c r="I26" s="54"/>
      <c r="J26" s="54"/>
      <c r="K26" s="147"/>
      <c r="L26" s="40" t="s">
        <v>2181</v>
      </c>
      <c r="M26" s="54"/>
      <c r="N26" s="54"/>
      <c r="O26" s="54"/>
      <c r="P26" s="54"/>
      <c r="Q26" s="54"/>
      <c r="R26" s="54"/>
      <c r="S26" s="54"/>
      <c r="T26" s="54"/>
      <c r="U26" s="672"/>
      <c r="V26" s="671"/>
      <c r="W26" s="721"/>
      <c r="X26" s="722"/>
      <c r="Y26" s="40" t="s">
        <v>1260</v>
      </c>
      <c r="Z26" s="54"/>
      <c r="AA26" s="54"/>
      <c r="AB26" s="54"/>
      <c r="AC26" s="54"/>
      <c r="AD26" s="717">
        <v>1</v>
      </c>
      <c r="AE26" s="718"/>
      <c r="AF26" s="672"/>
      <c r="AG26" s="671"/>
      <c r="AH26" s="146"/>
      <c r="AI26" s="54"/>
      <c r="AJ26" s="40"/>
      <c r="AK26" s="40"/>
      <c r="AL26" s="40"/>
      <c r="AM26" s="54"/>
      <c r="AN26" s="54"/>
      <c r="AO26" s="54"/>
      <c r="AP26" s="54"/>
      <c r="AQ26" s="54"/>
      <c r="AR26" s="54"/>
      <c r="AS26" s="54"/>
      <c r="AT26" s="54"/>
      <c r="AU26" s="54"/>
      <c r="AV26" s="54"/>
      <c r="AW26" s="54"/>
      <c r="AX26" s="54"/>
      <c r="AY26" s="54"/>
      <c r="AZ26" s="54"/>
      <c r="BA26" s="147"/>
      <c r="BB26" s="54"/>
      <c r="BC26" s="54"/>
      <c r="BD26" s="54"/>
      <c r="BE26" s="54"/>
      <c r="BF26" s="54"/>
      <c r="BG26" s="64"/>
    </row>
    <row r="27" spans="1:59" ht="17.25" customHeight="1">
      <c r="A27" s="670">
        <v>20</v>
      </c>
      <c r="B27" s="671"/>
      <c r="C27" s="40" t="s">
        <v>2178</v>
      </c>
      <c r="D27" s="54"/>
      <c r="E27" s="54"/>
      <c r="F27" s="54"/>
      <c r="G27" s="54"/>
      <c r="H27" s="54"/>
      <c r="I27" s="54"/>
      <c r="J27" s="54"/>
      <c r="K27" s="147"/>
      <c r="L27" s="40" t="s">
        <v>2182</v>
      </c>
      <c r="M27" s="54"/>
      <c r="N27" s="54"/>
      <c r="O27" s="54"/>
      <c r="P27" s="54"/>
      <c r="Q27" s="54"/>
      <c r="R27" s="54"/>
      <c r="S27" s="54"/>
      <c r="T27" s="54"/>
      <c r="U27" s="672"/>
      <c r="V27" s="671"/>
      <c r="W27" s="721"/>
      <c r="X27" s="722"/>
      <c r="Y27" s="40" t="s">
        <v>1259</v>
      </c>
      <c r="Z27" s="54"/>
      <c r="AA27" s="54"/>
      <c r="AB27" s="54"/>
      <c r="AC27" s="147"/>
      <c r="AD27" s="673">
        <v>10</v>
      </c>
      <c r="AE27" s="674"/>
      <c r="AF27" s="672"/>
      <c r="AG27" s="671"/>
      <c r="AH27" s="146"/>
      <c r="AI27" s="40"/>
      <c r="AJ27" s="40"/>
      <c r="AK27" s="40"/>
      <c r="AL27" s="40"/>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670">
        <v>21</v>
      </c>
      <c r="B28" s="671"/>
      <c r="C28" s="40" t="s">
        <v>2179</v>
      </c>
      <c r="D28" s="54"/>
      <c r="E28" s="54"/>
      <c r="F28" s="54"/>
      <c r="G28" s="54"/>
      <c r="H28" s="54"/>
      <c r="I28" s="54"/>
      <c r="J28" s="54"/>
      <c r="K28" s="147"/>
      <c r="L28" s="40" t="s">
        <v>2183</v>
      </c>
      <c r="M28" s="54"/>
      <c r="N28" s="54"/>
      <c r="O28" s="54"/>
      <c r="P28" s="54"/>
      <c r="Q28" s="54"/>
      <c r="R28" s="54"/>
      <c r="S28" s="54"/>
      <c r="T28" s="54"/>
      <c r="U28" s="672"/>
      <c r="V28" s="671"/>
      <c r="W28" s="721"/>
      <c r="X28" s="722"/>
      <c r="Y28" s="40" t="s">
        <v>1260</v>
      </c>
      <c r="Z28" s="54"/>
      <c r="AA28" s="54"/>
      <c r="AB28" s="54"/>
      <c r="AC28" s="54"/>
      <c r="AD28" s="717">
        <v>1</v>
      </c>
      <c r="AE28" s="718"/>
      <c r="AF28" s="672"/>
      <c r="AG28" s="671"/>
      <c r="AH28" s="146"/>
      <c r="AI28" s="54"/>
      <c r="AJ28" s="40"/>
      <c r="AK28" s="40"/>
      <c r="AL28" s="40"/>
      <c r="AM28" s="54"/>
      <c r="AN28" s="54"/>
      <c r="AO28" s="54"/>
      <c r="AP28" s="54"/>
      <c r="AQ28" s="54"/>
      <c r="AR28" s="54"/>
      <c r="AS28" s="54"/>
      <c r="AT28" s="54"/>
      <c r="AU28" s="54"/>
      <c r="AV28" s="54"/>
      <c r="AW28" s="54"/>
      <c r="AX28" s="54"/>
      <c r="AY28" s="54"/>
      <c r="AZ28" s="54"/>
      <c r="BA28" s="147"/>
      <c r="BB28" s="54"/>
      <c r="BC28" s="54"/>
      <c r="BD28" s="54"/>
      <c r="BE28" s="54"/>
      <c r="BF28" s="54"/>
      <c r="BG28" s="64"/>
    </row>
    <row r="29" spans="1:59" ht="17.25" customHeight="1">
      <c r="A29" s="670">
        <v>22</v>
      </c>
      <c r="B29" s="671"/>
      <c r="C29" s="40" t="s">
        <v>2180</v>
      </c>
      <c r="D29" s="54"/>
      <c r="E29" s="54"/>
      <c r="F29" s="54"/>
      <c r="G29" s="54"/>
      <c r="H29" s="54"/>
      <c r="I29" s="54"/>
      <c r="J29" s="54"/>
      <c r="K29" s="147"/>
      <c r="L29" s="40" t="s">
        <v>2184</v>
      </c>
      <c r="M29" s="54"/>
      <c r="N29" s="54"/>
      <c r="O29" s="54"/>
      <c r="P29" s="54"/>
      <c r="Q29" s="54"/>
      <c r="R29" s="54"/>
      <c r="S29" s="54"/>
      <c r="T29" s="54"/>
      <c r="U29" s="672"/>
      <c r="V29" s="671"/>
      <c r="W29" s="721"/>
      <c r="X29" s="722"/>
      <c r="Y29" s="40" t="s">
        <v>1259</v>
      </c>
      <c r="Z29" s="54"/>
      <c r="AA29" s="54"/>
      <c r="AB29" s="54"/>
      <c r="AC29" s="147"/>
      <c r="AD29" s="673">
        <v>10</v>
      </c>
      <c r="AE29" s="674"/>
      <c r="AF29" s="672"/>
      <c r="AG29" s="671"/>
      <c r="AH29" s="146"/>
      <c r="AI29" s="40"/>
      <c r="AJ29" s="40"/>
      <c r="AK29" s="40"/>
      <c r="AL29" s="40"/>
      <c r="AM29" s="54"/>
      <c r="AN29" s="54"/>
      <c r="AO29" s="54"/>
      <c r="AP29" s="54"/>
      <c r="AQ29" s="54"/>
      <c r="AR29" s="54"/>
      <c r="AS29" s="54"/>
      <c r="AT29" s="54"/>
      <c r="AU29" s="54"/>
      <c r="AV29" s="54"/>
      <c r="AW29" s="54"/>
      <c r="AX29" s="54"/>
      <c r="AY29" s="54"/>
      <c r="AZ29" s="54"/>
      <c r="BA29" s="147"/>
      <c r="BB29" s="54"/>
      <c r="BC29" s="54"/>
      <c r="BD29" s="54"/>
      <c r="BE29" s="54"/>
      <c r="BF29" s="54"/>
      <c r="BG29" s="64"/>
    </row>
    <row r="30" spans="1:59" ht="17.25" customHeight="1">
      <c r="A30" s="670">
        <v>23</v>
      </c>
      <c r="B30" s="671"/>
      <c r="C30" s="40" t="s">
        <v>1252</v>
      </c>
      <c r="D30" s="54"/>
      <c r="E30" s="54"/>
      <c r="F30" s="54"/>
      <c r="G30" s="54"/>
      <c r="H30" s="54"/>
      <c r="I30" s="54"/>
      <c r="J30" s="54"/>
      <c r="K30" s="147"/>
      <c r="L30" s="40" t="s">
        <v>1273</v>
      </c>
      <c r="M30" s="54"/>
      <c r="N30" s="54"/>
      <c r="O30" s="54"/>
      <c r="P30" s="54"/>
      <c r="Q30" s="54"/>
      <c r="R30" s="54"/>
      <c r="S30" s="54"/>
      <c r="T30" s="54"/>
      <c r="U30" s="672"/>
      <c r="V30" s="671"/>
      <c r="W30" s="721"/>
      <c r="X30" s="722"/>
      <c r="Y30" s="40" t="s">
        <v>205</v>
      </c>
      <c r="Z30" s="54"/>
      <c r="AA30" s="54"/>
      <c r="AB30" s="54"/>
      <c r="AC30" s="147"/>
      <c r="AD30" s="673"/>
      <c r="AE30" s="674"/>
      <c r="AF30" s="672"/>
      <c r="AG30" s="671"/>
      <c r="AH30" s="146"/>
      <c r="AI30" s="40"/>
      <c r="AJ30" s="40"/>
      <c r="AK30" s="40"/>
      <c r="AL30" s="40"/>
      <c r="AM30" s="54"/>
      <c r="AN30" s="54"/>
      <c r="AO30" s="54"/>
      <c r="AP30" s="54"/>
      <c r="AQ30" s="54"/>
      <c r="AR30" s="54"/>
      <c r="AS30" s="54"/>
      <c r="AT30" s="54"/>
      <c r="AU30" s="54"/>
      <c r="AV30" s="54"/>
      <c r="AW30" s="54"/>
      <c r="AX30" s="54"/>
      <c r="AY30" s="54"/>
      <c r="AZ30" s="54"/>
      <c r="BA30" s="147"/>
      <c r="BB30" s="54"/>
      <c r="BC30" s="54"/>
      <c r="BD30" s="54"/>
      <c r="BE30" s="54"/>
      <c r="BF30" s="54"/>
      <c r="BG30" s="64"/>
    </row>
    <row r="31" spans="1:59" ht="17.25" customHeight="1">
      <c r="A31" s="670">
        <v>24</v>
      </c>
      <c r="B31" s="671"/>
      <c r="C31" s="40" t="s">
        <v>1253</v>
      </c>
      <c r="D31" s="54"/>
      <c r="E31" s="54"/>
      <c r="F31" s="54"/>
      <c r="G31" s="54"/>
      <c r="H31" s="54"/>
      <c r="I31" s="54"/>
      <c r="J31" s="54"/>
      <c r="K31" s="147"/>
      <c r="L31" s="40" t="s">
        <v>1274</v>
      </c>
      <c r="M31" s="54"/>
      <c r="N31" s="54"/>
      <c r="O31" s="54"/>
      <c r="P31" s="54"/>
      <c r="Q31" s="54"/>
      <c r="R31" s="54"/>
      <c r="S31" s="54"/>
      <c r="T31" s="54"/>
      <c r="U31" s="672"/>
      <c r="V31" s="671"/>
      <c r="W31" s="721"/>
      <c r="X31" s="722"/>
      <c r="Y31" s="40" t="s">
        <v>1261</v>
      </c>
      <c r="Z31" s="54"/>
      <c r="AA31" s="54"/>
      <c r="AB31" s="54"/>
      <c r="AC31" s="54"/>
      <c r="AD31" s="717"/>
      <c r="AE31" s="718"/>
      <c r="AF31" s="672"/>
      <c r="AG31" s="671"/>
      <c r="AH31" s="18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670">
        <v>25</v>
      </c>
      <c r="B32" s="671"/>
      <c r="C32" s="40" t="s">
        <v>271</v>
      </c>
      <c r="D32" s="54"/>
      <c r="E32" s="54"/>
      <c r="F32" s="54"/>
      <c r="G32" s="54"/>
      <c r="H32" s="54"/>
      <c r="I32" s="54"/>
      <c r="J32" s="54"/>
      <c r="K32" s="147"/>
      <c r="L32" s="40" t="s">
        <v>124</v>
      </c>
      <c r="M32" s="54"/>
      <c r="N32" s="54"/>
      <c r="O32" s="54"/>
      <c r="P32" s="54"/>
      <c r="Q32" s="54"/>
      <c r="R32" s="54"/>
      <c r="S32" s="54"/>
      <c r="T32" s="54"/>
      <c r="U32" s="672"/>
      <c r="V32" s="671"/>
      <c r="W32" s="721"/>
      <c r="X32" s="722"/>
      <c r="Y32" s="40" t="s">
        <v>123</v>
      </c>
      <c r="Z32" s="54"/>
      <c r="AA32" s="54"/>
      <c r="AB32" s="54"/>
      <c r="AC32" s="54"/>
      <c r="AD32" s="717">
        <v>1</v>
      </c>
      <c r="AE32" s="718"/>
      <c r="AF32" s="672"/>
      <c r="AG32" s="671"/>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670">
        <v>26</v>
      </c>
      <c r="B33" s="671"/>
      <c r="C33" s="40" t="s">
        <v>272</v>
      </c>
      <c r="D33" s="54"/>
      <c r="E33" s="54"/>
      <c r="F33" s="54"/>
      <c r="G33" s="54"/>
      <c r="H33" s="54"/>
      <c r="I33" s="54"/>
      <c r="J33" s="54"/>
      <c r="K33" s="147"/>
      <c r="L33" s="40" t="s">
        <v>119</v>
      </c>
      <c r="M33" s="54"/>
      <c r="N33" s="54"/>
      <c r="O33" s="54"/>
      <c r="P33" s="54"/>
      <c r="Q33" s="54"/>
      <c r="R33" s="54"/>
      <c r="S33" s="54"/>
      <c r="T33" s="54"/>
      <c r="U33" s="672"/>
      <c r="V33" s="671"/>
      <c r="W33" s="721"/>
      <c r="X33" s="722"/>
      <c r="Y33" s="40" t="s">
        <v>31</v>
      </c>
      <c r="Z33" s="54"/>
      <c r="AA33" s="54"/>
      <c r="AB33" s="54"/>
      <c r="AC33" s="54"/>
      <c r="AD33" s="717"/>
      <c r="AE33" s="718"/>
      <c r="AF33" s="672"/>
      <c r="AG33" s="671"/>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670">
        <v>27</v>
      </c>
      <c r="B34" s="671"/>
      <c r="C34" s="40" t="s">
        <v>274</v>
      </c>
      <c r="D34" s="54"/>
      <c r="E34" s="54"/>
      <c r="F34" s="54"/>
      <c r="G34" s="54"/>
      <c r="H34" s="54"/>
      <c r="I34" s="54"/>
      <c r="J34" s="54"/>
      <c r="K34" s="147"/>
      <c r="L34" s="40" t="s">
        <v>120</v>
      </c>
      <c r="M34" s="54"/>
      <c r="N34" s="54"/>
      <c r="O34" s="54"/>
      <c r="P34" s="54"/>
      <c r="Q34" s="54"/>
      <c r="R34" s="54"/>
      <c r="S34" s="54"/>
      <c r="T34" s="54"/>
      <c r="U34" s="672"/>
      <c r="V34" s="671"/>
      <c r="W34" s="721"/>
      <c r="X34" s="722"/>
      <c r="Y34" s="40" t="s">
        <v>123</v>
      </c>
      <c r="Z34" s="54"/>
      <c r="AA34" s="54"/>
      <c r="AB34" s="54"/>
      <c r="AC34" s="54"/>
      <c r="AD34" s="717">
        <v>32</v>
      </c>
      <c r="AE34" s="718"/>
      <c r="AF34" s="672"/>
      <c r="AG34" s="671"/>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670">
        <v>28</v>
      </c>
      <c r="B35" s="671"/>
      <c r="C35" s="40" t="s">
        <v>275</v>
      </c>
      <c r="D35" s="54"/>
      <c r="E35" s="54"/>
      <c r="F35" s="54"/>
      <c r="G35" s="54"/>
      <c r="H35" s="54"/>
      <c r="I35" s="54"/>
      <c r="J35" s="54"/>
      <c r="K35" s="147"/>
      <c r="L35" s="40" t="s">
        <v>244</v>
      </c>
      <c r="M35" s="54"/>
      <c r="N35" s="54"/>
      <c r="O35" s="54"/>
      <c r="P35" s="54"/>
      <c r="Q35" s="54"/>
      <c r="R35" s="54"/>
      <c r="S35" s="54"/>
      <c r="T35" s="54"/>
      <c r="U35" s="672"/>
      <c r="V35" s="671"/>
      <c r="W35" s="721"/>
      <c r="X35" s="722"/>
      <c r="Y35" s="40" t="s">
        <v>30</v>
      </c>
      <c r="Z35" s="54"/>
      <c r="AA35" s="54"/>
      <c r="AB35" s="54"/>
      <c r="AC35" s="147"/>
      <c r="AD35" s="673">
        <v>100</v>
      </c>
      <c r="AE35" s="674"/>
      <c r="AF35" s="672"/>
      <c r="AG35" s="671"/>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670">
        <v>29</v>
      </c>
      <c r="B36" s="671"/>
      <c r="C36" s="40" t="s">
        <v>276</v>
      </c>
      <c r="D36" s="54"/>
      <c r="E36" s="54"/>
      <c r="F36" s="54"/>
      <c r="G36" s="54"/>
      <c r="H36" s="54"/>
      <c r="I36" s="54"/>
      <c r="J36" s="54"/>
      <c r="K36" s="147"/>
      <c r="L36" s="40" t="s">
        <v>121</v>
      </c>
      <c r="M36" s="54"/>
      <c r="N36" s="54"/>
      <c r="O36" s="54"/>
      <c r="P36" s="54"/>
      <c r="Q36" s="54"/>
      <c r="R36" s="54"/>
      <c r="S36" s="54"/>
      <c r="T36" s="54"/>
      <c r="U36" s="672"/>
      <c r="V36" s="671"/>
      <c r="W36" s="721"/>
      <c r="X36" s="722"/>
      <c r="Y36" s="40" t="s">
        <v>31</v>
      </c>
      <c r="Z36" s="54"/>
      <c r="AA36" s="54"/>
      <c r="AB36" s="54"/>
      <c r="AC36" s="54"/>
      <c r="AD36" s="717"/>
      <c r="AE36" s="718"/>
      <c r="AF36" s="672"/>
      <c r="AG36" s="671"/>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670">
        <v>30</v>
      </c>
      <c r="B37" s="671"/>
      <c r="C37" s="40" t="s">
        <v>270</v>
      </c>
      <c r="D37" s="54"/>
      <c r="E37" s="54"/>
      <c r="F37" s="54"/>
      <c r="G37" s="54"/>
      <c r="H37" s="54"/>
      <c r="I37" s="54"/>
      <c r="J37" s="54"/>
      <c r="K37" s="147"/>
      <c r="L37" s="40" t="s">
        <v>122</v>
      </c>
      <c r="M37" s="54"/>
      <c r="N37" s="54"/>
      <c r="O37" s="54"/>
      <c r="P37" s="54"/>
      <c r="Q37" s="54"/>
      <c r="R37" s="54"/>
      <c r="S37" s="54"/>
      <c r="T37" s="54"/>
      <c r="U37" s="672"/>
      <c r="V37" s="671"/>
      <c r="W37" s="721"/>
      <c r="X37" s="722"/>
      <c r="Y37" s="40" t="s">
        <v>123</v>
      </c>
      <c r="Z37" s="54"/>
      <c r="AA37" s="54"/>
      <c r="AB37" s="54"/>
      <c r="AC37" s="54"/>
      <c r="AD37" s="717">
        <v>32</v>
      </c>
      <c r="AE37" s="718"/>
      <c r="AF37" s="672"/>
      <c r="AG37" s="671"/>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670">
        <v>31</v>
      </c>
      <c r="B38" s="671"/>
      <c r="C38" s="40" t="s">
        <v>277</v>
      </c>
      <c r="D38" s="54"/>
      <c r="E38" s="54"/>
      <c r="F38" s="54"/>
      <c r="G38" s="54"/>
      <c r="H38" s="54"/>
      <c r="I38" s="54"/>
      <c r="J38" s="54"/>
      <c r="K38" s="147"/>
      <c r="L38" s="40" t="s">
        <v>245</v>
      </c>
      <c r="M38" s="54"/>
      <c r="N38" s="54"/>
      <c r="O38" s="54"/>
      <c r="P38" s="54"/>
      <c r="Q38" s="54"/>
      <c r="R38" s="54"/>
      <c r="S38" s="54"/>
      <c r="T38" s="54"/>
      <c r="U38" s="672"/>
      <c r="V38" s="671"/>
      <c r="W38" s="721"/>
      <c r="X38" s="722"/>
      <c r="Y38" s="40" t="s">
        <v>30</v>
      </c>
      <c r="Z38" s="54"/>
      <c r="AA38" s="54"/>
      <c r="AB38" s="54"/>
      <c r="AC38" s="147"/>
      <c r="AD38" s="673">
        <v>100</v>
      </c>
      <c r="AE38" s="674"/>
      <c r="AF38" s="672"/>
      <c r="AG38" s="671"/>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ht="16.2" thickBot="1">
      <c r="A39" s="670"/>
      <c r="B39" s="671"/>
      <c r="C39" s="146"/>
      <c r="D39" s="54"/>
      <c r="E39" s="54"/>
      <c r="F39" s="54"/>
      <c r="G39" s="54"/>
      <c r="H39" s="54"/>
      <c r="I39" s="54"/>
      <c r="J39" s="54"/>
      <c r="K39" s="147"/>
      <c r="L39" s="54"/>
      <c r="M39" s="54"/>
      <c r="N39" s="54"/>
      <c r="O39" s="54"/>
      <c r="P39" s="54"/>
      <c r="Q39" s="54"/>
      <c r="R39" s="54"/>
      <c r="S39" s="54"/>
      <c r="T39" s="54"/>
      <c r="U39" s="672"/>
      <c r="V39" s="671"/>
      <c r="W39" s="672"/>
      <c r="X39" s="671"/>
      <c r="Y39" s="146"/>
      <c r="Z39" s="54"/>
      <c r="AA39" s="54"/>
      <c r="AB39" s="54"/>
      <c r="AC39" s="147"/>
      <c r="AD39" s="673"/>
      <c r="AE39" s="674"/>
      <c r="AF39" s="673"/>
      <c r="AG39" s="674"/>
      <c r="AH39" s="65"/>
      <c r="AI39" s="66"/>
      <c r="AJ39" s="66"/>
      <c r="AK39" s="66"/>
      <c r="AL39" s="66"/>
      <c r="AM39" s="66"/>
      <c r="AN39" s="66"/>
      <c r="AO39" s="66"/>
      <c r="AP39" s="66"/>
      <c r="AQ39" s="66"/>
      <c r="AR39" s="66"/>
      <c r="AS39" s="66"/>
      <c r="AT39" s="66"/>
      <c r="AU39" s="66"/>
      <c r="AV39" s="66"/>
      <c r="AW39" s="66"/>
      <c r="AX39" s="66"/>
      <c r="AY39" s="66"/>
      <c r="AZ39" s="66"/>
      <c r="BA39" s="67"/>
      <c r="BB39" s="66"/>
      <c r="BC39" s="66"/>
      <c r="BD39" s="66"/>
      <c r="BE39" s="66"/>
      <c r="BF39" s="66"/>
      <c r="BG39" s="68"/>
    </row>
    <row r="40" spans="1:59">
      <c r="A40" s="670"/>
      <c r="B40" s="671"/>
      <c r="C40" s="146"/>
      <c r="D40" s="54"/>
      <c r="E40" s="54"/>
      <c r="F40" s="54"/>
      <c r="G40" s="54"/>
      <c r="H40" s="54"/>
      <c r="I40" s="54"/>
      <c r="J40" s="54"/>
      <c r="K40" s="147"/>
      <c r="L40" s="54"/>
      <c r="M40" s="54"/>
      <c r="N40" s="54"/>
      <c r="O40" s="54"/>
      <c r="P40" s="54"/>
      <c r="Q40" s="54"/>
      <c r="R40" s="54"/>
      <c r="S40" s="54"/>
      <c r="T40" s="54"/>
      <c r="U40" s="672"/>
      <c r="V40" s="671"/>
      <c r="W40" s="672"/>
      <c r="X40" s="671"/>
      <c r="Y40" s="146"/>
      <c r="Z40" s="54"/>
      <c r="AA40" s="54"/>
      <c r="AB40" s="54"/>
      <c r="AC40" s="147"/>
      <c r="AD40" s="673"/>
      <c r="AE40" s="674"/>
      <c r="AF40" s="673"/>
      <c r="AG40" s="674"/>
    </row>
    <row r="41" spans="1:59" ht="16.2" thickBot="1">
      <c r="A41" s="719"/>
      <c r="B41" s="720"/>
      <c r="C41" s="65"/>
      <c r="D41" s="66"/>
      <c r="E41" s="66"/>
      <c r="F41" s="66"/>
      <c r="G41" s="66"/>
      <c r="H41" s="66"/>
      <c r="I41" s="66"/>
      <c r="J41" s="66"/>
      <c r="K41" s="67"/>
      <c r="L41" s="66"/>
      <c r="M41" s="66"/>
      <c r="N41" s="66"/>
      <c r="O41" s="66"/>
      <c r="P41" s="66"/>
      <c r="Q41" s="66"/>
      <c r="R41" s="66"/>
      <c r="S41" s="66"/>
      <c r="T41" s="66"/>
      <c r="U41" s="726"/>
      <c r="V41" s="720"/>
      <c r="W41" s="726"/>
      <c r="X41" s="720"/>
      <c r="Y41" s="65"/>
      <c r="Z41" s="66"/>
      <c r="AA41" s="66"/>
      <c r="AB41" s="66"/>
      <c r="AC41" s="67"/>
      <c r="AD41" s="727"/>
      <c r="AE41" s="728"/>
      <c r="AF41" s="727"/>
      <c r="AG41" s="728"/>
      <c r="AH41" s="65"/>
      <c r="AI41" s="66"/>
      <c r="AJ41" s="66"/>
      <c r="AK41" s="66"/>
      <c r="AL41" s="66"/>
      <c r="AM41" s="66"/>
      <c r="AN41" s="66"/>
      <c r="AO41" s="66"/>
      <c r="AP41" s="66"/>
      <c r="AQ41" s="66"/>
      <c r="AR41" s="66"/>
      <c r="AS41" s="66"/>
      <c r="AT41" s="66"/>
      <c r="AU41" s="66"/>
      <c r="AV41" s="66"/>
      <c r="AW41" s="66"/>
      <c r="AX41" s="66"/>
      <c r="AY41" s="66"/>
      <c r="AZ41" s="66"/>
      <c r="BA41" s="67"/>
      <c r="BB41" s="66"/>
      <c r="BC41" s="66"/>
      <c r="BD41" s="66"/>
      <c r="BE41" s="66"/>
      <c r="BF41" s="66"/>
      <c r="BG41" s="68"/>
    </row>
    <row r="42" spans="1:59" ht="16.2" thickBot="1"/>
    <row r="43" spans="1:59">
      <c r="A43" s="729" t="s">
        <v>28</v>
      </c>
      <c r="B43" s="654"/>
      <c r="C43" s="654"/>
      <c r="D43" s="654"/>
      <c r="E43" s="654"/>
      <c r="F43" s="655"/>
      <c r="G43" s="69"/>
      <c r="H43" s="69"/>
      <c r="I43" s="69"/>
      <c r="J43" s="69"/>
      <c r="K43" s="69"/>
      <c r="L43" s="69"/>
      <c r="M43" s="69"/>
      <c r="N43" s="69"/>
      <c r="O43" s="69"/>
      <c r="P43" s="69"/>
      <c r="Q43" s="69"/>
      <c r="R43" s="69"/>
      <c r="S43" s="69"/>
      <c r="T43" s="69"/>
      <c r="U43" s="70"/>
      <c r="V43" s="70"/>
      <c r="W43" s="70"/>
      <c r="X43" s="70"/>
      <c r="Y43" s="69"/>
      <c r="Z43" s="69"/>
      <c r="AA43" s="69"/>
      <c r="AB43" s="69"/>
      <c r="AC43" s="69"/>
      <c r="AD43" s="71"/>
      <c r="AE43" s="71"/>
      <c r="AF43" s="71"/>
      <c r="AG43" s="71"/>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30"/>
      <c r="B44" s="731"/>
      <c r="C44" s="731"/>
      <c r="D44" s="731"/>
      <c r="E44" s="731"/>
      <c r="F44" s="732"/>
      <c r="G44" s="54"/>
      <c r="H44" s="54"/>
      <c r="I44" s="54"/>
      <c r="J44" s="48" t="s">
        <v>59</v>
      </c>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c r="A45" s="75"/>
      <c r="B45" s="73"/>
      <c r="C45" s="54"/>
      <c r="D45" s="54"/>
      <c r="E45" s="54"/>
      <c r="F45" s="54"/>
      <c r="G45" s="54"/>
      <c r="H45" s="54"/>
      <c r="I45" s="54"/>
      <c r="J45" s="48" t="s">
        <v>60</v>
      </c>
      <c r="K45" s="54"/>
      <c r="L45" s="54"/>
      <c r="M45" s="54"/>
      <c r="N45" s="54"/>
      <c r="O45" s="54"/>
      <c r="P45" s="54"/>
      <c r="Q45" s="54"/>
      <c r="R45" s="54"/>
      <c r="S45" s="54"/>
      <c r="T45" s="54"/>
      <c r="U45" s="73"/>
      <c r="V45" s="73"/>
      <c r="W45" s="73"/>
      <c r="X45" s="73"/>
      <c r="Y45" s="54"/>
      <c r="Z45" s="54"/>
      <c r="AA45" s="54"/>
      <c r="AB45" s="54"/>
      <c r="AC45" s="54"/>
      <c r="AD45" s="74"/>
      <c r="AE45" s="74"/>
      <c r="AF45" s="74"/>
      <c r="AG45" s="7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c r="A46" s="75"/>
      <c r="B46" s="73"/>
      <c r="C46" s="54"/>
      <c r="D46" s="54"/>
      <c r="E46" s="54"/>
      <c r="F46" s="54"/>
      <c r="G46" s="54"/>
      <c r="H46" s="54"/>
      <c r="I46" s="54"/>
      <c r="J46" s="54"/>
      <c r="K46" s="54"/>
      <c r="L46" s="54"/>
      <c r="M46" s="54"/>
      <c r="N46" s="54"/>
      <c r="O46" s="54"/>
      <c r="P46" s="54"/>
      <c r="Q46" s="54"/>
      <c r="R46" s="54"/>
      <c r="S46" s="54"/>
      <c r="T46" s="54"/>
      <c r="U46" s="73"/>
      <c r="V46" s="73"/>
      <c r="W46" s="73"/>
      <c r="X46" s="73"/>
      <c r="Y46" s="54"/>
      <c r="Z46" s="54"/>
      <c r="AA46" s="54"/>
      <c r="AB46" s="54"/>
      <c r="AC46" s="54"/>
      <c r="AD46" s="74"/>
      <c r="AE46" s="74"/>
      <c r="AF46" s="74"/>
      <c r="AG46" s="74"/>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4"/>
    </row>
    <row r="47" spans="1:59">
      <c r="A47" s="75"/>
      <c r="B47" s="73"/>
      <c r="C47" s="54"/>
      <c r="D47" s="54"/>
      <c r="E47" s="54"/>
      <c r="F47" s="54"/>
      <c r="G47" s="54"/>
      <c r="H47" s="54"/>
      <c r="I47" s="54"/>
      <c r="J47" s="54"/>
      <c r="K47" s="54"/>
      <c r="L47" s="54"/>
      <c r="M47" s="54"/>
      <c r="N47" s="54"/>
      <c r="O47" s="54"/>
      <c r="P47" s="54"/>
      <c r="Q47" s="54"/>
      <c r="R47" s="54"/>
      <c r="S47" s="54"/>
      <c r="T47" s="54"/>
      <c r="U47" s="73"/>
      <c r="V47" s="73"/>
      <c r="W47" s="73"/>
      <c r="X47" s="73"/>
      <c r="Y47" s="54"/>
      <c r="Z47" s="54"/>
      <c r="AA47" s="54"/>
      <c r="AB47" s="54"/>
      <c r="AC47" s="54"/>
      <c r="AD47" s="74"/>
      <c r="AE47" s="74"/>
      <c r="AF47" s="74"/>
      <c r="AG47" s="74"/>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4"/>
    </row>
    <row r="48" spans="1:59" ht="16.2" thickBot="1">
      <c r="A48" s="75"/>
      <c r="B48" s="73"/>
      <c r="C48" s="54"/>
      <c r="D48" s="54"/>
      <c r="E48" s="54"/>
      <c r="F48" s="54"/>
      <c r="G48" s="54"/>
      <c r="H48" s="54"/>
      <c r="I48" s="54"/>
      <c r="J48" s="54"/>
      <c r="K48" s="54"/>
      <c r="L48" s="54"/>
      <c r="M48" s="54"/>
      <c r="N48" s="54"/>
      <c r="O48" s="54"/>
      <c r="P48" s="54"/>
      <c r="Q48" s="54"/>
      <c r="R48" s="54"/>
      <c r="S48" s="54"/>
      <c r="T48" s="54"/>
      <c r="U48" s="73"/>
      <c r="V48" s="73"/>
      <c r="W48" s="73"/>
      <c r="X48" s="73"/>
      <c r="Y48" s="54"/>
      <c r="Z48" s="54"/>
      <c r="AA48" s="54"/>
      <c r="AB48" s="54"/>
      <c r="AC48" s="54"/>
      <c r="AD48" s="74"/>
      <c r="AE48" s="74"/>
      <c r="AF48" s="74"/>
      <c r="AG48" s="74"/>
      <c r="AH48" s="66"/>
      <c r="AI48" s="66"/>
      <c r="AJ48" s="66"/>
      <c r="AK48" s="66"/>
      <c r="AL48" s="66"/>
      <c r="AM48" s="66"/>
      <c r="AN48" s="66"/>
      <c r="AO48" s="66"/>
      <c r="AP48" s="66"/>
      <c r="AQ48" s="66"/>
      <c r="AR48" s="66"/>
      <c r="AS48" s="66"/>
      <c r="AT48" s="66"/>
      <c r="AU48" s="66"/>
      <c r="AV48" s="66"/>
      <c r="AW48" s="66"/>
      <c r="AX48" s="66"/>
      <c r="AY48" s="66"/>
      <c r="AZ48" s="66"/>
      <c r="BA48" s="66"/>
      <c r="BB48" s="66"/>
      <c r="BC48" s="66"/>
      <c r="BD48" s="66"/>
      <c r="BE48" s="66"/>
      <c r="BF48" s="66"/>
      <c r="BG48" s="68"/>
    </row>
    <row r="49" spans="1:33">
      <c r="A49" s="75"/>
      <c r="B49" s="73"/>
      <c r="C49" s="54"/>
      <c r="D49" s="54"/>
      <c r="E49" s="54"/>
      <c r="F49" s="54"/>
      <c r="G49" s="54"/>
      <c r="H49" s="54"/>
      <c r="I49" s="54"/>
      <c r="J49" s="54"/>
      <c r="K49" s="54"/>
      <c r="L49" s="54"/>
      <c r="M49" s="54"/>
      <c r="N49" s="54"/>
      <c r="O49" s="54"/>
      <c r="P49" s="54"/>
      <c r="Q49" s="54"/>
      <c r="R49" s="54"/>
      <c r="S49" s="54"/>
      <c r="T49" s="54"/>
      <c r="U49" s="73"/>
      <c r="V49" s="73"/>
      <c r="W49" s="73"/>
      <c r="X49" s="73"/>
      <c r="Y49" s="54"/>
      <c r="Z49" s="54"/>
      <c r="AA49" s="54"/>
      <c r="AB49" s="54"/>
      <c r="AC49" s="54"/>
      <c r="AD49" s="74"/>
      <c r="AE49" s="74"/>
      <c r="AF49" s="74"/>
      <c r="AG49" s="74"/>
    </row>
    <row r="50" spans="1:33" ht="16.2" thickBot="1">
      <c r="A50" s="76"/>
      <c r="B50" s="77"/>
      <c r="C50" s="66"/>
      <c r="D50" s="66"/>
      <c r="E50" s="66"/>
      <c r="F50" s="66"/>
      <c r="G50" s="66"/>
      <c r="H50" s="66"/>
      <c r="I50" s="66"/>
      <c r="J50" s="66"/>
      <c r="K50" s="66"/>
      <c r="L50" s="66"/>
      <c r="M50" s="66"/>
      <c r="N50" s="66"/>
      <c r="O50" s="66"/>
      <c r="P50" s="66"/>
      <c r="Q50" s="66"/>
      <c r="R50" s="66"/>
      <c r="S50" s="66"/>
      <c r="T50" s="66"/>
      <c r="U50" s="77"/>
      <c r="V50" s="77"/>
      <c r="W50" s="77"/>
      <c r="X50" s="77"/>
      <c r="Y50" s="66"/>
      <c r="Z50" s="66"/>
      <c r="AA50" s="66"/>
      <c r="AB50" s="66"/>
      <c r="AC50" s="66"/>
      <c r="AD50" s="78"/>
      <c r="AE50" s="78"/>
      <c r="AF50" s="78"/>
      <c r="AG50" s="78"/>
    </row>
  </sheetData>
  <mergeCells count="19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41:B41"/>
    <mergeCell ref="U41:V41"/>
    <mergeCell ref="W41:X41"/>
    <mergeCell ref="AD41:AE41"/>
    <mergeCell ref="AF41:AG41"/>
    <mergeCell ref="A37:B37"/>
    <mergeCell ref="U37:V37"/>
    <mergeCell ref="W37:X37"/>
    <mergeCell ref="AD37:AE37"/>
    <mergeCell ref="AF37:AG37"/>
    <mergeCell ref="A38:B38"/>
    <mergeCell ref="U38:V38"/>
    <mergeCell ref="W38:X38"/>
    <mergeCell ref="AD38:AE38"/>
    <mergeCell ref="AF38:AG38"/>
    <mergeCell ref="A35:B35"/>
    <mergeCell ref="U35:V35"/>
    <mergeCell ref="W35:X35"/>
    <mergeCell ref="AD35:AE35"/>
    <mergeCell ref="A43:F44"/>
    <mergeCell ref="A39:B39"/>
    <mergeCell ref="U39:V39"/>
    <mergeCell ref="W39:X39"/>
    <mergeCell ref="AD39:AE39"/>
    <mergeCell ref="AF39:AG39"/>
    <mergeCell ref="A40:B40"/>
    <mergeCell ref="U40:V40"/>
    <mergeCell ref="W40:X40"/>
    <mergeCell ref="AD40:AE40"/>
    <mergeCell ref="AF40:AG40"/>
    <mergeCell ref="AF35:AG35"/>
    <mergeCell ref="A36:B36"/>
    <mergeCell ref="U36:V36"/>
    <mergeCell ref="W36:X36"/>
    <mergeCell ref="AD36:AE36"/>
    <mergeCell ref="AF36:AG36"/>
    <mergeCell ref="A33:B33"/>
    <mergeCell ref="U33:V33"/>
    <mergeCell ref="W33:X33"/>
    <mergeCell ref="AD33:AE33"/>
    <mergeCell ref="AF33:AG33"/>
    <mergeCell ref="A34:B34"/>
    <mergeCell ref="U34:V34"/>
    <mergeCell ref="W34:X34"/>
    <mergeCell ref="AD34:AE34"/>
    <mergeCell ref="AF34:AG34"/>
    <mergeCell ref="A32:B32"/>
    <mergeCell ref="U32:V32"/>
    <mergeCell ref="W32:X32"/>
    <mergeCell ref="AD32:AE32"/>
    <mergeCell ref="AF32:AG32"/>
    <mergeCell ref="A31:B31"/>
    <mergeCell ref="A30:B30"/>
    <mergeCell ref="A25:B25"/>
    <mergeCell ref="U30:V30"/>
    <mergeCell ref="W30:X30"/>
    <mergeCell ref="AD30:AE30"/>
    <mergeCell ref="AF30:AG30"/>
    <mergeCell ref="U31:V31"/>
    <mergeCell ref="W31:X31"/>
    <mergeCell ref="AD31:AE31"/>
    <mergeCell ref="AF31:AG31"/>
    <mergeCell ref="A26:B26"/>
    <mergeCell ref="U26:V26"/>
    <mergeCell ref="W26:X26"/>
    <mergeCell ref="AD26:AE26"/>
    <mergeCell ref="AF26:AG26"/>
    <mergeCell ref="A27:B27"/>
    <mergeCell ref="U27:V27"/>
    <mergeCell ref="W27:X27"/>
    <mergeCell ref="A24:B24"/>
    <mergeCell ref="U24:V24"/>
    <mergeCell ref="W24:X24"/>
    <mergeCell ref="AD24:AE24"/>
    <mergeCell ref="AF24:AG24"/>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3:B13"/>
    <mergeCell ref="U13:V13"/>
    <mergeCell ref="W13:X13"/>
    <mergeCell ref="AD13:AE13"/>
    <mergeCell ref="AF13:AG13"/>
    <mergeCell ref="A14:B14"/>
    <mergeCell ref="U14:V14"/>
    <mergeCell ref="W14:X14"/>
    <mergeCell ref="AD14:AE14"/>
    <mergeCell ref="AF14:AG14"/>
    <mergeCell ref="W6:X7"/>
    <mergeCell ref="Y6:AC7"/>
    <mergeCell ref="CQ8:DJ12"/>
    <mergeCell ref="A9:B9"/>
    <mergeCell ref="AD9:AE9"/>
    <mergeCell ref="AF9:AG9"/>
    <mergeCell ref="BR9:BS9"/>
    <mergeCell ref="A10:B10"/>
    <mergeCell ref="CC6:CK7"/>
    <mergeCell ref="CL6:CP7"/>
    <mergeCell ref="CQ6:DJ7"/>
    <mergeCell ref="A12:B12"/>
    <mergeCell ref="U12:V12"/>
    <mergeCell ref="W12:X12"/>
    <mergeCell ref="AD12:AE12"/>
    <mergeCell ref="AF12:AG12"/>
    <mergeCell ref="BR12:BS12"/>
    <mergeCell ref="AD10:AE10"/>
    <mergeCell ref="AF10:AG10"/>
    <mergeCell ref="BR10:BS10"/>
    <mergeCell ref="A11:B11"/>
    <mergeCell ref="AD11:AE11"/>
    <mergeCell ref="AF11:AG11"/>
    <mergeCell ref="BR11:BS11"/>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AD27:AE27"/>
    <mergeCell ref="AF27:AG27"/>
    <mergeCell ref="A28:B28"/>
    <mergeCell ref="U28:V28"/>
    <mergeCell ref="W28:X28"/>
    <mergeCell ref="AD28:AE28"/>
    <mergeCell ref="AF28:AG28"/>
    <mergeCell ref="A29:B29"/>
    <mergeCell ref="U29:V29"/>
    <mergeCell ref="W29:X29"/>
    <mergeCell ref="AD29:AE29"/>
    <mergeCell ref="AF29:AG29"/>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14721"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414722"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414723"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414724"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414725"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DP56"/>
  <sheetViews>
    <sheetView topLeftCell="A9" zoomScale="85" zoomScaleNormal="85" workbookViewId="0">
      <selection activeCell="E32" sqref="E32"/>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1276</v>
      </c>
      <c r="I4" s="58"/>
      <c r="J4" s="58"/>
      <c r="K4" s="58"/>
      <c r="L4" s="58"/>
      <c r="M4" s="58"/>
      <c r="N4" s="58"/>
      <c r="O4" s="58"/>
      <c r="P4" s="58"/>
      <c r="Q4" s="58"/>
      <c r="R4" s="58"/>
      <c r="S4" s="58"/>
      <c r="T4" s="59"/>
      <c r="U4" s="60" t="s">
        <v>16</v>
      </c>
      <c r="V4" s="56"/>
      <c r="W4" s="56"/>
      <c r="X4" s="56"/>
      <c r="Y4" s="56"/>
      <c r="Z4" s="57"/>
      <c r="AA4" s="61" t="s">
        <v>1279</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1275</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322</v>
      </c>
      <c r="CD8" s="80"/>
      <c r="CE8" s="80"/>
      <c r="CF8" s="80"/>
      <c r="CG8" s="80"/>
      <c r="CH8" s="80"/>
      <c r="CI8" s="80"/>
      <c r="CJ8" s="80"/>
      <c r="CK8" s="80"/>
      <c r="CL8" s="79" t="s">
        <v>324</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1278</v>
      </c>
      <c r="D9" s="54"/>
      <c r="E9" s="54"/>
      <c r="F9" s="54"/>
      <c r="G9" s="54"/>
      <c r="H9" s="54"/>
      <c r="I9" s="54"/>
      <c r="J9" s="54"/>
      <c r="K9" s="147"/>
      <c r="L9" s="54" t="s">
        <v>1242</v>
      </c>
      <c r="M9" s="54"/>
      <c r="N9" s="54"/>
      <c r="O9" s="54"/>
      <c r="P9" s="54"/>
      <c r="Q9" s="54"/>
      <c r="R9" s="54"/>
      <c r="S9" s="54"/>
      <c r="T9" s="54"/>
      <c r="U9" s="310"/>
      <c r="V9" s="309"/>
      <c r="W9" s="311"/>
      <c r="X9" s="312"/>
      <c r="Y9" s="40" t="s">
        <v>749</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c r="CD9" s="40"/>
      <c r="CE9" s="40"/>
      <c r="CF9" s="40"/>
      <c r="CG9" s="40"/>
      <c r="CH9" s="40"/>
      <c r="CI9" s="40"/>
      <c r="CJ9" s="40"/>
      <c r="CK9" s="40"/>
      <c r="CL9" s="63"/>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856</v>
      </c>
      <c r="D10" s="54"/>
      <c r="E10" s="54"/>
      <c r="F10" s="54"/>
      <c r="G10" s="54"/>
      <c r="H10" s="54"/>
      <c r="I10" s="54"/>
      <c r="J10" s="54"/>
      <c r="K10" s="147"/>
      <c r="L10" s="54" t="s">
        <v>1033</v>
      </c>
      <c r="M10" s="54"/>
      <c r="N10" s="54"/>
      <c r="O10" s="54"/>
      <c r="P10" s="54"/>
      <c r="Q10" s="54"/>
      <c r="R10" s="54"/>
      <c r="S10" s="54"/>
      <c r="T10" s="54"/>
      <c r="U10" s="310"/>
      <c r="V10" s="309"/>
      <c r="W10" s="311"/>
      <c r="X10" s="312"/>
      <c r="Y10" s="40" t="s">
        <v>749</v>
      </c>
      <c r="Z10" s="54"/>
      <c r="AA10" s="54"/>
      <c r="AB10" s="54"/>
      <c r="AC10" s="54"/>
      <c r="AD10" s="673">
        <v>32</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857</v>
      </c>
      <c r="D11" s="54"/>
      <c r="E11" s="54"/>
      <c r="F11" s="54"/>
      <c r="G11" s="54"/>
      <c r="H11" s="54"/>
      <c r="I11" s="54"/>
      <c r="J11" s="54"/>
      <c r="K11" s="147"/>
      <c r="L11" s="54" t="s">
        <v>1034</v>
      </c>
      <c r="M11" s="54"/>
      <c r="N11" s="54"/>
      <c r="O11" s="54"/>
      <c r="P11" s="54"/>
      <c r="Q11" s="54"/>
      <c r="R11" s="54"/>
      <c r="S11" s="54"/>
      <c r="T11" s="54"/>
      <c r="U11" s="310"/>
      <c r="V11" s="309"/>
      <c r="W11" s="311"/>
      <c r="X11" s="312"/>
      <c r="Y11" s="40" t="s">
        <v>557</v>
      </c>
      <c r="Z11" s="54"/>
      <c r="AA11" s="54"/>
      <c r="AB11" s="54"/>
      <c r="AC11" s="54"/>
      <c r="AD11" s="673">
        <v>100</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794</v>
      </c>
      <c r="D12" s="54"/>
      <c r="E12" s="54"/>
      <c r="F12" s="54"/>
      <c r="G12" s="54"/>
      <c r="H12" s="54"/>
      <c r="I12" s="54"/>
      <c r="J12" s="54"/>
      <c r="K12" s="147"/>
      <c r="L12" s="54" t="s">
        <v>817</v>
      </c>
      <c r="M12" s="54"/>
      <c r="N12" s="54"/>
      <c r="O12" s="54"/>
      <c r="P12" s="54"/>
      <c r="Q12" s="54"/>
      <c r="R12" s="54"/>
      <c r="S12" s="54"/>
      <c r="T12" s="54"/>
      <c r="U12" s="310"/>
      <c r="V12" s="309"/>
      <c r="W12" s="311"/>
      <c r="X12" s="312"/>
      <c r="Y12" s="40" t="s">
        <v>837</v>
      </c>
      <c r="Z12" s="54"/>
      <c r="AA12" s="54"/>
      <c r="AB12" s="54"/>
      <c r="AC12" s="54"/>
      <c r="AD12" s="673">
        <v>32</v>
      </c>
      <c r="AE12" s="674"/>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ht="16.2" thickBot="1">
      <c r="A13" s="670">
        <v>6</v>
      </c>
      <c r="B13" s="671"/>
      <c r="C13" s="185" t="s">
        <v>795</v>
      </c>
      <c r="D13" s="54"/>
      <c r="E13" s="54"/>
      <c r="F13" s="54"/>
      <c r="G13" s="54"/>
      <c r="H13" s="54"/>
      <c r="I13" s="54"/>
      <c r="J13" s="54"/>
      <c r="K13" s="147"/>
      <c r="L13" s="54" t="s">
        <v>617</v>
      </c>
      <c r="M13" s="54"/>
      <c r="N13" s="54"/>
      <c r="O13" s="54"/>
      <c r="P13" s="54"/>
      <c r="Q13" s="54"/>
      <c r="R13" s="54"/>
      <c r="S13" s="54"/>
      <c r="T13" s="54"/>
      <c r="U13" s="672"/>
      <c r="V13" s="671"/>
      <c r="W13" s="715"/>
      <c r="X13" s="716"/>
      <c r="Y13" s="40" t="s">
        <v>30</v>
      </c>
      <c r="Z13" s="54"/>
      <c r="AA13" s="54"/>
      <c r="AB13" s="54"/>
      <c r="AC13" s="54"/>
      <c r="AD13" s="717">
        <v>100</v>
      </c>
      <c r="AE13" s="718"/>
      <c r="AF13" s="673"/>
      <c r="AG13" s="674"/>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719"/>
      <c r="BS13" s="720"/>
      <c r="BT13" s="139"/>
      <c r="BU13" s="140"/>
      <c r="BV13" s="140"/>
      <c r="BW13" s="140"/>
      <c r="BX13" s="140"/>
      <c r="BY13" s="140"/>
      <c r="BZ13" s="140"/>
      <c r="CA13" s="140"/>
      <c r="CB13" s="141"/>
      <c r="CC13" s="140"/>
      <c r="CD13" s="140"/>
      <c r="CE13" s="140"/>
      <c r="CF13" s="140"/>
      <c r="CG13" s="140"/>
      <c r="CH13" s="140"/>
      <c r="CI13" s="140"/>
      <c r="CJ13" s="140"/>
      <c r="CK13" s="140"/>
      <c r="CL13" s="139"/>
      <c r="CM13" s="140"/>
      <c r="CN13" s="140"/>
      <c r="CO13" s="140"/>
      <c r="CP13" s="140"/>
      <c r="CQ13" s="723"/>
      <c r="CR13" s="724"/>
      <c r="CS13" s="724"/>
      <c r="CT13" s="724"/>
      <c r="CU13" s="724"/>
      <c r="CV13" s="724"/>
      <c r="CW13" s="724"/>
      <c r="CX13" s="724"/>
      <c r="CY13" s="724"/>
      <c r="CZ13" s="724"/>
      <c r="DA13" s="724"/>
      <c r="DB13" s="724"/>
      <c r="DC13" s="724"/>
      <c r="DD13" s="724"/>
      <c r="DE13" s="724"/>
      <c r="DF13" s="724"/>
      <c r="DG13" s="724"/>
      <c r="DH13" s="724"/>
      <c r="DI13" s="724"/>
      <c r="DJ13" s="725"/>
      <c r="DK13" s="66"/>
      <c r="DL13" s="66"/>
      <c r="DM13" s="66"/>
      <c r="DN13" s="66"/>
      <c r="DO13" s="66"/>
      <c r="DP13" s="68"/>
    </row>
    <row r="14" spans="1:120">
      <c r="A14" s="670">
        <v>7</v>
      </c>
      <c r="B14" s="671"/>
      <c r="C14" s="189" t="s">
        <v>1147</v>
      </c>
      <c r="D14" s="190"/>
      <c r="E14" s="190"/>
      <c r="F14" s="190"/>
      <c r="G14" s="190"/>
      <c r="H14" s="54"/>
      <c r="I14" s="54"/>
      <c r="J14" s="54"/>
      <c r="K14" s="147"/>
      <c r="L14" s="40" t="s">
        <v>1166</v>
      </c>
      <c r="M14" s="54"/>
      <c r="N14" s="54"/>
      <c r="O14" s="54"/>
      <c r="P14" s="54"/>
      <c r="Q14" s="54"/>
      <c r="R14" s="54"/>
      <c r="S14" s="54"/>
      <c r="T14" s="54"/>
      <c r="U14" s="672"/>
      <c r="V14" s="671"/>
      <c r="W14" s="715"/>
      <c r="X14" s="716"/>
      <c r="Y14" s="40" t="s">
        <v>1188</v>
      </c>
      <c r="Z14" s="54"/>
      <c r="AA14" s="54"/>
      <c r="AB14" s="54"/>
      <c r="AC14" s="54"/>
      <c r="AD14" s="717">
        <v>2</v>
      </c>
      <c r="AE14" s="718"/>
      <c r="AF14" s="673"/>
      <c r="AG14" s="674"/>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670">
        <v>8</v>
      </c>
      <c r="B15" s="671"/>
      <c r="C15" s="40" t="s">
        <v>1148</v>
      </c>
      <c r="D15" s="54"/>
      <c r="E15" s="54"/>
      <c r="F15" s="54"/>
      <c r="G15" s="54"/>
      <c r="H15" s="54"/>
      <c r="I15" s="54"/>
      <c r="J15" s="54"/>
      <c r="K15" s="147"/>
      <c r="L15" s="40" t="s">
        <v>1167</v>
      </c>
      <c r="M15" s="54"/>
      <c r="N15" s="54"/>
      <c r="O15" s="54"/>
      <c r="P15" s="54"/>
      <c r="Q15" s="54"/>
      <c r="R15" s="54"/>
      <c r="S15" s="54"/>
      <c r="T15" s="54"/>
      <c r="U15" s="672"/>
      <c r="V15" s="671"/>
      <c r="W15" s="721"/>
      <c r="X15" s="722"/>
      <c r="Y15" s="40" t="s">
        <v>1189</v>
      </c>
      <c r="Z15" s="54"/>
      <c r="AA15" s="54"/>
      <c r="AB15" s="54"/>
      <c r="AC15" s="54"/>
      <c r="AD15" s="717">
        <v>100</v>
      </c>
      <c r="AE15" s="718"/>
      <c r="AF15" s="673"/>
      <c r="AG15" s="674"/>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670">
        <v>9</v>
      </c>
      <c r="B16" s="671"/>
      <c r="C16" s="185" t="s">
        <v>1254</v>
      </c>
      <c r="D16" s="54"/>
      <c r="E16" s="54"/>
      <c r="F16" s="54"/>
      <c r="G16" s="54"/>
      <c r="H16" s="54"/>
      <c r="I16" s="54"/>
      <c r="J16" s="54"/>
      <c r="K16" s="147"/>
      <c r="L16" s="54" t="s">
        <v>1263</v>
      </c>
      <c r="M16" s="54"/>
      <c r="N16" s="54"/>
      <c r="O16" s="54"/>
      <c r="P16" s="54"/>
      <c r="Q16" s="54"/>
      <c r="R16" s="54"/>
      <c r="S16" s="54"/>
      <c r="T16" s="54"/>
      <c r="U16" s="672"/>
      <c r="V16" s="671"/>
      <c r="W16" s="715"/>
      <c r="X16" s="716"/>
      <c r="Y16" s="40" t="s">
        <v>30</v>
      </c>
      <c r="Z16" s="54"/>
      <c r="AA16" s="54"/>
      <c r="AB16" s="54"/>
      <c r="AC16" s="54"/>
      <c r="AD16" s="717">
        <v>100</v>
      </c>
      <c r="AE16" s="718"/>
      <c r="AF16" s="673"/>
      <c r="AG16" s="674"/>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670">
        <v>10</v>
      </c>
      <c r="B17" s="671"/>
      <c r="C17" s="185" t="s">
        <v>1255</v>
      </c>
      <c r="D17" s="54"/>
      <c r="E17" s="54"/>
      <c r="F17" s="54"/>
      <c r="G17" s="54"/>
      <c r="H17" s="54"/>
      <c r="I17" s="54"/>
      <c r="J17" s="54"/>
      <c r="K17" s="147"/>
      <c r="L17" s="54" t="s">
        <v>1264</v>
      </c>
      <c r="M17" s="54"/>
      <c r="N17" s="54"/>
      <c r="O17" s="54"/>
      <c r="P17" s="54"/>
      <c r="Q17" s="54"/>
      <c r="R17" s="54"/>
      <c r="S17" s="54"/>
      <c r="T17" s="54"/>
      <c r="U17" s="672"/>
      <c r="V17" s="671"/>
      <c r="W17" s="715"/>
      <c r="X17" s="716"/>
      <c r="Y17" s="40" t="s">
        <v>30</v>
      </c>
      <c r="Z17" s="54"/>
      <c r="AA17" s="54"/>
      <c r="AB17" s="54"/>
      <c r="AC17" s="54"/>
      <c r="AD17" s="717">
        <v>100</v>
      </c>
      <c r="AE17" s="718"/>
      <c r="AF17" s="673"/>
      <c r="AG17" s="674"/>
      <c r="AH17" s="184"/>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4.1" customHeight="1">
      <c r="A18" s="670">
        <v>11</v>
      </c>
      <c r="B18" s="671"/>
      <c r="C18" s="185" t="s">
        <v>1244</v>
      </c>
      <c r="D18" s="54"/>
      <c r="E18" s="54"/>
      <c r="F18" s="54"/>
      <c r="G18" s="54"/>
      <c r="H18" s="54"/>
      <c r="I18" s="54"/>
      <c r="J18" s="54"/>
      <c r="K18" s="147"/>
      <c r="L18" s="54" t="s">
        <v>1265</v>
      </c>
      <c r="M18" s="54"/>
      <c r="N18" s="54"/>
      <c r="O18" s="54"/>
      <c r="P18" s="54"/>
      <c r="Q18" s="54"/>
      <c r="R18" s="54"/>
      <c r="S18" s="54"/>
      <c r="T18" s="54"/>
      <c r="U18" s="672"/>
      <c r="V18" s="671"/>
      <c r="W18" s="715"/>
      <c r="X18" s="716"/>
      <c r="Y18" s="40" t="s">
        <v>248</v>
      </c>
      <c r="Z18" s="54"/>
      <c r="AA18" s="54"/>
      <c r="AB18" s="54"/>
      <c r="AC18" s="54"/>
      <c r="AD18" s="717">
        <v>2</v>
      </c>
      <c r="AE18" s="718"/>
      <c r="AF18" s="673"/>
      <c r="AG18" s="674"/>
      <c r="AH18" s="184"/>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670">
        <v>12</v>
      </c>
      <c r="B19" s="671"/>
      <c r="C19" s="189" t="s">
        <v>1245</v>
      </c>
      <c r="D19" s="190"/>
      <c r="E19" s="190"/>
      <c r="F19" s="190"/>
      <c r="G19" s="190"/>
      <c r="H19" s="54"/>
      <c r="I19" s="54"/>
      <c r="J19" s="54"/>
      <c r="K19" s="147"/>
      <c r="L19" s="40" t="s">
        <v>1266</v>
      </c>
      <c r="M19" s="54"/>
      <c r="N19" s="54"/>
      <c r="O19" s="54"/>
      <c r="P19" s="54"/>
      <c r="Q19" s="54"/>
      <c r="R19" s="54"/>
      <c r="S19" s="54"/>
      <c r="T19" s="54"/>
      <c r="U19" s="672"/>
      <c r="V19" s="671"/>
      <c r="W19" s="715"/>
      <c r="X19" s="716"/>
      <c r="Y19" s="40" t="s">
        <v>1258</v>
      </c>
      <c r="Z19" s="54"/>
      <c r="AA19" s="54"/>
      <c r="AB19" s="54"/>
      <c r="AC19" s="54"/>
      <c r="AD19" s="717">
        <v>100</v>
      </c>
      <c r="AE19" s="718"/>
      <c r="AF19" s="673"/>
      <c r="AG19" s="674"/>
      <c r="AH19" s="146"/>
      <c r="AI19" s="54"/>
      <c r="AJ19" s="40"/>
      <c r="AK19" s="40"/>
      <c r="AL19" s="40"/>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670">
        <v>13</v>
      </c>
      <c r="B20" s="671"/>
      <c r="C20" s="40" t="s">
        <v>1246</v>
      </c>
      <c r="D20" s="54"/>
      <c r="E20" s="54"/>
      <c r="F20" s="54"/>
      <c r="G20" s="54"/>
      <c r="H20" s="54"/>
      <c r="I20" s="54"/>
      <c r="J20" s="54"/>
      <c r="K20" s="147"/>
      <c r="L20" s="40" t="s">
        <v>1267</v>
      </c>
      <c r="M20" s="54"/>
      <c r="N20" s="54"/>
      <c r="O20" s="54"/>
      <c r="P20" s="54"/>
      <c r="Q20" s="54"/>
      <c r="R20" s="54"/>
      <c r="S20" s="54"/>
      <c r="T20" s="54"/>
      <c r="U20" s="672"/>
      <c r="V20" s="671"/>
      <c r="W20" s="721"/>
      <c r="X20" s="722"/>
      <c r="Y20" s="40" t="s">
        <v>248</v>
      </c>
      <c r="Z20" s="54"/>
      <c r="AA20" s="54"/>
      <c r="AB20" s="54"/>
      <c r="AC20" s="54"/>
      <c r="AD20" s="717">
        <v>2</v>
      </c>
      <c r="AE20" s="718"/>
      <c r="AF20" s="672"/>
      <c r="AG20" s="671"/>
      <c r="AH20" s="146"/>
      <c r="AI20" s="40"/>
      <c r="AJ20" s="40"/>
      <c r="AK20" s="40"/>
      <c r="AL20" s="40"/>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670">
        <v>14</v>
      </c>
      <c r="B21" s="671"/>
      <c r="C21" s="40" t="s">
        <v>1247</v>
      </c>
      <c r="D21" s="54"/>
      <c r="E21" s="54"/>
      <c r="F21" s="54"/>
      <c r="G21" s="54"/>
      <c r="H21" s="54"/>
      <c r="I21" s="54"/>
      <c r="J21" s="54"/>
      <c r="K21" s="147"/>
      <c r="L21" s="40" t="s">
        <v>1268</v>
      </c>
      <c r="M21" s="54"/>
      <c r="N21" s="54"/>
      <c r="O21" s="54"/>
      <c r="P21" s="54"/>
      <c r="Q21" s="54"/>
      <c r="R21" s="54"/>
      <c r="S21" s="54"/>
      <c r="T21" s="54"/>
      <c r="U21" s="672"/>
      <c r="V21" s="671"/>
      <c r="W21" s="721"/>
      <c r="X21" s="722"/>
      <c r="Y21" s="40" t="s">
        <v>1259</v>
      </c>
      <c r="Z21" s="54"/>
      <c r="AA21" s="54"/>
      <c r="AB21" s="54"/>
      <c r="AC21" s="54"/>
      <c r="AD21" s="717">
        <v>100</v>
      </c>
      <c r="AE21" s="718"/>
      <c r="AF21" s="672"/>
      <c r="AG21" s="671"/>
      <c r="AH21" s="146"/>
      <c r="AI21" s="40"/>
      <c r="AJ21" s="40"/>
      <c r="AK21" s="40"/>
      <c r="AL21" s="40"/>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670">
        <v>15</v>
      </c>
      <c r="B22" s="671"/>
      <c r="C22" s="40" t="s">
        <v>1248</v>
      </c>
      <c r="D22" s="54"/>
      <c r="E22" s="54"/>
      <c r="F22" s="54"/>
      <c r="G22" s="54"/>
      <c r="H22" s="54"/>
      <c r="I22" s="54"/>
      <c r="J22" s="54"/>
      <c r="K22" s="147"/>
      <c r="L22" s="40" t="s">
        <v>1269</v>
      </c>
      <c r="M22" s="54"/>
      <c r="N22" s="54"/>
      <c r="O22" s="54"/>
      <c r="P22" s="54"/>
      <c r="Q22" s="54"/>
      <c r="R22" s="54"/>
      <c r="S22" s="54"/>
      <c r="T22" s="54"/>
      <c r="U22" s="672"/>
      <c r="V22" s="671"/>
      <c r="W22" s="721"/>
      <c r="X22" s="722"/>
      <c r="Y22" s="40" t="s">
        <v>1260</v>
      </c>
      <c r="Z22" s="54"/>
      <c r="AA22" s="54"/>
      <c r="AB22" s="54"/>
      <c r="AC22" s="54"/>
      <c r="AD22" s="717">
        <v>1</v>
      </c>
      <c r="AE22" s="718"/>
      <c r="AF22" s="672"/>
      <c r="AG22" s="671"/>
      <c r="AH22" s="146"/>
      <c r="AI22" s="40"/>
      <c r="AJ22" s="40"/>
      <c r="AK22" s="40"/>
      <c r="AL22" s="40"/>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670">
        <v>16</v>
      </c>
      <c r="B23" s="671"/>
      <c r="C23" s="40" t="s">
        <v>1249</v>
      </c>
      <c r="D23" s="54"/>
      <c r="E23" s="54"/>
      <c r="F23" s="54"/>
      <c r="G23" s="54"/>
      <c r="H23" s="54"/>
      <c r="I23" s="54"/>
      <c r="J23" s="54"/>
      <c r="K23" s="147"/>
      <c r="L23" s="40" t="s">
        <v>1270</v>
      </c>
      <c r="M23" s="54"/>
      <c r="N23" s="54"/>
      <c r="O23" s="54"/>
      <c r="P23" s="54"/>
      <c r="Q23" s="54"/>
      <c r="R23" s="54"/>
      <c r="S23" s="54"/>
      <c r="T23" s="54"/>
      <c r="U23" s="672"/>
      <c r="V23" s="671"/>
      <c r="W23" s="721"/>
      <c r="X23" s="722"/>
      <c r="Y23" s="40" t="s">
        <v>1259</v>
      </c>
      <c r="Z23" s="54"/>
      <c r="AA23" s="54"/>
      <c r="AB23" s="54"/>
      <c r="AC23" s="147"/>
      <c r="AD23" s="673">
        <v>10</v>
      </c>
      <c r="AE23" s="674"/>
      <c r="AF23" s="672"/>
      <c r="AG23" s="671"/>
      <c r="AH23" s="146"/>
      <c r="AI23" s="40"/>
      <c r="AJ23" s="40"/>
      <c r="AK23" s="40"/>
      <c r="AL23" s="40"/>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670">
        <v>17</v>
      </c>
      <c r="B24" s="671"/>
      <c r="C24" s="40" t="s">
        <v>1250</v>
      </c>
      <c r="D24" s="54"/>
      <c r="E24" s="54"/>
      <c r="F24" s="54"/>
      <c r="G24" s="54"/>
      <c r="H24" s="54"/>
      <c r="I24" s="54"/>
      <c r="J24" s="54"/>
      <c r="K24" s="147"/>
      <c r="L24" s="40" t="s">
        <v>1272</v>
      </c>
      <c r="M24" s="54"/>
      <c r="N24" s="54"/>
      <c r="O24" s="54"/>
      <c r="P24" s="54"/>
      <c r="Q24" s="54"/>
      <c r="R24" s="54"/>
      <c r="S24" s="54"/>
      <c r="T24" s="54"/>
      <c r="U24" s="672"/>
      <c r="V24" s="671"/>
      <c r="W24" s="721"/>
      <c r="X24" s="722"/>
      <c r="Y24" s="40" t="s">
        <v>1193</v>
      </c>
      <c r="Z24" s="54"/>
      <c r="AA24" s="54"/>
      <c r="AB24" s="54"/>
      <c r="AC24" s="54"/>
      <c r="AD24" s="717">
        <v>20</v>
      </c>
      <c r="AE24" s="718"/>
      <c r="AF24" s="672">
        <v>2</v>
      </c>
      <c r="AG24" s="671"/>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670">
        <v>18</v>
      </c>
      <c r="B25" s="671"/>
      <c r="C25" s="40" t="s">
        <v>1251</v>
      </c>
      <c r="D25" s="54"/>
      <c r="E25" s="54"/>
      <c r="F25" s="54"/>
      <c r="G25" s="54"/>
      <c r="H25" s="54"/>
      <c r="I25" s="54"/>
      <c r="J25" s="54"/>
      <c r="K25" s="147"/>
      <c r="L25" s="40" t="s">
        <v>1271</v>
      </c>
      <c r="M25" s="54"/>
      <c r="N25" s="54"/>
      <c r="O25" s="54"/>
      <c r="P25" s="54"/>
      <c r="Q25" s="54"/>
      <c r="R25" s="54"/>
      <c r="S25" s="54"/>
      <c r="T25" s="54"/>
      <c r="U25" s="672"/>
      <c r="V25" s="671"/>
      <c r="W25" s="721"/>
      <c r="X25" s="722"/>
      <c r="Y25" s="40" t="s">
        <v>358</v>
      </c>
      <c r="Z25" s="54"/>
      <c r="AA25" s="54"/>
      <c r="AB25" s="54"/>
      <c r="AC25" s="54"/>
      <c r="AD25" s="717"/>
      <c r="AE25" s="718"/>
      <c r="AF25" s="672"/>
      <c r="AG25" s="671"/>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670">
        <v>19</v>
      </c>
      <c r="B26" s="671"/>
      <c r="C26" s="40" t="s">
        <v>2177</v>
      </c>
      <c r="D26" s="54"/>
      <c r="E26" s="54"/>
      <c r="F26" s="54"/>
      <c r="G26" s="54"/>
      <c r="H26" s="54"/>
      <c r="I26" s="54"/>
      <c r="J26" s="54"/>
      <c r="K26" s="147"/>
      <c r="L26" s="40" t="s">
        <v>2181</v>
      </c>
      <c r="M26" s="54"/>
      <c r="N26" s="54"/>
      <c r="O26" s="54"/>
      <c r="P26" s="54"/>
      <c r="Q26" s="54"/>
      <c r="R26" s="54"/>
      <c r="S26" s="54"/>
      <c r="T26" s="54"/>
      <c r="U26" s="672"/>
      <c r="V26" s="671"/>
      <c r="W26" s="721"/>
      <c r="X26" s="722"/>
      <c r="Y26" s="40" t="s">
        <v>1260</v>
      </c>
      <c r="Z26" s="54"/>
      <c r="AA26" s="54"/>
      <c r="AB26" s="54"/>
      <c r="AC26" s="54"/>
      <c r="AD26" s="717">
        <v>1</v>
      </c>
      <c r="AE26" s="718"/>
      <c r="AF26" s="672"/>
      <c r="AG26" s="671"/>
      <c r="AH26" s="146"/>
      <c r="AI26" s="54"/>
      <c r="AJ26" s="40"/>
      <c r="AK26" s="40"/>
      <c r="AL26" s="40"/>
      <c r="AM26" s="54"/>
      <c r="AN26" s="54"/>
      <c r="AO26" s="54"/>
      <c r="AP26" s="54"/>
      <c r="AQ26" s="54"/>
      <c r="AR26" s="54"/>
      <c r="AS26" s="54"/>
      <c r="AT26" s="54"/>
      <c r="AU26" s="54"/>
      <c r="AV26" s="54"/>
      <c r="AW26" s="54"/>
      <c r="AX26" s="54"/>
      <c r="AY26" s="54"/>
      <c r="AZ26" s="54"/>
      <c r="BA26" s="147"/>
      <c r="BB26" s="54"/>
      <c r="BC26" s="54"/>
      <c r="BD26" s="54"/>
      <c r="BE26" s="54"/>
      <c r="BF26" s="54"/>
      <c r="BG26" s="64"/>
    </row>
    <row r="27" spans="1:59" ht="17.25" customHeight="1">
      <c r="A27" s="670">
        <v>20</v>
      </c>
      <c r="B27" s="671"/>
      <c r="C27" s="40" t="s">
        <v>2178</v>
      </c>
      <c r="D27" s="54"/>
      <c r="E27" s="54"/>
      <c r="F27" s="54"/>
      <c r="G27" s="54"/>
      <c r="H27" s="54"/>
      <c r="I27" s="54"/>
      <c r="J27" s="54"/>
      <c r="K27" s="147"/>
      <c r="L27" s="40" t="s">
        <v>2182</v>
      </c>
      <c r="M27" s="54"/>
      <c r="N27" s="54"/>
      <c r="O27" s="54"/>
      <c r="P27" s="54"/>
      <c r="Q27" s="54"/>
      <c r="R27" s="54"/>
      <c r="S27" s="54"/>
      <c r="T27" s="54"/>
      <c r="U27" s="672"/>
      <c r="V27" s="671"/>
      <c r="W27" s="721"/>
      <c r="X27" s="722"/>
      <c r="Y27" s="40" t="s">
        <v>1259</v>
      </c>
      <c r="Z27" s="54"/>
      <c r="AA27" s="54"/>
      <c r="AB27" s="54"/>
      <c r="AC27" s="147"/>
      <c r="AD27" s="673">
        <v>10</v>
      </c>
      <c r="AE27" s="674"/>
      <c r="AF27" s="672"/>
      <c r="AG27" s="671"/>
      <c r="AH27" s="146"/>
      <c r="AI27" s="40"/>
      <c r="AJ27" s="40"/>
      <c r="AK27" s="40"/>
      <c r="AL27" s="40"/>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670">
        <v>21</v>
      </c>
      <c r="B28" s="671"/>
      <c r="C28" s="40" t="s">
        <v>2179</v>
      </c>
      <c r="D28" s="54"/>
      <c r="E28" s="54"/>
      <c r="F28" s="54"/>
      <c r="G28" s="54"/>
      <c r="H28" s="54"/>
      <c r="I28" s="54"/>
      <c r="J28" s="54"/>
      <c r="K28" s="147"/>
      <c r="L28" s="40" t="s">
        <v>2183</v>
      </c>
      <c r="M28" s="54"/>
      <c r="N28" s="54"/>
      <c r="O28" s="54"/>
      <c r="P28" s="54"/>
      <c r="Q28" s="54"/>
      <c r="R28" s="54"/>
      <c r="S28" s="54"/>
      <c r="T28" s="54"/>
      <c r="U28" s="672"/>
      <c r="V28" s="671"/>
      <c r="W28" s="721"/>
      <c r="X28" s="722"/>
      <c r="Y28" s="40" t="s">
        <v>1260</v>
      </c>
      <c r="Z28" s="54"/>
      <c r="AA28" s="54"/>
      <c r="AB28" s="54"/>
      <c r="AC28" s="54"/>
      <c r="AD28" s="717">
        <v>1</v>
      </c>
      <c r="AE28" s="718"/>
      <c r="AF28" s="672"/>
      <c r="AG28" s="671"/>
      <c r="AH28" s="146"/>
      <c r="AI28" s="54"/>
      <c r="AJ28" s="40"/>
      <c r="AK28" s="40"/>
      <c r="AL28" s="40"/>
      <c r="AM28" s="54"/>
      <c r="AN28" s="54"/>
      <c r="AO28" s="54"/>
      <c r="AP28" s="54"/>
      <c r="AQ28" s="54"/>
      <c r="AR28" s="54"/>
      <c r="AS28" s="54"/>
      <c r="AT28" s="54"/>
      <c r="AU28" s="54"/>
      <c r="AV28" s="54"/>
      <c r="AW28" s="54"/>
      <c r="AX28" s="54"/>
      <c r="AY28" s="54"/>
      <c r="AZ28" s="54"/>
      <c r="BA28" s="147"/>
      <c r="BB28" s="54"/>
      <c r="BC28" s="54"/>
      <c r="BD28" s="54"/>
      <c r="BE28" s="54"/>
      <c r="BF28" s="54"/>
      <c r="BG28" s="64"/>
    </row>
    <row r="29" spans="1:59" ht="17.25" customHeight="1">
      <c r="A29" s="670">
        <v>22</v>
      </c>
      <c r="B29" s="671"/>
      <c r="C29" s="40" t="s">
        <v>2180</v>
      </c>
      <c r="D29" s="54"/>
      <c r="E29" s="54"/>
      <c r="F29" s="54"/>
      <c r="G29" s="54"/>
      <c r="H29" s="54"/>
      <c r="I29" s="54"/>
      <c r="J29" s="54"/>
      <c r="K29" s="147"/>
      <c r="L29" s="40" t="s">
        <v>2184</v>
      </c>
      <c r="M29" s="54"/>
      <c r="N29" s="54"/>
      <c r="O29" s="54"/>
      <c r="P29" s="54"/>
      <c r="Q29" s="54"/>
      <c r="R29" s="54"/>
      <c r="S29" s="54"/>
      <c r="T29" s="54"/>
      <c r="U29" s="672"/>
      <c r="V29" s="671"/>
      <c r="W29" s="721"/>
      <c r="X29" s="722"/>
      <c r="Y29" s="40" t="s">
        <v>1259</v>
      </c>
      <c r="Z29" s="54"/>
      <c r="AA29" s="54"/>
      <c r="AB29" s="54"/>
      <c r="AC29" s="147"/>
      <c r="AD29" s="673">
        <v>10</v>
      </c>
      <c r="AE29" s="674"/>
      <c r="AF29" s="672"/>
      <c r="AG29" s="671"/>
      <c r="AH29" s="146"/>
      <c r="AI29" s="40"/>
      <c r="AJ29" s="40"/>
      <c r="AK29" s="40"/>
      <c r="AL29" s="40"/>
      <c r="AM29" s="54"/>
      <c r="AN29" s="54"/>
      <c r="AO29" s="54"/>
      <c r="AP29" s="54"/>
      <c r="AQ29" s="54"/>
      <c r="AR29" s="54"/>
      <c r="AS29" s="54"/>
      <c r="AT29" s="54"/>
      <c r="AU29" s="54"/>
      <c r="AV29" s="54"/>
      <c r="AW29" s="54"/>
      <c r="AX29" s="54"/>
      <c r="AY29" s="54"/>
      <c r="AZ29" s="54"/>
      <c r="BA29" s="147"/>
      <c r="BB29" s="54"/>
      <c r="BC29" s="54"/>
      <c r="BD29" s="54"/>
      <c r="BE29" s="54"/>
      <c r="BF29" s="54"/>
      <c r="BG29" s="64"/>
    </row>
    <row r="30" spans="1:59" ht="17.100000000000001" customHeight="1">
      <c r="A30" s="670">
        <v>23</v>
      </c>
      <c r="B30" s="671"/>
      <c r="C30" s="40" t="s">
        <v>1252</v>
      </c>
      <c r="D30" s="54"/>
      <c r="E30" s="54"/>
      <c r="F30" s="54"/>
      <c r="G30" s="54"/>
      <c r="H30" s="54"/>
      <c r="I30" s="54"/>
      <c r="J30" s="54"/>
      <c r="K30" s="147"/>
      <c r="L30" s="40" t="s">
        <v>1273</v>
      </c>
      <c r="M30" s="54"/>
      <c r="N30" s="54"/>
      <c r="O30" s="54"/>
      <c r="P30" s="54"/>
      <c r="Q30" s="54"/>
      <c r="R30" s="54"/>
      <c r="S30" s="54"/>
      <c r="T30" s="54"/>
      <c r="U30" s="672"/>
      <c r="V30" s="671"/>
      <c r="W30" s="721"/>
      <c r="X30" s="722"/>
      <c r="Y30" s="40" t="s">
        <v>205</v>
      </c>
      <c r="Z30" s="54"/>
      <c r="AA30" s="54"/>
      <c r="AB30" s="54"/>
      <c r="AC30" s="147"/>
      <c r="AD30" s="673"/>
      <c r="AE30" s="674"/>
      <c r="AF30" s="672"/>
      <c r="AG30" s="671"/>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670">
        <v>24</v>
      </c>
      <c r="B31" s="671"/>
      <c r="C31" s="40" t="s">
        <v>1253</v>
      </c>
      <c r="D31" s="54"/>
      <c r="E31" s="54"/>
      <c r="F31" s="54"/>
      <c r="G31" s="54"/>
      <c r="H31" s="54"/>
      <c r="I31" s="54"/>
      <c r="J31" s="54"/>
      <c r="K31" s="147"/>
      <c r="L31" s="40" t="s">
        <v>1274</v>
      </c>
      <c r="M31" s="54"/>
      <c r="N31" s="54"/>
      <c r="O31" s="54"/>
      <c r="P31" s="54"/>
      <c r="Q31" s="54"/>
      <c r="R31" s="54"/>
      <c r="S31" s="54"/>
      <c r="T31" s="54"/>
      <c r="U31" s="672"/>
      <c r="V31" s="671"/>
      <c r="W31" s="721"/>
      <c r="X31" s="722"/>
      <c r="Y31" s="40" t="s">
        <v>1261</v>
      </c>
      <c r="Z31" s="54"/>
      <c r="AA31" s="54"/>
      <c r="AB31" s="54"/>
      <c r="AC31" s="54"/>
      <c r="AD31" s="717"/>
      <c r="AE31" s="718"/>
      <c r="AF31" s="672"/>
      <c r="AG31" s="671"/>
      <c r="AH31" s="18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670">
        <v>25</v>
      </c>
      <c r="B32" s="671"/>
      <c r="C32" s="412" t="s">
        <v>1787</v>
      </c>
      <c r="D32" s="413"/>
      <c r="E32" s="413"/>
      <c r="F32" s="413"/>
      <c r="G32" s="413"/>
      <c r="H32" s="413"/>
      <c r="I32" s="413"/>
      <c r="J32" s="413"/>
      <c r="K32" s="414"/>
      <c r="L32" s="415" t="s">
        <v>1789</v>
      </c>
      <c r="M32" s="413"/>
      <c r="N32" s="413"/>
      <c r="O32" s="413"/>
      <c r="P32" s="413"/>
      <c r="Q32" s="413"/>
      <c r="R32" s="413"/>
      <c r="S32" s="413"/>
      <c r="T32" s="413"/>
      <c r="U32" s="763"/>
      <c r="V32" s="764"/>
      <c r="W32" s="765"/>
      <c r="X32" s="766"/>
      <c r="Y32" s="415" t="s">
        <v>123</v>
      </c>
      <c r="Z32" s="413"/>
      <c r="AA32" s="413"/>
      <c r="AB32" s="413"/>
      <c r="AC32" s="413"/>
      <c r="AD32" s="767">
        <v>2</v>
      </c>
      <c r="AE32" s="768"/>
      <c r="AF32" s="763"/>
      <c r="AG32" s="764"/>
    </row>
    <row r="33" spans="1:59">
      <c r="A33" s="670">
        <v>26</v>
      </c>
      <c r="B33" s="671"/>
      <c r="C33" s="412" t="s">
        <v>1788</v>
      </c>
      <c r="D33" s="413"/>
      <c r="E33" s="413"/>
      <c r="F33" s="413"/>
      <c r="G33" s="413"/>
      <c r="H33" s="413"/>
      <c r="I33" s="413"/>
      <c r="J33" s="413"/>
      <c r="K33" s="414"/>
      <c r="L33" s="415" t="s">
        <v>1790</v>
      </c>
      <c r="M33" s="413"/>
      <c r="N33" s="413"/>
      <c r="O33" s="413"/>
      <c r="P33" s="413"/>
      <c r="Q33" s="413"/>
      <c r="R33" s="413"/>
      <c r="S33" s="413"/>
      <c r="T33" s="413"/>
      <c r="U33" s="763"/>
      <c r="V33" s="764"/>
      <c r="W33" s="765"/>
      <c r="X33" s="766"/>
      <c r="Y33" s="415" t="s">
        <v>557</v>
      </c>
      <c r="Z33" s="413"/>
      <c r="AA33" s="413"/>
      <c r="AB33" s="413"/>
      <c r="AC33" s="413"/>
      <c r="AD33" s="767">
        <v>100</v>
      </c>
      <c r="AE33" s="768"/>
      <c r="AF33" s="763"/>
      <c r="AG33" s="764"/>
    </row>
    <row r="34" spans="1:59" s="297" customFormat="1">
      <c r="A34" s="670">
        <v>25</v>
      </c>
      <c r="B34" s="671"/>
      <c r="C34" s="40" t="s">
        <v>271</v>
      </c>
      <c r="D34" s="54"/>
      <c r="E34" s="54"/>
      <c r="F34" s="54"/>
      <c r="G34" s="54"/>
      <c r="H34" s="54"/>
      <c r="I34" s="54"/>
      <c r="J34" s="54"/>
      <c r="K34" s="147"/>
      <c r="L34" s="40" t="s">
        <v>124</v>
      </c>
      <c r="M34" s="54"/>
      <c r="N34" s="54"/>
      <c r="O34" s="54"/>
      <c r="P34" s="54"/>
      <c r="Q34" s="54"/>
      <c r="R34" s="54"/>
      <c r="S34" s="54"/>
      <c r="T34" s="54"/>
      <c r="U34" s="672"/>
      <c r="V34" s="671"/>
      <c r="W34" s="721"/>
      <c r="X34" s="722"/>
      <c r="Y34" s="40" t="s">
        <v>123</v>
      </c>
      <c r="Z34" s="54"/>
      <c r="AA34" s="54"/>
      <c r="AB34" s="54"/>
      <c r="AC34" s="54"/>
      <c r="AD34" s="717">
        <v>1</v>
      </c>
      <c r="AE34" s="718"/>
      <c r="AF34" s="672"/>
      <c r="AG34" s="671"/>
      <c r="AH34" s="146"/>
      <c r="AI34" s="206"/>
      <c r="AJ34" s="206"/>
      <c r="AK34" s="206"/>
      <c r="AL34" s="206"/>
      <c r="AM34" s="206"/>
      <c r="AN34" s="206"/>
      <c r="AO34" s="206"/>
      <c r="AP34" s="206"/>
      <c r="AQ34" s="206"/>
      <c r="AR34" s="206"/>
      <c r="AS34" s="206"/>
      <c r="AT34" s="206"/>
      <c r="AU34" s="206"/>
      <c r="AV34" s="206"/>
      <c r="AW34" s="206"/>
      <c r="AX34" s="206"/>
      <c r="AY34" s="206"/>
      <c r="AZ34" s="206"/>
      <c r="BA34" s="207"/>
      <c r="BB34" s="206"/>
      <c r="BC34" s="206"/>
      <c r="BD34" s="206"/>
      <c r="BE34" s="206"/>
      <c r="BF34" s="206"/>
      <c r="BG34" s="296"/>
    </row>
    <row r="35" spans="1:59" s="297" customFormat="1">
      <c r="A35" s="670">
        <v>26</v>
      </c>
      <c r="B35" s="671"/>
      <c r="C35" s="40" t="s">
        <v>272</v>
      </c>
      <c r="D35" s="54"/>
      <c r="E35" s="54"/>
      <c r="F35" s="54"/>
      <c r="G35" s="54"/>
      <c r="H35" s="54"/>
      <c r="I35" s="54"/>
      <c r="J35" s="54"/>
      <c r="K35" s="147"/>
      <c r="L35" s="40" t="s">
        <v>119</v>
      </c>
      <c r="M35" s="54"/>
      <c r="N35" s="54"/>
      <c r="O35" s="54"/>
      <c r="P35" s="54"/>
      <c r="Q35" s="54"/>
      <c r="R35" s="54"/>
      <c r="S35" s="54"/>
      <c r="T35" s="54"/>
      <c r="U35" s="672"/>
      <c r="V35" s="671"/>
      <c r="W35" s="721"/>
      <c r="X35" s="722"/>
      <c r="Y35" s="40" t="s">
        <v>31</v>
      </c>
      <c r="Z35" s="54"/>
      <c r="AA35" s="54"/>
      <c r="AB35" s="54"/>
      <c r="AC35" s="54"/>
      <c r="AD35" s="717"/>
      <c r="AE35" s="718"/>
      <c r="AF35" s="672"/>
      <c r="AG35" s="671"/>
      <c r="AH35" s="146"/>
      <c r="AI35" s="206"/>
      <c r="AJ35" s="206"/>
      <c r="AK35" s="206"/>
      <c r="AL35" s="206"/>
      <c r="AM35" s="206"/>
      <c r="AN35" s="206"/>
      <c r="AO35" s="206"/>
      <c r="AP35" s="206"/>
      <c r="AQ35" s="206"/>
      <c r="AR35" s="206"/>
      <c r="AS35" s="206"/>
      <c r="AT35" s="206"/>
      <c r="AU35" s="206"/>
      <c r="AV35" s="206"/>
      <c r="AW35" s="206"/>
      <c r="AX35" s="206"/>
      <c r="AY35" s="206"/>
      <c r="AZ35" s="206"/>
      <c r="BA35" s="207"/>
      <c r="BB35" s="206"/>
      <c r="BC35" s="206"/>
      <c r="BD35" s="206"/>
      <c r="BE35" s="206"/>
      <c r="BF35" s="206"/>
      <c r="BG35" s="296"/>
    </row>
    <row r="36" spans="1:59" s="300" customFormat="1">
      <c r="A36" s="670">
        <v>27</v>
      </c>
      <c r="B36" s="671"/>
      <c r="C36" s="40" t="s">
        <v>274</v>
      </c>
      <c r="D36" s="54"/>
      <c r="E36" s="54"/>
      <c r="F36" s="54"/>
      <c r="G36" s="54"/>
      <c r="H36" s="54"/>
      <c r="I36" s="54"/>
      <c r="J36" s="54"/>
      <c r="K36" s="147"/>
      <c r="L36" s="40" t="s">
        <v>120</v>
      </c>
      <c r="M36" s="54"/>
      <c r="N36" s="54"/>
      <c r="O36" s="54"/>
      <c r="P36" s="54"/>
      <c r="Q36" s="54"/>
      <c r="R36" s="54"/>
      <c r="S36" s="54"/>
      <c r="T36" s="54"/>
      <c r="U36" s="672"/>
      <c r="V36" s="671"/>
      <c r="W36" s="721"/>
      <c r="X36" s="722"/>
      <c r="Y36" s="40" t="s">
        <v>123</v>
      </c>
      <c r="Z36" s="54"/>
      <c r="AA36" s="54"/>
      <c r="AB36" s="54"/>
      <c r="AC36" s="54"/>
      <c r="AD36" s="717">
        <v>32</v>
      </c>
      <c r="AE36" s="718"/>
      <c r="AF36" s="672"/>
      <c r="AG36" s="671"/>
      <c r="AH36" s="146"/>
      <c r="AI36" s="197"/>
      <c r="AJ36" s="197"/>
      <c r="AK36" s="197"/>
      <c r="AL36" s="197"/>
      <c r="AM36" s="197"/>
      <c r="AN36" s="197"/>
      <c r="AO36" s="197"/>
      <c r="AP36" s="197"/>
      <c r="AQ36" s="197"/>
      <c r="AR36" s="197"/>
      <c r="AS36" s="197"/>
      <c r="AT36" s="197"/>
      <c r="AU36" s="197"/>
      <c r="AV36" s="197"/>
      <c r="AW36" s="197"/>
      <c r="AX36" s="197"/>
      <c r="AY36" s="197"/>
      <c r="AZ36" s="197"/>
      <c r="BA36" s="298"/>
      <c r="BB36" s="197"/>
      <c r="BC36" s="197"/>
      <c r="BD36" s="197"/>
      <c r="BE36" s="197"/>
      <c r="BF36" s="197"/>
      <c r="BG36" s="299"/>
    </row>
    <row r="37" spans="1:59" s="300" customFormat="1">
      <c r="A37" s="670">
        <v>28</v>
      </c>
      <c r="B37" s="671"/>
      <c r="C37" s="40" t="s">
        <v>275</v>
      </c>
      <c r="D37" s="54"/>
      <c r="E37" s="54"/>
      <c r="F37" s="54"/>
      <c r="G37" s="54"/>
      <c r="H37" s="54"/>
      <c r="I37" s="54"/>
      <c r="J37" s="54"/>
      <c r="K37" s="147"/>
      <c r="L37" s="40" t="s">
        <v>244</v>
      </c>
      <c r="M37" s="54"/>
      <c r="N37" s="54"/>
      <c r="O37" s="54"/>
      <c r="P37" s="54"/>
      <c r="Q37" s="54"/>
      <c r="R37" s="54"/>
      <c r="S37" s="54"/>
      <c r="T37" s="54"/>
      <c r="U37" s="672"/>
      <c r="V37" s="671"/>
      <c r="W37" s="721"/>
      <c r="X37" s="722"/>
      <c r="Y37" s="40" t="s">
        <v>30</v>
      </c>
      <c r="Z37" s="54"/>
      <c r="AA37" s="54"/>
      <c r="AB37" s="54"/>
      <c r="AC37" s="147"/>
      <c r="AD37" s="673">
        <v>100</v>
      </c>
      <c r="AE37" s="674"/>
      <c r="AF37" s="672"/>
      <c r="AG37" s="671"/>
      <c r="AH37" s="146"/>
      <c r="AI37" s="197"/>
      <c r="AJ37" s="197"/>
      <c r="AK37" s="197"/>
      <c r="AL37" s="197"/>
      <c r="AM37" s="197"/>
      <c r="AN37" s="197"/>
      <c r="AO37" s="197"/>
      <c r="AP37" s="197"/>
      <c r="AQ37" s="197"/>
      <c r="AR37" s="197"/>
      <c r="AS37" s="197"/>
      <c r="AT37" s="197"/>
      <c r="AU37" s="197"/>
      <c r="AV37" s="197"/>
      <c r="AW37" s="197"/>
      <c r="AX37" s="197"/>
      <c r="AY37" s="197"/>
      <c r="AZ37" s="197"/>
      <c r="BA37" s="298"/>
      <c r="BB37" s="197"/>
      <c r="BC37" s="197"/>
      <c r="BD37" s="197"/>
      <c r="BE37" s="197"/>
      <c r="BF37" s="197"/>
      <c r="BG37" s="299"/>
    </row>
    <row r="38" spans="1:59" s="226" customFormat="1">
      <c r="A38" s="670">
        <v>29</v>
      </c>
      <c r="B38" s="671"/>
      <c r="C38" s="40" t="s">
        <v>276</v>
      </c>
      <c r="D38" s="54"/>
      <c r="E38" s="54"/>
      <c r="F38" s="54"/>
      <c r="G38" s="54"/>
      <c r="H38" s="54"/>
      <c r="I38" s="54"/>
      <c r="J38" s="54"/>
      <c r="K38" s="147"/>
      <c r="L38" s="40" t="s">
        <v>121</v>
      </c>
      <c r="M38" s="54"/>
      <c r="N38" s="54"/>
      <c r="O38" s="54"/>
      <c r="P38" s="54"/>
      <c r="Q38" s="54"/>
      <c r="R38" s="54"/>
      <c r="S38" s="54"/>
      <c r="T38" s="54"/>
      <c r="U38" s="672"/>
      <c r="V38" s="671"/>
      <c r="W38" s="721"/>
      <c r="X38" s="722"/>
      <c r="Y38" s="40" t="s">
        <v>31</v>
      </c>
      <c r="Z38" s="54"/>
      <c r="AA38" s="54"/>
      <c r="AB38" s="54"/>
      <c r="AC38" s="54"/>
      <c r="AD38" s="717"/>
      <c r="AE38" s="718"/>
      <c r="AF38" s="672"/>
      <c r="AG38" s="671"/>
      <c r="AH38" s="146"/>
      <c r="AI38" s="193"/>
      <c r="AJ38" s="193"/>
      <c r="AK38" s="193"/>
      <c r="AL38" s="193"/>
      <c r="AM38" s="193"/>
      <c r="AN38" s="193"/>
      <c r="AO38" s="193"/>
      <c r="AP38" s="193"/>
      <c r="AQ38" s="193"/>
      <c r="AR38" s="193"/>
      <c r="AS38" s="193"/>
      <c r="AT38" s="193"/>
      <c r="AU38" s="193"/>
      <c r="AV38" s="193"/>
      <c r="AW38" s="193"/>
      <c r="AX38" s="193"/>
      <c r="AY38" s="193"/>
      <c r="AZ38" s="193"/>
      <c r="BA38" s="223"/>
      <c r="BB38" s="193"/>
      <c r="BC38" s="193"/>
      <c r="BD38" s="193"/>
      <c r="BE38" s="193"/>
      <c r="BF38" s="193"/>
      <c r="BG38" s="225"/>
    </row>
    <row r="39" spans="1:59" s="226" customFormat="1">
      <c r="A39" s="670">
        <v>30</v>
      </c>
      <c r="B39" s="671"/>
      <c r="C39" s="40" t="s">
        <v>270</v>
      </c>
      <c r="D39" s="54"/>
      <c r="E39" s="54"/>
      <c r="F39" s="54"/>
      <c r="G39" s="54"/>
      <c r="H39" s="54"/>
      <c r="I39" s="54"/>
      <c r="J39" s="54"/>
      <c r="K39" s="147"/>
      <c r="L39" s="40" t="s">
        <v>122</v>
      </c>
      <c r="M39" s="54"/>
      <c r="N39" s="54"/>
      <c r="O39" s="54"/>
      <c r="P39" s="54"/>
      <c r="Q39" s="54"/>
      <c r="R39" s="54"/>
      <c r="S39" s="54"/>
      <c r="T39" s="54"/>
      <c r="U39" s="672"/>
      <c r="V39" s="671"/>
      <c r="W39" s="721"/>
      <c r="X39" s="722"/>
      <c r="Y39" s="40" t="s">
        <v>123</v>
      </c>
      <c r="Z39" s="54"/>
      <c r="AA39" s="54"/>
      <c r="AB39" s="54"/>
      <c r="AC39" s="54"/>
      <c r="AD39" s="717">
        <v>32</v>
      </c>
      <c r="AE39" s="718"/>
      <c r="AF39" s="672"/>
      <c r="AG39" s="671"/>
      <c r="AH39" s="146"/>
      <c r="AI39" s="193"/>
      <c r="AJ39" s="193"/>
      <c r="AK39" s="193"/>
      <c r="AL39" s="193"/>
      <c r="AM39" s="193"/>
      <c r="AN39" s="193"/>
      <c r="AO39" s="193"/>
      <c r="AP39" s="193"/>
      <c r="AQ39" s="193"/>
      <c r="AR39" s="193"/>
      <c r="AS39" s="193"/>
      <c r="AT39" s="193"/>
      <c r="AU39" s="193"/>
      <c r="AV39" s="193"/>
      <c r="AW39" s="193"/>
      <c r="AX39" s="193"/>
      <c r="AY39" s="193"/>
      <c r="AZ39" s="193"/>
      <c r="BA39" s="223"/>
      <c r="BB39" s="193"/>
      <c r="BC39" s="193"/>
      <c r="BD39" s="193"/>
      <c r="BE39" s="193"/>
      <c r="BF39" s="193"/>
      <c r="BG39" s="225"/>
    </row>
    <row r="40" spans="1:59">
      <c r="A40" s="670">
        <v>31</v>
      </c>
      <c r="B40" s="671"/>
      <c r="C40" s="40" t="s">
        <v>277</v>
      </c>
      <c r="D40" s="54"/>
      <c r="E40" s="54"/>
      <c r="F40" s="54"/>
      <c r="G40" s="54"/>
      <c r="H40" s="54"/>
      <c r="I40" s="54"/>
      <c r="J40" s="54"/>
      <c r="K40" s="147"/>
      <c r="L40" s="40" t="s">
        <v>245</v>
      </c>
      <c r="M40" s="54"/>
      <c r="N40" s="54"/>
      <c r="O40" s="54"/>
      <c r="P40" s="54"/>
      <c r="Q40" s="54"/>
      <c r="R40" s="54"/>
      <c r="S40" s="54"/>
      <c r="T40" s="54"/>
      <c r="U40" s="672"/>
      <c r="V40" s="671"/>
      <c r="W40" s="721"/>
      <c r="X40" s="722"/>
      <c r="Y40" s="40" t="s">
        <v>30</v>
      </c>
      <c r="Z40" s="54"/>
      <c r="AA40" s="54"/>
      <c r="AB40" s="54"/>
      <c r="AC40" s="147"/>
      <c r="AD40" s="673">
        <v>100</v>
      </c>
      <c r="AE40" s="674"/>
      <c r="AF40" s="672"/>
      <c r="AG40" s="671"/>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ht="16.2" thickBot="1">
      <c r="A41" s="670"/>
      <c r="B41" s="671"/>
      <c r="C41" s="146"/>
      <c r="D41" s="54"/>
      <c r="E41" s="54"/>
      <c r="F41" s="54"/>
      <c r="G41" s="54"/>
      <c r="H41" s="54"/>
      <c r="I41" s="54"/>
      <c r="J41" s="54"/>
      <c r="K41" s="147"/>
      <c r="L41" s="54"/>
      <c r="M41" s="54"/>
      <c r="N41" s="54"/>
      <c r="O41" s="54"/>
      <c r="P41" s="54"/>
      <c r="Q41" s="54"/>
      <c r="R41" s="54"/>
      <c r="S41" s="54"/>
      <c r="T41" s="54"/>
      <c r="U41" s="672"/>
      <c r="V41" s="671"/>
      <c r="W41" s="672"/>
      <c r="X41" s="671"/>
      <c r="Y41" s="146"/>
      <c r="Z41" s="54"/>
      <c r="AA41" s="54"/>
      <c r="AB41" s="54"/>
      <c r="AC41" s="147"/>
      <c r="AD41" s="673"/>
      <c r="AE41" s="674"/>
      <c r="AF41" s="673"/>
      <c r="AG41" s="674"/>
      <c r="AH41" s="65"/>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ht="16.2" thickBot="1">
      <c r="A42" s="719"/>
      <c r="B42" s="720"/>
      <c r="C42" s="65"/>
      <c r="D42" s="66"/>
      <c r="E42" s="66"/>
      <c r="F42" s="66"/>
      <c r="G42" s="66"/>
      <c r="H42" s="66"/>
      <c r="I42" s="66"/>
      <c r="J42" s="66"/>
      <c r="K42" s="67"/>
      <c r="L42" s="66"/>
      <c r="M42" s="66"/>
      <c r="N42" s="66"/>
      <c r="O42" s="66"/>
      <c r="P42" s="66"/>
      <c r="Q42" s="66"/>
      <c r="R42" s="66"/>
      <c r="S42" s="66"/>
      <c r="T42" s="66"/>
      <c r="U42" s="726"/>
      <c r="V42" s="720"/>
      <c r="W42" s="726"/>
      <c r="X42" s="720"/>
      <c r="Y42" s="65"/>
      <c r="Z42" s="66"/>
      <c r="AA42" s="66"/>
      <c r="AB42" s="66"/>
      <c r="AC42" s="67"/>
      <c r="AD42" s="727"/>
      <c r="AE42" s="728"/>
      <c r="AF42" s="727"/>
      <c r="AG42" s="728"/>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ht="16.2" thickBot="1">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729" t="s">
        <v>28</v>
      </c>
      <c r="B44" s="654"/>
      <c r="C44" s="654"/>
      <c r="D44" s="654"/>
      <c r="E44" s="654"/>
      <c r="F44" s="655"/>
      <c r="G44" s="69"/>
      <c r="H44" s="69"/>
      <c r="I44" s="69"/>
      <c r="J44" s="69"/>
      <c r="K44" s="69"/>
      <c r="L44" s="69"/>
      <c r="M44" s="69"/>
      <c r="N44" s="69"/>
      <c r="O44" s="69"/>
      <c r="P44" s="69"/>
      <c r="Q44" s="69"/>
      <c r="R44" s="69"/>
      <c r="S44" s="69"/>
      <c r="T44" s="69"/>
      <c r="U44" s="70"/>
      <c r="V44" s="70"/>
      <c r="W44" s="70"/>
      <c r="X44" s="70"/>
      <c r="Y44" s="69"/>
      <c r="Z44" s="69"/>
      <c r="AA44" s="69"/>
      <c r="AB44" s="69"/>
      <c r="AC44" s="69"/>
      <c r="AD44" s="71"/>
      <c r="AE44" s="71"/>
      <c r="AF44" s="71"/>
      <c r="AG44" s="71"/>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730"/>
      <c r="B45" s="731"/>
      <c r="C45" s="731"/>
      <c r="D45" s="731"/>
      <c r="E45" s="731"/>
      <c r="F45" s="732"/>
      <c r="G45" s="54"/>
      <c r="H45" s="54"/>
      <c r="I45" s="54"/>
      <c r="J45" s="48" t="s">
        <v>59</v>
      </c>
      <c r="K45" s="54"/>
      <c r="L45" s="54"/>
      <c r="M45" s="54"/>
      <c r="N45" s="54"/>
      <c r="O45" s="54"/>
      <c r="P45" s="54"/>
      <c r="Q45" s="54"/>
      <c r="R45" s="54"/>
      <c r="S45" s="54"/>
      <c r="T45" s="54"/>
      <c r="U45" s="73"/>
      <c r="V45" s="73"/>
      <c r="W45" s="73"/>
      <c r="X45" s="73"/>
      <c r="Y45" s="54"/>
      <c r="Z45" s="54"/>
      <c r="AA45" s="54"/>
      <c r="AB45" s="54"/>
      <c r="AC45" s="54"/>
      <c r="AD45" s="74"/>
      <c r="AE45" s="74"/>
      <c r="AF45" s="74"/>
      <c r="AG45" s="74"/>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75"/>
      <c r="B46" s="73"/>
      <c r="C46" s="54"/>
      <c r="D46" s="54"/>
      <c r="E46" s="54"/>
      <c r="F46" s="54"/>
      <c r="G46" s="54"/>
      <c r="H46" s="54"/>
      <c r="I46" s="54"/>
      <c r="J46" s="48" t="s">
        <v>60</v>
      </c>
      <c r="K46" s="54"/>
      <c r="L46" s="54"/>
      <c r="M46" s="54"/>
      <c r="N46" s="54"/>
      <c r="O46" s="54"/>
      <c r="P46" s="54"/>
      <c r="Q46" s="54"/>
      <c r="R46" s="54"/>
      <c r="S46" s="54"/>
      <c r="T46" s="54"/>
      <c r="U46" s="73"/>
      <c r="V46" s="73"/>
      <c r="W46" s="73"/>
      <c r="X46" s="73"/>
      <c r="Y46" s="54"/>
      <c r="Z46" s="54"/>
      <c r="AA46" s="54"/>
      <c r="AB46" s="54"/>
      <c r="AC46" s="54"/>
      <c r="AD46" s="74"/>
      <c r="AE46" s="74"/>
      <c r="AF46" s="74"/>
      <c r="AG46" s="74"/>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ht="16.2" thickBot="1">
      <c r="A47" s="75"/>
      <c r="B47" s="73"/>
      <c r="C47" s="54"/>
      <c r="D47" s="54"/>
      <c r="E47" s="54"/>
      <c r="F47" s="54"/>
      <c r="G47" s="54"/>
      <c r="H47" s="54"/>
      <c r="I47" s="54"/>
      <c r="J47" s="54"/>
      <c r="K47" s="54"/>
      <c r="L47" s="54"/>
      <c r="M47" s="54"/>
      <c r="N47" s="54"/>
      <c r="O47" s="54"/>
      <c r="P47" s="54"/>
      <c r="Q47" s="54"/>
      <c r="R47" s="54"/>
      <c r="S47" s="54"/>
      <c r="T47" s="54"/>
      <c r="U47" s="73"/>
      <c r="V47" s="73"/>
      <c r="W47" s="73"/>
      <c r="X47" s="73"/>
      <c r="Y47" s="54"/>
      <c r="Z47" s="54"/>
      <c r="AA47" s="54"/>
      <c r="AB47" s="54"/>
      <c r="AC47" s="54"/>
      <c r="AD47" s="74"/>
      <c r="AE47" s="74"/>
      <c r="AF47" s="74"/>
      <c r="AG47" s="74"/>
      <c r="AH47" s="65"/>
      <c r="AI47" s="66"/>
      <c r="AJ47" s="66"/>
      <c r="AK47" s="66"/>
      <c r="AL47" s="66"/>
      <c r="AM47" s="66"/>
      <c r="AN47" s="66"/>
      <c r="AO47" s="66"/>
      <c r="AP47" s="66"/>
      <c r="AQ47" s="66"/>
      <c r="AR47" s="66"/>
      <c r="AS47" s="66"/>
      <c r="AT47" s="66"/>
      <c r="AU47" s="66"/>
      <c r="AV47" s="66"/>
      <c r="AW47" s="66"/>
      <c r="AX47" s="66"/>
      <c r="AY47" s="66"/>
      <c r="AZ47" s="66"/>
      <c r="BA47" s="67"/>
      <c r="BB47" s="66"/>
      <c r="BC47" s="66"/>
      <c r="BD47" s="66"/>
      <c r="BE47" s="66"/>
      <c r="BF47" s="66"/>
      <c r="BG47" s="68"/>
    </row>
    <row r="48" spans="1:59" ht="16.2" thickBot="1">
      <c r="A48" s="75"/>
      <c r="B48" s="73"/>
      <c r="C48" s="54"/>
      <c r="D48" s="54"/>
      <c r="E48" s="54"/>
      <c r="F48" s="54"/>
      <c r="G48" s="54"/>
      <c r="H48" s="54"/>
      <c r="I48" s="54"/>
      <c r="J48" s="54"/>
      <c r="K48" s="54"/>
      <c r="L48" s="54"/>
      <c r="M48" s="54"/>
      <c r="N48" s="54"/>
      <c r="O48" s="54"/>
      <c r="P48" s="54"/>
      <c r="Q48" s="54"/>
      <c r="R48" s="54"/>
      <c r="S48" s="54"/>
      <c r="T48" s="54"/>
      <c r="U48" s="73"/>
      <c r="V48" s="73"/>
      <c r="W48" s="73"/>
      <c r="X48" s="73"/>
      <c r="Y48" s="54"/>
      <c r="Z48" s="54"/>
      <c r="AA48" s="54"/>
      <c r="AB48" s="54"/>
      <c r="AC48" s="54"/>
      <c r="AD48" s="74"/>
      <c r="AE48" s="74"/>
      <c r="AF48" s="74"/>
      <c r="AG48" s="74"/>
    </row>
    <row r="49" spans="1:59">
      <c r="A49" s="75"/>
      <c r="B49" s="73"/>
      <c r="C49" s="54"/>
      <c r="D49" s="54"/>
      <c r="E49" s="54"/>
      <c r="F49" s="54"/>
      <c r="G49" s="54"/>
      <c r="H49" s="54"/>
      <c r="I49" s="54"/>
      <c r="J49" s="54"/>
      <c r="K49" s="54"/>
      <c r="L49" s="54"/>
      <c r="M49" s="54"/>
      <c r="N49" s="54"/>
      <c r="O49" s="54"/>
      <c r="P49" s="54"/>
      <c r="Q49" s="54"/>
      <c r="R49" s="54"/>
      <c r="S49" s="54"/>
      <c r="T49" s="54"/>
      <c r="U49" s="73"/>
      <c r="V49" s="73"/>
      <c r="W49" s="73"/>
      <c r="X49" s="73"/>
      <c r="Y49" s="54"/>
      <c r="Z49" s="54"/>
      <c r="AA49" s="54"/>
      <c r="AB49" s="54"/>
      <c r="AC49" s="54"/>
      <c r="AD49" s="74"/>
      <c r="AE49" s="74"/>
      <c r="AF49" s="74"/>
      <c r="AG49" s="74"/>
      <c r="AH49" s="69"/>
      <c r="AI49" s="69"/>
      <c r="AJ49" s="69"/>
      <c r="AK49" s="69"/>
      <c r="AL49" s="69"/>
      <c r="AM49" s="69"/>
      <c r="AN49" s="69"/>
      <c r="AO49" s="69"/>
      <c r="AP49" s="69"/>
      <c r="AQ49" s="69"/>
      <c r="AR49" s="69"/>
      <c r="AS49" s="69"/>
      <c r="AT49" s="69"/>
      <c r="AU49" s="69"/>
      <c r="AV49" s="69"/>
      <c r="AW49" s="69"/>
      <c r="AX49" s="69"/>
      <c r="AY49" s="69"/>
      <c r="AZ49" s="69"/>
      <c r="BA49" s="69"/>
      <c r="BB49" s="69"/>
      <c r="BC49" s="69"/>
      <c r="BD49" s="69"/>
      <c r="BE49" s="69"/>
      <c r="BF49" s="69"/>
      <c r="BG49" s="72"/>
    </row>
    <row r="50" spans="1:59">
      <c r="A50" s="75"/>
      <c r="B50" s="73"/>
      <c r="C50" s="54"/>
      <c r="D50" s="54"/>
      <c r="E50" s="54"/>
      <c r="F50" s="54"/>
      <c r="G50" s="54"/>
      <c r="H50" s="54"/>
      <c r="I50" s="54"/>
      <c r="J50" s="54"/>
      <c r="K50" s="54"/>
      <c r="L50" s="54"/>
      <c r="M50" s="54"/>
      <c r="N50" s="54"/>
      <c r="O50" s="54"/>
      <c r="P50" s="54"/>
      <c r="Q50" s="54"/>
      <c r="R50" s="54"/>
      <c r="S50" s="54"/>
      <c r="T50" s="54"/>
      <c r="U50" s="73"/>
      <c r="V50" s="73"/>
      <c r="W50" s="73"/>
      <c r="X50" s="73"/>
      <c r="Y50" s="54"/>
      <c r="Z50" s="54"/>
      <c r="AA50" s="54"/>
      <c r="AB50" s="54"/>
      <c r="AC50" s="54"/>
      <c r="AD50" s="74"/>
      <c r="AE50" s="74"/>
      <c r="AF50" s="74"/>
      <c r="AG50" s="74"/>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1:59" ht="16.2" thickBot="1">
      <c r="A51" s="76"/>
      <c r="B51" s="77"/>
      <c r="C51" s="66"/>
      <c r="D51" s="66"/>
      <c r="E51" s="66"/>
      <c r="F51" s="66"/>
      <c r="G51" s="66"/>
      <c r="H51" s="66"/>
      <c r="I51" s="66"/>
      <c r="J51" s="66"/>
      <c r="K51" s="66"/>
      <c r="L51" s="66"/>
      <c r="M51" s="66"/>
      <c r="N51" s="66"/>
      <c r="O51" s="66"/>
      <c r="P51" s="66"/>
      <c r="Q51" s="66"/>
      <c r="R51" s="66"/>
      <c r="S51" s="66"/>
      <c r="T51" s="66"/>
      <c r="U51" s="77"/>
      <c r="V51" s="77"/>
      <c r="W51" s="77"/>
      <c r="X51" s="77"/>
      <c r="Y51" s="66"/>
      <c r="Z51" s="66"/>
      <c r="AA51" s="66"/>
      <c r="AB51" s="66"/>
      <c r="AC51" s="66"/>
      <c r="AD51" s="78"/>
      <c r="AE51" s="78"/>
      <c r="AF51" s="78"/>
      <c r="AG51" s="78"/>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1:59">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ht="16.2" thickBot="1">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8"/>
    </row>
  </sheetData>
  <mergeCells count="198">
    <mergeCell ref="AF32:AG32"/>
    <mergeCell ref="A33:B33"/>
    <mergeCell ref="U33:V33"/>
    <mergeCell ref="W33:X33"/>
    <mergeCell ref="AD33:AE33"/>
    <mergeCell ref="AF33:AG33"/>
    <mergeCell ref="A37:B37"/>
    <mergeCell ref="U37:V37"/>
    <mergeCell ref="W37:X37"/>
    <mergeCell ref="AD37:AE37"/>
    <mergeCell ref="AF37:AG37"/>
    <mergeCell ref="W32:X32"/>
    <mergeCell ref="AD32:AE32"/>
    <mergeCell ref="A38:B38"/>
    <mergeCell ref="U38:V38"/>
    <mergeCell ref="W38:X38"/>
    <mergeCell ref="AD38:AE38"/>
    <mergeCell ref="AF38:AG38"/>
    <mergeCell ref="A44:F45"/>
    <mergeCell ref="A41:B41"/>
    <mergeCell ref="U41:V41"/>
    <mergeCell ref="W41:X41"/>
    <mergeCell ref="AD41:AE41"/>
    <mergeCell ref="AF41:AG41"/>
    <mergeCell ref="A39:B39"/>
    <mergeCell ref="U39:V39"/>
    <mergeCell ref="W39:X39"/>
    <mergeCell ref="AD39:AE39"/>
    <mergeCell ref="AF39:AG39"/>
    <mergeCell ref="A40:B40"/>
    <mergeCell ref="U40:V40"/>
    <mergeCell ref="W40:X40"/>
    <mergeCell ref="AD40:AE40"/>
    <mergeCell ref="AF40:AG40"/>
    <mergeCell ref="A42:B42"/>
    <mergeCell ref="U42:V42"/>
    <mergeCell ref="W42:X42"/>
    <mergeCell ref="AD42:AE42"/>
    <mergeCell ref="AF42:AG42"/>
    <mergeCell ref="A36:B36"/>
    <mergeCell ref="U36:V36"/>
    <mergeCell ref="W36:X36"/>
    <mergeCell ref="AD36:AE36"/>
    <mergeCell ref="AF36:AG36"/>
    <mergeCell ref="A31:B31"/>
    <mergeCell ref="U31:V31"/>
    <mergeCell ref="W31:X31"/>
    <mergeCell ref="AD31:AE31"/>
    <mergeCell ref="AF31:AG31"/>
    <mergeCell ref="A34:B34"/>
    <mergeCell ref="U34:V34"/>
    <mergeCell ref="W34:X34"/>
    <mergeCell ref="AD34:AE34"/>
    <mergeCell ref="AF34:AG34"/>
    <mergeCell ref="A35:B35"/>
    <mergeCell ref="U35:V35"/>
    <mergeCell ref="W35:X35"/>
    <mergeCell ref="AD35:AE35"/>
    <mergeCell ref="AF35:AG35"/>
    <mergeCell ref="A32:B32"/>
    <mergeCell ref="U32:V32"/>
    <mergeCell ref="A25:B25"/>
    <mergeCell ref="U25:V25"/>
    <mergeCell ref="W25:X25"/>
    <mergeCell ref="AD25:AE25"/>
    <mergeCell ref="AF25:AG25"/>
    <mergeCell ref="A30:B30"/>
    <mergeCell ref="U30:V30"/>
    <mergeCell ref="W30:X30"/>
    <mergeCell ref="AD30:AE30"/>
    <mergeCell ref="AF30:AG30"/>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W15:X15"/>
    <mergeCell ref="AD15:AE15"/>
    <mergeCell ref="AF15:AG15"/>
    <mergeCell ref="A17:B17"/>
    <mergeCell ref="U17:V17"/>
    <mergeCell ref="W17:X17"/>
    <mergeCell ref="AD17:AE17"/>
    <mergeCell ref="AF17:AG17"/>
    <mergeCell ref="A18:B18"/>
    <mergeCell ref="U18:V18"/>
    <mergeCell ref="W18:X18"/>
    <mergeCell ref="AD18:AE18"/>
    <mergeCell ref="AF18:AG18"/>
    <mergeCell ref="BR10:BS10"/>
    <mergeCell ref="A11:B11"/>
    <mergeCell ref="CC6:CK7"/>
    <mergeCell ref="CL6:CP7"/>
    <mergeCell ref="CQ6:DJ7"/>
    <mergeCell ref="A13:B13"/>
    <mergeCell ref="U13:V13"/>
    <mergeCell ref="W13:X13"/>
    <mergeCell ref="AD13:AE13"/>
    <mergeCell ref="AF13:AG13"/>
    <mergeCell ref="BR13:BS13"/>
    <mergeCell ref="AD11:AE11"/>
    <mergeCell ref="AF11:AG11"/>
    <mergeCell ref="BR11:BS11"/>
    <mergeCell ref="A12:B12"/>
    <mergeCell ref="AD12:AE12"/>
    <mergeCell ref="AF12:AG12"/>
    <mergeCell ref="BR12:BS12"/>
    <mergeCell ref="A9:B9"/>
    <mergeCell ref="AD9:AE9"/>
    <mergeCell ref="AF9:AG9"/>
    <mergeCell ref="BR9:BS9"/>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3"/>
    <mergeCell ref="AF28:AG28"/>
    <mergeCell ref="A29:B29"/>
    <mergeCell ref="U29:V29"/>
    <mergeCell ref="W29:X29"/>
    <mergeCell ref="AD29:AE29"/>
    <mergeCell ref="AF29:AG29"/>
    <mergeCell ref="G1:T1"/>
    <mergeCell ref="U1:AO2"/>
    <mergeCell ref="AS1:AX1"/>
    <mergeCell ref="A10:B10"/>
    <mergeCell ref="AD10:AE10"/>
    <mergeCell ref="AF10:AG10"/>
    <mergeCell ref="A16:B16"/>
    <mergeCell ref="U16:V16"/>
    <mergeCell ref="W16:X16"/>
    <mergeCell ref="AD16:AE16"/>
    <mergeCell ref="AF16:AG16"/>
    <mergeCell ref="A14:B14"/>
    <mergeCell ref="U14:V14"/>
    <mergeCell ref="W14:X14"/>
    <mergeCell ref="AD14:AE14"/>
    <mergeCell ref="AF14:AG14"/>
    <mergeCell ref="A15:B15"/>
    <mergeCell ref="U15:V15"/>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15745"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415746"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415747"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415748"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415749"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1"/>
  <dimension ref="A1:DP79"/>
  <sheetViews>
    <sheetView topLeftCell="A4" zoomScale="85" zoomScaleNormal="85" workbookViewId="0">
      <selection activeCell="H14" sqref="H14"/>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2083</v>
      </c>
      <c r="I4" s="58"/>
      <c r="J4" s="58"/>
      <c r="K4" s="58"/>
      <c r="L4" s="58"/>
      <c r="M4" s="58"/>
      <c r="N4" s="58"/>
      <c r="O4" s="58"/>
      <c r="P4" s="58"/>
      <c r="Q4" s="58"/>
      <c r="R4" s="58"/>
      <c r="S4" s="58"/>
      <c r="T4" s="59"/>
      <c r="U4" s="60" t="s">
        <v>16</v>
      </c>
      <c r="V4" s="56"/>
      <c r="W4" s="56"/>
      <c r="X4" s="56"/>
      <c r="Y4" s="56"/>
      <c r="Z4" s="57"/>
      <c r="AA4" s="61" t="s">
        <v>2080</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2084</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c r="CD8" s="80"/>
      <c r="CE8" s="80"/>
      <c r="CF8" s="80"/>
      <c r="CG8" s="80"/>
      <c r="CH8" s="80"/>
      <c r="CI8" s="80"/>
      <c r="CJ8" s="80"/>
      <c r="CK8" s="80"/>
      <c r="CL8" s="79"/>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2081</v>
      </c>
      <c r="D9" s="54"/>
      <c r="E9" s="54"/>
      <c r="F9" s="54"/>
      <c r="G9" s="54"/>
      <c r="H9" s="54"/>
      <c r="I9" s="54"/>
      <c r="J9" s="54"/>
      <c r="K9" s="147"/>
      <c r="L9" s="54" t="s">
        <v>2082</v>
      </c>
      <c r="M9" s="54"/>
      <c r="N9" s="54"/>
      <c r="O9" s="54"/>
      <c r="P9" s="54"/>
      <c r="Q9" s="54"/>
      <c r="R9" s="54"/>
      <c r="S9" s="54"/>
      <c r="T9" s="54"/>
      <c r="U9" s="494"/>
      <c r="V9" s="493"/>
      <c r="W9" s="495"/>
      <c r="X9" s="496"/>
      <c r="Y9" s="40" t="s">
        <v>248</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c r="CD9" s="40"/>
      <c r="CE9" s="40"/>
      <c r="CF9" s="40"/>
      <c r="CG9" s="40"/>
      <c r="CH9" s="40"/>
      <c r="CI9" s="40"/>
      <c r="CJ9" s="40"/>
      <c r="CK9" s="40"/>
      <c r="CL9" s="63"/>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856</v>
      </c>
      <c r="D10" s="54"/>
      <c r="E10" s="54"/>
      <c r="F10" s="54"/>
      <c r="G10" s="54"/>
      <c r="H10" s="54"/>
      <c r="I10" s="54"/>
      <c r="J10" s="54"/>
      <c r="K10" s="147"/>
      <c r="L10" s="54" t="s">
        <v>1033</v>
      </c>
      <c r="M10" s="54"/>
      <c r="N10" s="54"/>
      <c r="O10" s="54"/>
      <c r="P10" s="54"/>
      <c r="Q10" s="54"/>
      <c r="R10" s="54"/>
      <c r="S10" s="54"/>
      <c r="T10" s="54"/>
      <c r="U10" s="494"/>
      <c r="V10" s="493"/>
      <c r="W10" s="495"/>
      <c r="X10" s="496"/>
      <c r="Y10" s="40" t="s">
        <v>248</v>
      </c>
      <c r="Z10" s="54"/>
      <c r="AA10" s="54"/>
      <c r="AB10" s="54"/>
      <c r="AC10" s="54"/>
      <c r="AD10" s="673">
        <v>32</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857</v>
      </c>
      <c r="D11" s="54"/>
      <c r="E11" s="54"/>
      <c r="F11" s="54"/>
      <c r="G11" s="54"/>
      <c r="H11" s="54"/>
      <c r="I11" s="54"/>
      <c r="J11" s="54"/>
      <c r="K11" s="147"/>
      <c r="L11" s="54" t="s">
        <v>384</v>
      </c>
      <c r="M11" s="54"/>
      <c r="N11" s="54"/>
      <c r="O11" s="54"/>
      <c r="P11" s="54"/>
      <c r="Q11" s="54"/>
      <c r="R11" s="54"/>
      <c r="S11" s="54"/>
      <c r="T11" s="54"/>
      <c r="U11" s="494"/>
      <c r="V11" s="493"/>
      <c r="W11" s="495"/>
      <c r="X11" s="496"/>
      <c r="Y11" s="40" t="s">
        <v>557</v>
      </c>
      <c r="Z11" s="54"/>
      <c r="AA11" s="54"/>
      <c r="AB11" s="54"/>
      <c r="AC11" s="54"/>
      <c r="AD11" s="673">
        <v>100</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794</v>
      </c>
      <c r="D12" s="54"/>
      <c r="E12" s="54"/>
      <c r="F12" s="54"/>
      <c r="G12" s="54"/>
      <c r="H12" s="54"/>
      <c r="I12" s="54"/>
      <c r="J12" s="54"/>
      <c r="K12" s="147"/>
      <c r="L12" s="54" t="s">
        <v>817</v>
      </c>
      <c r="M12" s="54"/>
      <c r="N12" s="54"/>
      <c r="O12" s="54"/>
      <c r="P12" s="54"/>
      <c r="Q12" s="54"/>
      <c r="R12" s="54"/>
      <c r="S12" s="54"/>
      <c r="T12" s="54"/>
      <c r="U12" s="494"/>
      <c r="V12" s="493"/>
      <c r="W12" s="495"/>
      <c r="X12" s="496"/>
      <c r="Y12" s="40" t="s">
        <v>248</v>
      </c>
      <c r="Z12" s="54"/>
      <c r="AA12" s="54"/>
      <c r="AB12" s="54"/>
      <c r="AC12" s="54"/>
      <c r="AD12" s="673">
        <v>32</v>
      </c>
      <c r="AE12" s="674"/>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ht="16.2" thickBot="1">
      <c r="A13" s="670">
        <v>6</v>
      </c>
      <c r="B13" s="671"/>
      <c r="C13" s="185" t="s">
        <v>795</v>
      </c>
      <c r="D13" s="54"/>
      <c r="E13" s="54"/>
      <c r="F13" s="54"/>
      <c r="G13" s="54"/>
      <c r="H13" s="54"/>
      <c r="I13" s="54"/>
      <c r="J13" s="54"/>
      <c r="K13" s="147"/>
      <c r="L13" s="54" t="s">
        <v>617</v>
      </c>
      <c r="M13" s="54"/>
      <c r="N13" s="54"/>
      <c r="O13" s="54"/>
      <c r="P13" s="54"/>
      <c r="Q13" s="54"/>
      <c r="R13" s="54"/>
      <c r="S13" s="54"/>
      <c r="T13" s="54"/>
      <c r="U13" s="672"/>
      <c r="V13" s="671"/>
      <c r="W13" s="715"/>
      <c r="X13" s="716"/>
      <c r="Y13" s="40" t="s">
        <v>30</v>
      </c>
      <c r="Z13" s="54"/>
      <c r="AA13" s="54"/>
      <c r="AB13" s="54"/>
      <c r="AC13" s="54"/>
      <c r="AD13" s="717">
        <v>100</v>
      </c>
      <c r="AE13" s="718"/>
      <c r="AF13" s="673"/>
      <c r="AG13" s="674"/>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719"/>
      <c r="BS13" s="720"/>
      <c r="BT13" s="139"/>
      <c r="BU13" s="140"/>
      <c r="BV13" s="140"/>
      <c r="BW13" s="140"/>
      <c r="BX13" s="140"/>
      <c r="BY13" s="140"/>
      <c r="BZ13" s="140"/>
      <c r="CA13" s="140"/>
      <c r="CB13" s="141"/>
      <c r="CC13" s="140"/>
      <c r="CD13" s="140"/>
      <c r="CE13" s="140"/>
      <c r="CF13" s="140"/>
      <c r="CG13" s="140"/>
      <c r="CH13" s="140"/>
      <c r="CI13" s="140"/>
      <c r="CJ13" s="140"/>
      <c r="CK13" s="140"/>
      <c r="CL13" s="139"/>
      <c r="CM13" s="140"/>
      <c r="CN13" s="140"/>
      <c r="CO13" s="140"/>
      <c r="CP13" s="140"/>
      <c r="CQ13" s="723"/>
      <c r="CR13" s="724"/>
      <c r="CS13" s="724"/>
      <c r="CT13" s="724"/>
      <c r="CU13" s="724"/>
      <c r="CV13" s="724"/>
      <c r="CW13" s="724"/>
      <c r="CX13" s="724"/>
      <c r="CY13" s="724"/>
      <c r="CZ13" s="724"/>
      <c r="DA13" s="724"/>
      <c r="DB13" s="724"/>
      <c r="DC13" s="724"/>
      <c r="DD13" s="724"/>
      <c r="DE13" s="724"/>
      <c r="DF13" s="724"/>
      <c r="DG13" s="724"/>
      <c r="DH13" s="724"/>
      <c r="DI13" s="724"/>
      <c r="DJ13" s="725"/>
      <c r="DK13" s="66"/>
      <c r="DL13" s="66"/>
      <c r="DM13" s="66"/>
      <c r="DN13" s="66"/>
      <c r="DO13" s="66"/>
      <c r="DP13" s="68"/>
    </row>
    <row r="14" spans="1:120" s="297" customFormat="1" ht="17.25" customHeight="1">
      <c r="A14" s="793">
        <v>7</v>
      </c>
      <c r="B14" s="794"/>
      <c r="C14" s="497" t="s">
        <v>2087</v>
      </c>
      <c r="D14" s="206"/>
      <c r="E14" s="206"/>
      <c r="F14" s="206"/>
      <c r="G14" s="206"/>
      <c r="H14" s="206"/>
      <c r="I14" s="206"/>
      <c r="J14" s="206"/>
      <c r="K14" s="207"/>
      <c r="L14" s="206" t="s">
        <v>2128</v>
      </c>
      <c r="M14" s="206"/>
      <c r="N14" s="206"/>
      <c r="O14" s="206"/>
      <c r="P14" s="206"/>
      <c r="Q14" s="206"/>
      <c r="R14" s="206"/>
      <c r="S14" s="206"/>
      <c r="T14" s="206"/>
      <c r="U14" s="795"/>
      <c r="V14" s="794"/>
      <c r="W14" s="795"/>
      <c r="X14" s="794"/>
      <c r="Y14" s="206" t="s">
        <v>2171</v>
      </c>
      <c r="Z14" s="206"/>
      <c r="AA14" s="206"/>
      <c r="AB14" s="206"/>
      <c r="AC14" s="206"/>
      <c r="AD14" s="796">
        <v>10</v>
      </c>
      <c r="AE14" s="797"/>
      <c r="AF14" s="798"/>
      <c r="AG14" s="799"/>
      <c r="AH14" s="208"/>
      <c r="AI14" s="206"/>
      <c r="AJ14" s="206"/>
      <c r="AK14" s="206"/>
      <c r="AL14" s="206"/>
      <c r="AM14" s="206"/>
      <c r="AN14" s="206"/>
      <c r="AO14" s="206"/>
      <c r="AP14" s="206"/>
      <c r="AQ14" s="206"/>
      <c r="AR14" s="206"/>
      <c r="AS14" s="206"/>
      <c r="AT14" s="206"/>
      <c r="AU14" s="206"/>
      <c r="AV14" s="206"/>
      <c r="AW14" s="206"/>
      <c r="AX14" s="206"/>
      <c r="AY14" s="206"/>
      <c r="AZ14" s="206"/>
      <c r="BA14" s="207"/>
      <c r="BB14" s="206"/>
      <c r="BC14" s="206"/>
      <c r="BD14" s="206"/>
      <c r="BE14" s="206"/>
      <c r="BF14" s="206"/>
      <c r="BG14" s="296"/>
    </row>
    <row r="15" spans="1:120" s="297" customFormat="1" ht="17.25" customHeight="1">
      <c r="A15" s="793">
        <v>8</v>
      </c>
      <c r="B15" s="794"/>
      <c r="C15" s="205" t="s">
        <v>2085</v>
      </c>
      <c r="D15" s="201"/>
      <c r="E15" s="201"/>
      <c r="F15" s="201"/>
      <c r="G15" s="201"/>
      <c r="H15" s="206"/>
      <c r="I15" s="206"/>
      <c r="J15" s="206"/>
      <c r="K15" s="207"/>
      <c r="L15" s="206" t="s">
        <v>2129</v>
      </c>
      <c r="M15" s="206"/>
      <c r="N15" s="206"/>
      <c r="O15" s="206"/>
      <c r="P15" s="206"/>
      <c r="Q15" s="206"/>
      <c r="R15" s="206"/>
      <c r="S15" s="206"/>
      <c r="T15" s="206"/>
      <c r="U15" s="795"/>
      <c r="V15" s="794"/>
      <c r="W15" s="795"/>
      <c r="X15" s="794"/>
      <c r="Y15" s="206" t="s">
        <v>2172</v>
      </c>
      <c r="Z15" s="206"/>
      <c r="AA15" s="206"/>
      <c r="AB15" s="206"/>
      <c r="AC15" s="206"/>
      <c r="AD15" s="796">
        <v>20</v>
      </c>
      <c r="AE15" s="797"/>
      <c r="AF15" s="795">
        <v>4</v>
      </c>
      <c r="AG15" s="794"/>
      <c r="AH15" s="209"/>
      <c r="AI15" s="206"/>
      <c r="AJ15" s="206"/>
      <c r="AK15" s="206"/>
      <c r="AL15" s="206"/>
      <c r="AM15" s="206"/>
      <c r="AN15" s="206"/>
      <c r="AO15" s="206"/>
      <c r="AP15" s="206"/>
      <c r="AQ15" s="206"/>
      <c r="AR15" s="206"/>
      <c r="AS15" s="206"/>
      <c r="AT15" s="206"/>
      <c r="AU15" s="206"/>
      <c r="AV15" s="206"/>
      <c r="AW15" s="206"/>
      <c r="AX15" s="206"/>
      <c r="AY15" s="206"/>
      <c r="AZ15" s="206"/>
      <c r="BA15" s="207"/>
      <c r="BB15" s="206"/>
      <c r="BC15" s="206"/>
      <c r="BD15" s="206"/>
      <c r="BE15" s="206"/>
      <c r="BF15" s="206"/>
      <c r="BG15" s="296"/>
    </row>
    <row r="16" spans="1:120" s="297" customFormat="1" ht="17.25" customHeight="1">
      <c r="A16" s="793">
        <v>9</v>
      </c>
      <c r="B16" s="794"/>
      <c r="C16" s="206" t="s">
        <v>2086</v>
      </c>
      <c r="D16" s="206"/>
      <c r="E16" s="206"/>
      <c r="F16" s="206"/>
      <c r="G16" s="206"/>
      <c r="H16" s="206"/>
      <c r="I16" s="206"/>
      <c r="J16" s="206"/>
      <c r="K16" s="207"/>
      <c r="L16" s="206" t="s">
        <v>2130</v>
      </c>
      <c r="M16" s="206"/>
      <c r="N16" s="206"/>
      <c r="O16" s="206"/>
      <c r="P16" s="206"/>
      <c r="Q16" s="206"/>
      <c r="R16" s="206"/>
      <c r="S16" s="206"/>
      <c r="T16" s="206"/>
      <c r="U16" s="795"/>
      <c r="V16" s="794"/>
      <c r="W16" s="818"/>
      <c r="X16" s="818"/>
      <c r="Y16" s="206" t="s">
        <v>2171</v>
      </c>
      <c r="Z16" s="206"/>
      <c r="AA16" s="206"/>
      <c r="AB16" s="206"/>
      <c r="AC16" s="206"/>
      <c r="AD16" s="796">
        <v>10</v>
      </c>
      <c r="AE16" s="797"/>
      <c r="AF16" s="795"/>
      <c r="AG16" s="794"/>
      <c r="AH16" s="209"/>
      <c r="AI16" s="206"/>
      <c r="AJ16" s="206"/>
      <c r="AK16" s="206"/>
      <c r="AL16" s="206"/>
      <c r="AM16" s="206"/>
      <c r="AN16" s="206"/>
      <c r="AO16" s="206"/>
      <c r="AP16" s="206"/>
      <c r="AQ16" s="206"/>
      <c r="AR16" s="206"/>
      <c r="AS16" s="206"/>
      <c r="AT16" s="206"/>
      <c r="AU16" s="206"/>
      <c r="AV16" s="206"/>
      <c r="AW16" s="206"/>
      <c r="AX16" s="206"/>
      <c r="AY16" s="206"/>
      <c r="AZ16" s="206"/>
      <c r="BA16" s="207"/>
      <c r="BB16" s="206"/>
      <c r="BC16" s="206"/>
      <c r="BD16" s="206"/>
      <c r="BE16" s="206"/>
      <c r="BF16" s="206"/>
      <c r="BG16" s="296"/>
    </row>
    <row r="17" spans="1:59" s="297" customFormat="1" ht="14.1" customHeight="1">
      <c r="A17" s="793">
        <v>10</v>
      </c>
      <c r="B17" s="794"/>
      <c r="C17" s="206" t="s">
        <v>2088</v>
      </c>
      <c r="D17" s="206"/>
      <c r="E17" s="206"/>
      <c r="F17" s="206"/>
      <c r="G17" s="206"/>
      <c r="H17" s="206"/>
      <c r="I17" s="206"/>
      <c r="J17" s="206"/>
      <c r="K17" s="207"/>
      <c r="L17" s="206" t="s">
        <v>2131</v>
      </c>
      <c r="M17" s="206"/>
      <c r="N17" s="206"/>
      <c r="O17" s="206"/>
      <c r="P17" s="206"/>
      <c r="Q17" s="206"/>
      <c r="R17" s="206"/>
      <c r="S17" s="206"/>
      <c r="T17" s="206"/>
      <c r="U17" s="795"/>
      <c r="V17" s="794"/>
      <c r="W17" s="818"/>
      <c r="X17" s="818"/>
      <c r="Y17" s="206" t="s">
        <v>1599</v>
      </c>
      <c r="Z17" s="206"/>
      <c r="AA17" s="206"/>
      <c r="AB17" s="206"/>
      <c r="AC17" s="206"/>
      <c r="AD17" s="796">
        <v>20</v>
      </c>
      <c r="AE17" s="797"/>
      <c r="AF17" s="795">
        <v>4</v>
      </c>
      <c r="AG17" s="794"/>
      <c r="AH17" s="209"/>
      <c r="AI17" s="206"/>
      <c r="AJ17" s="206"/>
      <c r="AK17" s="206"/>
      <c r="AL17" s="206"/>
      <c r="AM17" s="206"/>
      <c r="AN17" s="206"/>
      <c r="AO17" s="206"/>
      <c r="AP17" s="206"/>
      <c r="AQ17" s="206"/>
      <c r="AR17" s="206"/>
      <c r="AS17" s="206"/>
      <c r="AT17" s="206"/>
      <c r="AU17" s="206"/>
      <c r="AV17" s="206"/>
      <c r="AW17" s="206"/>
      <c r="AX17" s="206"/>
      <c r="AY17" s="206"/>
      <c r="AZ17" s="206"/>
      <c r="BA17" s="207"/>
      <c r="BB17" s="206"/>
      <c r="BC17" s="206"/>
      <c r="BD17" s="206"/>
      <c r="BE17" s="206"/>
      <c r="BF17" s="206"/>
      <c r="BG17" s="296"/>
    </row>
    <row r="18" spans="1:59" s="297" customFormat="1">
      <c r="A18" s="793">
        <v>11</v>
      </c>
      <c r="B18" s="794"/>
      <c r="C18" s="206" t="s">
        <v>2089</v>
      </c>
      <c r="D18" s="206"/>
      <c r="E18" s="206"/>
      <c r="F18" s="206"/>
      <c r="G18" s="206"/>
      <c r="H18" s="206"/>
      <c r="I18" s="206"/>
      <c r="J18" s="206"/>
      <c r="K18" s="207"/>
      <c r="L18" s="206" t="s">
        <v>2132</v>
      </c>
      <c r="M18" s="206"/>
      <c r="N18" s="206"/>
      <c r="O18" s="206"/>
      <c r="P18" s="206"/>
      <c r="Q18" s="206"/>
      <c r="R18" s="206"/>
      <c r="S18" s="206"/>
      <c r="T18" s="206"/>
      <c r="U18" s="795"/>
      <c r="V18" s="794"/>
      <c r="W18" s="818"/>
      <c r="X18" s="818"/>
      <c r="Y18" s="206" t="s">
        <v>1094</v>
      </c>
      <c r="Z18" s="206"/>
      <c r="AA18" s="206"/>
      <c r="AB18" s="206"/>
      <c r="AC18" s="206"/>
      <c r="AD18" s="796">
        <v>10</v>
      </c>
      <c r="AE18" s="797"/>
      <c r="AF18" s="795"/>
      <c r="AG18" s="794"/>
      <c r="AH18" s="209"/>
      <c r="AI18" s="206"/>
      <c r="AJ18" s="206"/>
      <c r="AK18" s="206"/>
      <c r="AL18" s="206"/>
      <c r="AM18" s="206"/>
      <c r="AN18" s="206"/>
      <c r="AO18" s="206"/>
      <c r="AP18" s="206"/>
      <c r="AQ18" s="206"/>
      <c r="AR18" s="206"/>
      <c r="AS18" s="206"/>
      <c r="AT18" s="206"/>
      <c r="AU18" s="206"/>
      <c r="AV18" s="206"/>
      <c r="AW18" s="206"/>
      <c r="AX18" s="206"/>
      <c r="AY18" s="206"/>
      <c r="AZ18" s="206"/>
      <c r="BA18" s="207"/>
      <c r="BB18" s="206"/>
      <c r="BC18" s="206"/>
      <c r="BD18" s="206"/>
      <c r="BE18" s="206"/>
      <c r="BF18" s="206"/>
      <c r="BG18" s="296"/>
    </row>
    <row r="19" spans="1:59" s="297" customFormat="1" ht="17.25" customHeight="1">
      <c r="A19" s="793">
        <v>12</v>
      </c>
      <c r="B19" s="794"/>
      <c r="C19" s="206" t="s">
        <v>2090</v>
      </c>
      <c r="D19" s="206"/>
      <c r="E19" s="206"/>
      <c r="F19" s="206"/>
      <c r="G19" s="206"/>
      <c r="H19" s="206"/>
      <c r="I19" s="206"/>
      <c r="J19" s="206"/>
      <c r="K19" s="207"/>
      <c r="L19" s="206" t="s">
        <v>2133</v>
      </c>
      <c r="M19" s="206"/>
      <c r="N19" s="206"/>
      <c r="O19" s="206"/>
      <c r="P19" s="206"/>
      <c r="Q19" s="206"/>
      <c r="R19" s="206"/>
      <c r="S19" s="206"/>
      <c r="T19" s="206"/>
      <c r="U19" s="795"/>
      <c r="V19" s="794"/>
      <c r="W19" s="818"/>
      <c r="X19" s="818"/>
      <c r="Y19" s="206" t="s">
        <v>2173</v>
      </c>
      <c r="Z19" s="206"/>
      <c r="AA19" s="206"/>
      <c r="AB19" s="206"/>
      <c r="AC19" s="207"/>
      <c r="AD19" s="798">
        <v>20</v>
      </c>
      <c r="AE19" s="799"/>
      <c r="AF19" s="795">
        <v>4</v>
      </c>
      <c r="AG19" s="794"/>
      <c r="AH19" s="209"/>
      <c r="AI19" s="206"/>
      <c r="AJ19" s="206"/>
      <c r="AK19" s="206"/>
      <c r="AL19" s="206"/>
      <c r="AM19" s="206"/>
      <c r="AN19" s="206"/>
      <c r="AO19" s="206"/>
      <c r="AP19" s="206"/>
      <c r="AQ19" s="206"/>
      <c r="AR19" s="206"/>
      <c r="AS19" s="206"/>
      <c r="AT19" s="206"/>
      <c r="AU19" s="206"/>
      <c r="AV19" s="206"/>
      <c r="AW19" s="206"/>
      <c r="AX19" s="206"/>
      <c r="AY19" s="206"/>
      <c r="AZ19" s="206"/>
      <c r="BA19" s="207"/>
      <c r="BB19" s="206"/>
      <c r="BC19" s="206"/>
      <c r="BD19" s="206"/>
      <c r="BE19" s="206"/>
      <c r="BF19" s="206"/>
      <c r="BG19" s="296"/>
    </row>
    <row r="20" spans="1:59" s="297" customFormat="1" ht="17.25" customHeight="1">
      <c r="A20" s="793">
        <v>13</v>
      </c>
      <c r="B20" s="794"/>
      <c r="C20" s="206" t="s">
        <v>2091</v>
      </c>
      <c r="D20" s="206"/>
      <c r="E20" s="206"/>
      <c r="F20" s="206"/>
      <c r="G20" s="206"/>
      <c r="H20" s="206"/>
      <c r="I20" s="206"/>
      <c r="J20" s="206"/>
      <c r="K20" s="207"/>
      <c r="L20" s="206" t="s">
        <v>2134</v>
      </c>
      <c r="M20" s="206"/>
      <c r="N20" s="206"/>
      <c r="O20" s="206"/>
      <c r="P20" s="206"/>
      <c r="Q20" s="206"/>
      <c r="R20" s="206"/>
      <c r="S20" s="206"/>
      <c r="T20" s="206"/>
      <c r="U20" s="795"/>
      <c r="V20" s="794"/>
      <c r="W20" s="818"/>
      <c r="X20" s="818"/>
      <c r="Y20" s="206" t="s">
        <v>126</v>
      </c>
      <c r="Z20" s="206"/>
      <c r="AA20" s="206"/>
      <c r="AB20" s="206"/>
      <c r="AC20" s="206"/>
      <c r="AD20" s="796">
        <v>10</v>
      </c>
      <c r="AE20" s="797"/>
      <c r="AF20" s="795"/>
      <c r="AG20" s="794"/>
      <c r="AH20" s="209"/>
      <c r="AI20" s="206"/>
      <c r="AJ20" s="206"/>
      <c r="AK20" s="206"/>
      <c r="AL20" s="206"/>
      <c r="AM20" s="206"/>
      <c r="AN20" s="206"/>
      <c r="AO20" s="206"/>
      <c r="AP20" s="206"/>
      <c r="AQ20" s="206"/>
      <c r="AR20" s="206"/>
      <c r="AS20" s="206"/>
      <c r="AT20" s="206"/>
      <c r="AU20" s="206"/>
      <c r="AV20" s="206"/>
      <c r="AW20" s="206"/>
      <c r="AX20" s="206"/>
      <c r="AY20" s="206"/>
      <c r="AZ20" s="206"/>
      <c r="BA20" s="207"/>
      <c r="BB20" s="206"/>
      <c r="BC20" s="206"/>
      <c r="BD20" s="206"/>
      <c r="BE20" s="206"/>
      <c r="BF20" s="206"/>
      <c r="BG20" s="296"/>
    </row>
    <row r="21" spans="1:59" s="297" customFormat="1" ht="17.25" customHeight="1">
      <c r="A21" s="793">
        <v>14</v>
      </c>
      <c r="B21" s="794"/>
      <c r="C21" s="206" t="s">
        <v>2092</v>
      </c>
      <c r="D21" s="206"/>
      <c r="E21" s="206"/>
      <c r="F21" s="206"/>
      <c r="G21" s="206"/>
      <c r="H21" s="206"/>
      <c r="I21" s="206"/>
      <c r="J21" s="206"/>
      <c r="K21" s="207"/>
      <c r="L21" s="206" t="s">
        <v>2135</v>
      </c>
      <c r="M21" s="206"/>
      <c r="N21" s="206"/>
      <c r="O21" s="206"/>
      <c r="P21" s="206"/>
      <c r="Q21" s="206"/>
      <c r="R21" s="206"/>
      <c r="S21" s="206"/>
      <c r="T21" s="206"/>
      <c r="U21" s="795"/>
      <c r="V21" s="794"/>
      <c r="W21" s="818"/>
      <c r="X21" s="818"/>
      <c r="Y21" s="206" t="s">
        <v>2171</v>
      </c>
      <c r="Z21" s="206"/>
      <c r="AA21" s="206"/>
      <c r="AB21" s="206"/>
      <c r="AC21" s="206"/>
      <c r="AD21" s="796">
        <v>10</v>
      </c>
      <c r="AE21" s="797"/>
      <c r="AF21" s="795"/>
      <c r="AG21" s="794"/>
      <c r="AH21" s="498"/>
      <c r="AI21" s="206"/>
      <c r="AJ21" s="206"/>
      <c r="AK21" s="206"/>
      <c r="AL21" s="206"/>
      <c r="AM21" s="206"/>
      <c r="AN21" s="206"/>
      <c r="AO21" s="206"/>
      <c r="AP21" s="206"/>
      <c r="AQ21" s="206"/>
      <c r="AR21" s="206"/>
      <c r="AS21" s="206"/>
      <c r="AT21" s="206"/>
      <c r="AU21" s="206"/>
      <c r="AV21" s="206"/>
      <c r="AW21" s="206"/>
      <c r="AX21" s="206"/>
      <c r="AY21" s="206"/>
      <c r="AZ21" s="206"/>
      <c r="BA21" s="207"/>
      <c r="BB21" s="206"/>
      <c r="BC21" s="206"/>
      <c r="BD21" s="206"/>
      <c r="BE21" s="206"/>
      <c r="BF21" s="206"/>
      <c r="BG21" s="296"/>
    </row>
    <row r="22" spans="1:59" s="504" customFormat="1" ht="17.25" customHeight="1">
      <c r="A22" s="820">
        <v>7</v>
      </c>
      <c r="B22" s="821"/>
      <c r="C22" s="499" t="s">
        <v>2093</v>
      </c>
      <c r="D22" s="500"/>
      <c r="E22" s="500"/>
      <c r="F22" s="500"/>
      <c r="G22" s="500"/>
      <c r="H22" s="500"/>
      <c r="I22" s="500"/>
      <c r="J22" s="500"/>
      <c r="K22" s="501"/>
      <c r="L22" s="500" t="s">
        <v>2136</v>
      </c>
      <c r="M22" s="500"/>
      <c r="N22" s="500"/>
      <c r="O22" s="500"/>
      <c r="P22" s="500"/>
      <c r="Q22" s="500"/>
      <c r="R22" s="500"/>
      <c r="S22" s="500"/>
      <c r="T22" s="500"/>
      <c r="U22" s="822"/>
      <c r="V22" s="821"/>
      <c r="W22" s="822"/>
      <c r="X22" s="821"/>
      <c r="Y22" s="500" t="s">
        <v>2171</v>
      </c>
      <c r="Z22" s="500"/>
      <c r="AA22" s="500"/>
      <c r="AB22" s="500"/>
      <c r="AC22" s="500"/>
      <c r="AD22" s="823">
        <v>10</v>
      </c>
      <c r="AE22" s="824"/>
      <c r="AF22" s="825"/>
      <c r="AG22" s="826"/>
      <c r="AH22" s="502"/>
      <c r="AI22" s="500"/>
      <c r="AJ22" s="500"/>
      <c r="AK22" s="500"/>
      <c r="AL22" s="500"/>
      <c r="AM22" s="500"/>
      <c r="AN22" s="500"/>
      <c r="AO22" s="500"/>
      <c r="AP22" s="500"/>
      <c r="AQ22" s="500"/>
      <c r="AR22" s="500"/>
      <c r="AS22" s="500"/>
      <c r="AT22" s="500"/>
      <c r="AU22" s="500"/>
      <c r="AV22" s="500"/>
      <c r="AW22" s="500"/>
      <c r="AX22" s="500"/>
      <c r="AY22" s="500"/>
      <c r="AZ22" s="500"/>
      <c r="BA22" s="501"/>
      <c r="BB22" s="500"/>
      <c r="BC22" s="500"/>
      <c r="BD22" s="500"/>
      <c r="BE22" s="500"/>
      <c r="BF22" s="500"/>
      <c r="BG22" s="503"/>
    </row>
    <row r="23" spans="1:59" s="504" customFormat="1" ht="17.25" customHeight="1">
      <c r="A23" s="820">
        <v>8</v>
      </c>
      <c r="B23" s="821"/>
      <c r="C23" s="505" t="s">
        <v>2094</v>
      </c>
      <c r="D23" s="506"/>
      <c r="E23" s="506"/>
      <c r="F23" s="506"/>
      <c r="G23" s="506"/>
      <c r="H23" s="500"/>
      <c r="I23" s="500"/>
      <c r="J23" s="500"/>
      <c r="K23" s="501"/>
      <c r="L23" s="500" t="s">
        <v>2137</v>
      </c>
      <c r="M23" s="500"/>
      <c r="N23" s="500"/>
      <c r="O23" s="500"/>
      <c r="P23" s="500"/>
      <c r="Q23" s="500"/>
      <c r="R23" s="500"/>
      <c r="S23" s="500"/>
      <c r="T23" s="500"/>
      <c r="U23" s="822"/>
      <c r="V23" s="821"/>
      <c r="W23" s="822"/>
      <c r="X23" s="821"/>
      <c r="Y23" s="500" t="s">
        <v>2172</v>
      </c>
      <c r="Z23" s="500"/>
      <c r="AA23" s="500"/>
      <c r="AB23" s="500"/>
      <c r="AC23" s="500"/>
      <c r="AD23" s="823">
        <v>20</v>
      </c>
      <c r="AE23" s="824"/>
      <c r="AF23" s="822">
        <v>4</v>
      </c>
      <c r="AG23" s="821"/>
      <c r="AH23" s="507"/>
      <c r="AI23" s="500"/>
      <c r="AJ23" s="500"/>
      <c r="AK23" s="500"/>
      <c r="AL23" s="500"/>
      <c r="AM23" s="500"/>
      <c r="AN23" s="500"/>
      <c r="AO23" s="500"/>
      <c r="AP23" s="500"/>
      <c r="AQ23" s="500"/>
      <c r="AR23" s="500"/>
      <c r="AS23" s="500"/>
      <c r="AT23" s="500"/>
      <c r="AU23" s="500"/>
      <c r="AV23" s="500"/>
      <c r="AW23" s="500"/>
      <c r="AX23" s="500"/>
      <c r="AY23" s="500"/>
      <c r="AZ23" s="500"/>
      <c r="BA23" s="501"/>
      <c r="BB23" s="500"/>
      <c r="BC23" s="500"/>
      <c r="BD23" s="500"/>
      <c r="BE23" s="500"/>
      <c r="BF23" s="500"/>
      <c r="BG23" s="503"/>
    </row>
    <row r="24" spans="1:59" s="504" customFormat="1" ht="17.25" customHeight="1">
      <c r="A24" s="820">
        <v>9</v>
      </c>
      <c r="B24" s="821"/>
      <c r="C24" s="500" t="s">
        <v>2095</v>
      </c>
      <c r="D24" s="500"/>
      <c r="E24" s="500"/>
      <c r="F24" s="500"/>
      <c r="G24" s="500"/>
      <c r="H24" s="500"/>
      <c r="I24" s="500"/>
      <c r="J24" s="500"/>
      <c r="K24" s="501"/>
      <c r="L24" s="500" t="s">
        <v>2138</v>
      </c>
      <c r="M24" s="500"/>
      <c r="N24" s="500"/>
      <c r="O24" s="500"/>
      <c r="P24" s="500"/>
      <c r="Q24" s="500"/>
      <c r="R24" s="500"/>
      <c r="S24" s="500"/>
      <c r="T24" s="500"/>
      <c r="U24" s="822"/>
      <c r="V24" s="821"/>
      <c r="W24" s="827"/>
      <c r="X24" s="827"/>
      <c r="Y24" s="500" t="s">
        <v>2171</v>
      </c>
      <c r="Z24" s="500"/>
      <c r="AA24" s="500"/>
      <c r="AB24" s="500"/>
      <c r="AC24" s="500"/>
      <c r="AD24" s="823">
        <v>10</v>
      </c>
      <c r="AE24" s="824"/>
      <c r="AF24" s="822"/>
      <c r="AG24" s="821"/>
      <c r="AH24" s="507"/>
      <c r="AI24" s="500"/>
      <c r="AJ24" s="500"/>
      <c r="AK24" s="500"/>
      <c r="AL24" s="500"/>
      <c r="AM24" s="500"/>
      <c r="AN24" s="500"/>
      <c r="AO24" s="500"/>
      <c r="AP24" s="500"/>
      <c r="AQ24" s="500"/>
      <c r="AR24" s="500"/>
      <c r="AS24" s="500"/>
      <c r="AT24" s="500"/>
      <c r="AU24" s="500"/>
      <c r="AV24" s="500"/>
      <c r="AW24" s="500"/>
      <c r="AX24" s="500"/>
      <c r="AY24" s="500"/>
      <c r="AZ24" s="500"/>
      <c r="BA24" s="501"/>
      <c r="BB24" s="500"/>
      <c r="BC24" s="500"/>
      <c r="BD24" s="500"/>
      <c r="BE24" s="500"/>
      <c r="BF24" s="500"/>
      <c r="BG24" s="503"/>
    </row>
    <row r="25" spans="1:59" s="504" customFormat="1" ht="14.1" customHeight="1">
      <c r="A25" s="820">
        <v>10</v>
      </c>
      <c r="B25" s="821"/>
      <c r="C25" s="500" t="s">
        <v>2096</v>
      </c>
      <c r="D25" s="500"/>
      <c r="E25" s="500"/>
      <c r="F25" s="500"/>
      <c r="G25" s="500"/>
      <c r="H25" s="500"/>
      <c r="I25" s="500"/>
      <c r="J25" s="500"/>
      <c r="K25" s="501"/>
      <c r="L25" s="500" t="s">
        <v>2139</v>
      </c>
      <c r="M25" s="500"/>
      <c r="N25" s="500"/>
      <c r="O25" s="500"/>
      <c r="P25" s="500"/>
      <c r="Q25" s="500"/>
      <c r="R25" s="500"/>
      <c r="S25" s="500"/>
      <c r="T25" s="500"/>
      <c r="U25" s="822"/>
      <c r="V25" s="821"/>
      <c r="W25" s="827"/>
      <c r="X25" s="827"/>
      <c r="Y25" s="500" t="s">
        <v>2172</v>
      </c>
      <c r="Z25" s="500"/>
      <c r="AA25" s="500"/>
      <c r="AB25" s="500"/>
      <c r="AC25" s="500"/>
      <c r="AD25" s="823">
        <v>20</v>
      </c>
      <c r="AE25" s="824"/>
      <c r="AF25" s="822">
        <v>4</v>
      </c>
      <c r="AG25" s="821"/>
      <c r="AH25" s="507"/>
      <c r="AI25" s="500"/>
      <c r="AJ25" s="500"/>
      <c r="AK25" s="500"/>
      <c r="AL25" s="500"/>
      <c r="AM25" s="500"/>
      <c r="AN25" s="500"/>
      <c r="AO25" s="500"/>
      <c r="AP25" s="500"/>
      <c r="AQ25" s="500"/>
      <c r="AR25" s="500"/>
      <c r="AS25" s="500"/>
      <c r="AT25" s="500"/>
      <c r="AU25" s="500"/>
      <c r="AV25" s="500"/>
      <c r="AW25" s="500"/>
      <c r="AX25" s="500"/>
      <c r="AY25" s="500"/>
      <c r="AZ25" s="500"/>
      <c r="BA25" s="501"/>
      <c r="BB25" s="500"/>
      <c r="BC25" s="500"/>
      <c r="BD25" s="500"/>
      <c r="BE25" s="500"/>
      <c r="BF25" s="500"/>
      <c r="BG25" s="503"/>
    </row>
    <row r="26" spans="1:59" s="504" customFormat="1">
      <c r="A26" s="820">
        <v>11</v>
      </c>
      <c r="B26" s="821"/>
      <c r="C26" s="500" t="s">
        <v>2097</v>
      </c>
      <c r="D26" s="500"/>
      <c r="E26" s="500"/>
      <c r="F26" s="500"/>
      <c r="G26" s="500"/>
      <c r="H26" s="500"/>
      <c r="I26" s="500"/>
      <c r="J26" s="500"/>
      <c r="K26" s="501"/>
      <c r="L26" s="500" t="s">
        <v>2140</v>
      </c>
      <c r="M26" s="500"/>
      <c r="N26" s="500"/>
      <c r="O26" s="500"/>
      <c r="P26" s="500"/>
      <c r="Q26" s="500"/>
      <c r="R26" s="500"/>
      <c r="S26" s="500"/>
      <c r="T26" s="500"/>
      <c r="U26" s="822"/>
      <c r="V26" s="821"/>
      <c r="W26" s="827"/>
      <c r="X26" s="827"/>
      <c r="Y26" s="500" t="s">
        <v>1094</v>
      </c>
      <c r="Z26" s="500"/>
      <c r="AA26" s="500"/>
      <c r="AB26" s="500"/>
      <c r="AC26" s="500"/>
      <c r="AD26" s="823">
        <v>10</v>
      </c>
      <c r="AE26" s="824"/>
      <c r="AF26" s="822"/>
      <c r="AG26" s="821"/>
      <c r="AH26" s="507"/>
      <c r="AI26" s="500"/>
      <c r="AJ26" s="500"/>
      <c r="AK26" s="500"/>
      <c r="AL26" s="500"/>
      <c r="AM26" s="500"/>
      <c r="AN26" s="500"/>
      <c r="AO26" s="500"/>
      <c r="AP26" s="500"/>
      <c r="AQ26" s="500"/>
      <c r="AR26" s="500"/>
      <c r="AS26" s="500"/>
      <c r="AT26" s="500"/>
      <c r="AU26" s="500"/>
      <c r="AV26" s="500"/>
      <c r="AW26" s="500"/>
      <c r="AX26" s="500"/>
      <c r="AY26" s="500"/>
      <c r="AZ26" s="500"/>
      <c r="BA26" s="501"/>
      <c r="BB26" s="500"/>
      <c r="BC26" s="500"/>
      <c r="BD26" s="500"/>
      <c r="BE26" s="500"/>
      <c r="BF26" s="500"/>
      <c r="BG26" s="503"/>
    </row>
    <row r="27" spans="1:59" s="504" customFormat="1" ht="17.25" customHeight="1">
      <c r="A27" s="820">
        <v>12</v>
      </c>
      <c r="B27" s="821"/>
      <c r="C27" s="500" t="s">
        <v>2098</v>
      </c>
      <c r="D27" s="500"/>
      <c r="E27" s="500"/>
      <c r="F27" s="500"/>
      <c r="G27" s="500"/>
      <c r="H27" s="500"/>
      <c r="I27" s="500"/>
      <c r="J27" s="500"/>
      <c r="K27" s="501"/>
      <c r="L27" s="500" t="s">
        <v>2141</v>
      </c>
      <c r="M27" s="500"/>
      <c r="N27" s="500"/>
      <c r="O27" s="500"/>
      <c r="P27" s="500"/>
      <c r="Q27" s="500"/>
      <c r="R27" s="500"/>
      <c r="S27" s="500"/>
      <c r="T27" s="500"/>
      <c r="U27" s="822"/>
      <c r="V27" s="821"/>
      <c r="W27" s="827"/>
      <c r="X27" s="827"/>
      <c r="Y27" s="500" t="s">
        <v>2172</v>
      </c>
      <c r="Z27" s="500"/>
      <c r="AA27" s="500"/>
      <c r="AB27" s="500"/>
      <c r="AC27" s="501"/>
      <c r="AD27" s="825">
        <v>20</v>
      </c>
      <c r="AE27" s="826"/>
      <c r="AF27" s="822">
        <v>4</v>
      </c>
      <c r="AG27" s="821"/>
      <c r="AH27" s="507"/>
      <c r="AI27" s="500"/>
      <c r="AJ27" s="500"/>
      <c r="AK27" s="500"/>
      <c r="AL27" s="500"/>
      <c r="AM27" s="500"/>
      <c r="AN27" s="500"/>
      <c r="AO27" s="500"/>
      <c r="AP27" s="500"/>
      <c r="AQ27" s="500"/>
      <c r="AR27" s="500"/>
      <c r="AS27" s="500"/>
      <c r="AT27" s="500"/>
      <c r="AU27" s="500"/>
      <c r="AV27" s="500"/>
      <c r="AW27" s="500"/>
      <c r="AX27" s="500"/>
      <c r="AY27" s="500"/>
      <c r="AZ27" s="500"/>
      <c r="BA27" s="501"/>
      <c r="BB27" s="500"/>
      <c r="BC27" s="500"/>
      <c r="BD27" s="500"/>
      <c r="BE27" s="500"/>
      <c r="BF27" s="500"/>
      <c r="BG27" s="503"/>
    </row>
    <row r="28" spans="1:59" s="504" customFormat="1" ht="17.25" customHeight="1">
      <c r="A28" s="820">
        <v>13</v>
      </c>
      <c r="B28" s="821"/>
      <c r="C28" s="500" t="s">
        <v>2099</v>
      </c>
      <c r="D28" s="500"/>
      <c r="E28" s="500"/>
      <c r="F28" s="500"/>
      <c r="G28" s="500"/>
      <c r="H28" s="500"/>
      <c r="I28" s="500"/>
      <c r="J28" s="500"/>
      <c r="K28" s="501"/>
      <c r="L28" s="500" t="s">
        <v>2142</v>
      </c>
      <c r="M28" s="500"/>
      <c r="N28" s="500"/>
      <c r="O28" s="500"/>
      <c r="P28" s="500"/>
      <c r="Q28" s="500"/>
      <c r="R28" s="500"/>
      <c r="S28" s="500"/>
      <c r="T28" s="500"/>
      <c r="U28" s="822"/>
      <c r="V28" s="821"/>
      <c r="W28" s="827"/>
      <c r="X28" s="827"/>
      <c r="Y28" s="500" t="s">
        <v>2174</v>
      </c>
      <c r="Z28" s="500"/>
      <c r="AA28" s="500"/>
      <c r="AB28" s="500"/>
      <c r="AC28" s="500"/>
      <c r="AD28" s="823">
        <v>10</v>
      </c>
      <c r="AE28" s="824"/>
      <c r="AF28" s="822"/>
      <c r="AG28" s="821"/>
      <c r="AH28" s="507"/>
      <c r="AI28" s="500"/>
      <c r="AJ28" s="500"/>
      <c r="AK28" s="500"/>
      <c r="AL28" s="500"/>
      <c r="AM28" s="500"/>
      <c r="AN28" s="500"/>
      <c r="AO28" s="500"/>
      <c r="AP28" s="500"/>
      <c r="AQ28" s="500"/>
      <c r="AR28" s="500"/>
      <c r="AS28" s="500"/>
      <c r="AT28" s="500"/>
      <c r="AU28" s="500"/>
      <c r="AV28" s="500"/>
      <c r="AW28" s="500"/>
      <c r="AX28" s="500"/>
      <c r="AY28" s="500"/>
      <c r="AZ28" s="500"/>
      <c r="BA28" s="501"/>
      <c r="BB28" s="500"/>
      <c r="BC28" s="500"/>
      <c r="BD28" s="500"/>
      <c r="BE28" s="500"/>
      <c r="BF28" s="500"/>
      <c r="BG28" s="503"/>
    </row>
    <row r="29" spans="1:59" s="504" customFormat="1" ht="17.25" customHeight="1">
      <c r="A29" s="820">
        <v>14</v>
      </c>
      <c r="B29" s="821"/>
      <c r="C29" s="500" t="s">
        <v>2100</v>
      </c>
      <c r="D29" s="500"/>
      <c r="E29" s="500"/>
      <c r="F29" s="500"/>
      <c r="G29" s="500"/>
      <c r="H29" s="500"/>
      <c r="I29" s="500"/>
      <c r="J29" s="500"/>
      <c r="K29" s="501"/>
      <c r="L29" s="500" t="s">
        <v>2143</v>
      </c>
      <c r="M29" s="500"/>
      <c r="N29" s="500"/>
      <c r="O29" s="500"/>
      <c r="P29" s="500"/>
      <c r="Q29" s="500"/>
      <c r="R29" s="500"/>
      <c r="S29" s="500"/>
      <c r="T29" s="500"/>
      <c r="U29" s="822"/>
      <c r="V29" s="821"/>
      <c r="W29" s="827"/>
      <c r="X29" s="827"/>
      <c r="Y29" s="500" t="s">
        <v>2171</v>
      </c>
      <c r="Z29" s="500"/>
      <c r="AA29" s="500"/>
      <c r="AB29" s="500"/>
      <c r="AC29" s="500"/>
      <c r="AD29" s="823">
        <v>10</v>
      </c>
      <c r="AE29" s="824"/>
      <c r="AF29" s="822"/>
      <c r="AG29" s="821"/>
      <c r="AH29" s="508"/>
      <c r="AI29" s="500"/>
      <c r="AJ29" s="500"/>
      <c r="AK29" s="500"/>
      <c r="AL29" s="500"/>
      <c r="AM29" s="500"/>
      <c r="AN29" s="500"/>
      <c r="AO29" s="500"/>
      <c r="AP29" s="500"/>
      <c r="AQ29" s="500"/>
      <c r="AR29" s="500"/>
      <c r="AS29" s="500"/>
      <c r="AT29" s="500"/>
      <c r="AU29" s="500"/>
      <c r="AV29" s="500"/>
      <c r="AW29" s="500"/>
      <c r="AX29" s="500"/>
      <c r="AY29" s="500"/>
      <c r="AZ29" s="500"/>
      <c r="BA29" s="501"/>
      <c r="BB29" s="500"/>
      <c r="BC29" s="500"/>
      <c r="BD29" s="500"/>
      <c r="BE29" s="500"/>
      <c r="BF29" s="500"/>
      <c r="BG29" s="503"/>
    </row>
    <row r="30" spans="1:59" s="510" customFormat="1">
      <c r="A30" s="800">
        <v>15</v>
      </c>
      <c r="B30" s="801"/>
      <c r="C30" s="218" t="s">
        <v>2101</v>
      </c>
      <c r="D30" s="218"/>
      <c r="E30" s="218"/>
      <c r="F30" s="218"/>
      <c r="G30" s="218"/>
      <c r="H30" s="218"/>
      <c r="I30" s="218"/>
      <c r="J30" s="218"/>
      <c r="K30" s="219"/>
      <c r="L30" s="218" t="s">
        <v>2144</v>
      </c>
      <c r="M30" s="218"/>
      <c r="N30" s="218"/>
      <c r="O30" s="218"/>
      <c r="P30" s="218"/>
      <c r="Q30" s="218"/>
      <c r="R30" s="218"/>
      <c r="S30" s="218"/>
      <c r="T30" s="218"/>
      <c r="U30" s="802"/>
      <c r="V30" s="801"/>
      <c r="W30" s="819"/>
      <c r="X30" s="819"/>
      <c r="Y30" s="218" t="s">
        <v>2174</v>
      </c>
      <c r="Z30" s="218"/>
      <c r="AA30" s="218"/>
      <c r="AB30" s="218"/>
      <c r="AC30" s="218"/>
      <c r="AD30" s="803">
        <v>10</v>
      </c>
      <c r="AE30" s="804"/>
      <c r="AF30" s="802"/>
      <c r="AG30" s="801"/>
      <c r="AH30" s="221"/>
      <c r="AI30" s="218"/>
      <c r="AJ30" s="218"/>
      <c r="AK30" s="218"/>
      <c r="AL30" s="218"/>
      <c r="AM30" s="218"/>
      <c r="AN30" s="218"/>
      <c r="AO30" s="218"/>
      <c r="AP30" s="218"/>
      <c r="AQ30" s="218"/>
      <c r="AR30" s="218"/>
      <c r="AS30" s="218"/>
      <c r="AT30" s="218"/>
      <c r="AU30" s="218"/>
      <c r="AV30" s="218"/>
      <c r="AW30" s="218"/>
      <c r="AX30" s="218"/>
      <c r="AY30" s="218"/>
      <c r="AZ30" s="218"/>
      <c r="BA30" s="219"/>
      <c r="BB30" s="218"/>
      <c r="BC30" s="218"/>
      <c r="BD30" s="218"/>
      <c r="BE30" s="218"/>
      <c r="BF30" s="218"/>
      <c r="BG30" s="509"/>
    </row>
    <row r="31" spans="1:59" s="510" customFormat="1">
      <c r="A31" s="800">
        <v>23</v>
      </c>
      <c r="B31" s="801"/>
      <c r="C31" s="218" t="s">
        <v>2102</v>
      </c>
      <c r="D31" s="218"/>
      <c r="E31" s="218"/>
      <c r="F31" s="218"/>
      <c r="G31" s="218"/>
      <c r="H31" s="218"/>
      <c r="I31" s="218"/>
      <c r="J31" s="218"/>
      <c r="K31" s="219"/>
      <c r="L31" s="218" t="s">
        <v>2145</v>
      </c>
      <c r="M31" s="218"/>
      <c r="N31" s="218"/>
      <c r="O31" s="218"/>
      <c r="P31" s="218"/>
      <c r="Q31" s="218"/>
      <c r="R31" s="218"/>
      <c r="S31" s="218"/>
      <c r="T31" s="218"/>
      <c r="U31" s="802"/>
      <c r="V31" s="801"/>
      <c r="W31" s="819"/>
      <c r="X31" s="819"/>
      <c r="Y31" s="218" t="s">
        <v>2172</v>
      </c>
      <c r="Z31" s="218"/>
      <c r="AA31" s="218"/>
      <c r="AB31" s="218"/>
      <c r="AC31" s="218"/>
      <c r="AD31" s="803">
        <v>20</v>
      </c>
      <c r="AE31" s="804"/>
      <c r="AF31" s="802">
        <v>4</v>
      </c>
      <c r="AG31" s="801"/>
      <c r="AH31" s="221"/>
      <c r="AI31" s="218"/>
      <c r="AJ31" s="218"/>
      <c r="AK31" s="218"/>
      <c r="AL31" s="218"/>
      <c r="AM31" s="218"/>
      <c r="AN31" s="218"/>
      <c r="AO31" s="218"/>
      <c r="AP31" s="218"/>
      <c r="AQ31" s="218"/>
      <c r="AR31" s="218"/>
      <c r="AS31" s="218"/>
      <c r="AT31" s="218"/>
      <c r="AU31" s="218"/>
      <c r="AV31" s="218"/>
      <c r="AW31" s="218"/>
      <c r="AX31" s="218"/>
      <c r="AY31" s="218"/>
      <c r="AZ31" s="218"/>
      <c r="BA31" s="219"/>
      <c r="BB31" s="218"/>
      <c r="BC31" s="218"/>
      <c r="BD31" s="218"/>
      <c r="BE31" s="218"/>
      <c r="BF31" s="218"/>
      <c r="BG31" s="509"/>
    </row>
    <row r="32" spans="1:59" s="510" customFormat="1">
      <c r="A32" s="800">
        <v>24</v>
      </c>
      <c r="B32" s="801"/>
      <c r="C32" s="218" t="s">
        <v>2103</v>
      </c>
      <c r="D32" s="218"/>
      <c r="E32" s="218"/>
      <c r="F32" s="218"/>
      <c r="G32" s="218"/>
      <c r="H32" s="218"/>
      <c r="I32" s="218"/>
      <c r="J32" s="218"/>
      <c r="K32" s="219"/>
      <c r="L32" s="218" t="s">
        <v>2146</v>
      </c>
      <c r="M32" s="218"/>
      <c r="N32" s="218"/>
      <c r="O32" s="218"/>
      <c r="P32" s="218"/>
      <c r="Q32" s="218"/>
      <c r="R32" s="218"/>
      <c r="S32" s="218"/>
      <c r="T32" s="218"/>
      <c r="U32" s="802"/>
      <c r="V32" s="801"/>
      <c r="W32" s="819"/>
      <c r="X32" s="819"/>
      <c r="Y32" s="218" t="s">
        <v>126</v>
      </c>
      <c r="Z32" s="218"/>
      <c r="AA32" s="218"/>
      <c r="AB32" s="218"/>
      <c r="AC32" s="218"/>
      <c r="AD32" s="803">
        <v>10</v>
      </c>
      <c r="AE32" s="804"/>
      <c r="AF32" s="802"/>
      <c r="AG32" s="801"/>
      <c r="AH32" s="221"/>
      <c r="AI32" s="218"/>
      <c r="AJ32" s="218"/>
      <c r="AK32" s="218"/>
      <c r="AL32" s="218"/>
      <c r="AM32" s="218"/>
      <c r="AN32" s="218"/>
      <c r="AO32" s="218"/>
      <c r="AP32" s="218"/>
      <c r="AQ32" s="218"/>
      <c r="AR32" s="218"/>
      <c r="AS32" s="218"/>
      <c r="AT32" s="218"/>
      <c r="AU32" s="218"/>
      <c r="AV32" s="218"/>
      <c r="AW32" s="218"/>
      <c r="AX32" s="218"/>
      <c r="AY32" s="218"/>
      <c r="AZ32" s="218"/>
      <c r="BA32" s="219"/>
      <c r="BB32" s="218"/>
      <c r="BC32" s="218"/>
      <c r="BD32" s="218"/>
      <c r="BE32" s="218"/>
      <c r="BF32" s="218"/>
      <c r="BG32" s="509"/>
    </row>
    <row r="33" spans="1:59" s="510" customFormat="1">
      <c r="A33" s="800">
        <v>25</v>
      </c>
      <c r="B33" s="801"/>
      <c r="C33" s="218" t="s">
        <v>2104</v>
      </c>
      <c r="D33" s="218"/>
      <c r="E33" s="218"/>
      <c r="F33" s="218"/>
      <c r="G33" s="218"/>
      <c r="H33" s="218"/>
      <c r="I33" s="218"/>
      <c r="J33" s="218"/>
      <c r="K33" s="219"/>
      <c r="L33" s="218" t="s">
        <v>2147</v>
      </c>
      <c r="M33" s="218"/>
      <c r="N33" s="218"/>
      <c r="O33" s="218"/>
      <c r="P33" s="218"/>
      <c r="Q33" s="218"/>
      <c r="R33" s="218"/>
      <c r="S33" s="218"/>
      <c r="T33" s="218"/>
      <c r="U33" s="802"/>
      <c r="V33" s="801"/>
      <c r="W33" s="819"/>
      <c r="X33" s="819"/>
      <c r="Y33" s="218" t="s">
        <v>2172</v>
      </c>
      <c r="Z33" s="218"/>
      <c r="AA33" s="218"/>
      <c r="AB33" s="218"/>
      <c r="AC33" s="219"/>
      <c r="AD33" s="805">
        <v>20</v>
      </c>
      <c r="AE33" s="806"/>
      <c r="AF33" s="802">
        <v>4</v>
      </c>
      <c r="AG33" s="801"/>
      <c r="AH33" s="221"/>
      <c r="AI33" s="218"/>
      <c r="AJ33" s="218"/>
      <c r="AK33" s="218"/>
      <c r="AL33" s="218"/>
      <c r="AM33" s="218"/>
      <c r="AN33" s="218"/>
      <c r="AO33" s="218"/>
      <c r="AP33" s="218"/>
      <c r="AQ33" s="218"/>
      <c r="AR33" s="218"/>
      <c r="AS33" s="218"/>
      <c r="AT33" s="218"/>
      <c r="AU33" s="218"/>
      <c r="AV33" s="218"/>
      <c r="AW33" s="218"/>
      <c r="AX33" s="218"/>
      <c r="AY33" s="218"/>
      <c r="AZ33" s="218"/>
      <c r="BA33" s="219"/>
      <c r="BB33" s="218"/>
      <c r="BC33" s="218"/>
      <c r="BD33" s="218"/>
      <c r="BE33" s="218"/>
      <c r="BF33" s="218"/>
      <c r="BG33" s="509"/>
    </row>
    <row r="34" spans="1:59" s="510" customFormat="1">
      <c r="A34" s="800">
        <v>26</v>
      </c>
      <c r="B34" s="801"/>
      <c r="C34" s="218" t="s">
        <v>2106</v>
      </c>
      <c r="D34" s="218"/>
      <c r="E34" s="218"/>
      <c r="F34" s="218"/>
      <c r="G34" s="218"/>
      <c r="H34" s="218"/>
      <c r="I34" s="218"/>
      <c r="J34" s="218"/>
      <c r="K34" s="219"/>
      <c r="L34" s="218" t="s">
        <v>2148</v>
      </c>
      <c r="M34" s="218"/>
      <c r="N34" s="218"/>
      <c r="O34" s="218"/>
      <c r="P34" s="218"/>
      <c r="Q34" s="218"/>
      <c r="R34" s="218"/>
      <c r="S34" s="218"/>
      <c r="T34" s="218"/>
      <c r="U34" s="802"/>
      <c r="V34" s="801"/>
      <c r="W34" s="819"/>
      <c r="X34" s="819"/>
      <c r="Y34" s="218" t="s">
        <v>2174</v>
      </c>
      <c r="Z34" s="218"/>
      <c r="AA34" s="218"/>
      <c r="AB34" s="218"/>
      <c r="AC34" s="218"/>
      <c r="AD34" s="803">
        <v>10</v>
      </c>
      <c r="AE34" s="804"/>
      <c r="AF34" s="802"/>
      <c r="AG34" s="801"/>
      <c r="AH34" s="221"/>
      <c r="AI34" s="218"/>
      <c r="AJ34" s="218"/>
      <c r="AK34" s="218"/>
      <c r="AL34" s="218"/>
      <c r="AM34" s="218"/>
      <c r="AN34" s="218"/>
      <c r="AO34" s="218"/>
      <c r="AP34" s="218"/>
      <c r="AQ34" s="218"/>
      <c r="AR34" s="218"/>
      <c r="AS34" s="218"/>
      <c r="AT34" s="218"/>
      <c r="AU34" s="218"/>
      <c r="AV34" s="218"/>
      <c r="AW34" s="218"/>
      <c r="AX34" s="218"/>
      <c r="AY34" s="218"/>
      <c r="AZ34" s="218"/>
      <c r="BA34" s="219"/>
      <c r="BB34" s="218"/>
      <c r="BC34" s="218"/>
      <c r="BD34" s="218"/>
      <c r="BE34" s="218"/>
      <c r="BF34" s="218"/>
      <c r="BG34" s="509"/>
    </row>
    <row r="35" spans="1:59" s="510" customFormat="1">
      <c r="A35" s="800">
        <v>27</v>
      </c>
      <c r="B35" s="801"/>
      <c r="C35" s="218" t="s">
        <v>2105</v>
      </c>
      <c r="D35" s="218"/>
      <c r="E35" s="218"/>
      <c r="F35" s="218"/>
      <c r="G35" s="218"/>
      <c r="H35" s="218"/>
      <c r="I35" s="218"/>
      <c r="J35" s="218"/>
      <c r="K35" s="219"/>
      <c r="L35" s="218" t="s">
        <v>2149</v>
      </c>
      <c r="M35" s="218"/>
      <c r="N35" s="218"/>
      <c r="O35" s="218"/>
      <c r="P35" s="218"/>
      <c r="Q35" s="218"/>
      <c r="R35" s="218"/>
      <c r="S35" s="218"/>
      <c r="T35" s="218"/>
      <c r="U35" s="802"/>
      <c r="V35" s="801"/>
      <c r="W35" s="819"/>
      <c r="X35" s="819"/>
      <c r="Y35" s="218" t="s">
        <v>2175</v>
      </c>
      <c r="Z35" s="218"/>
      <c r="AA35" s="218"/>
      <c r="AB35" s="218"/>
      <c r="AC35" s="218"/>
      <c r="AD35" s="803">
        <v>10</v>
      </c>
      <c r="AE35" s="804"/>
      <c r="AF35" s="802"/>
      <c r="AG35" s="801"/>
      <c r="AH35" s="221"/>
      <c r="AI35" s="218"/>
      <c r="AJ35" s="218"/>
      <c r="AK35" s="218"/>
      <c r="AL35" s="218"/>
      <c r="AM35" s="218"/>
      <c r="AN35" s="218"/>
      <c r="AO35" s="218"/>
      <c r="AP35" s="218"/>
      <c r="AQ35" s="218"/>
      <c r="AR35" s="218"/>
      <c r="AS35" s="218"/>
      <c r="AT35" s="218"/>
      <c r="AU35" s="218"/>
      <c r="AV35" s="218"/>
      <c r="AW35" s="218"/>
      <c r="AX35" s="218"/>
      <c r="AY35" s="218"/>
      <c r="AZ35" s="218"/>
      <c r="BA35" s="219"/>
      <c r="BB35" s="218"/>
      <c r="BC35" s="218"/>
      <c r="BD35" s="218"/>
      <c r="BE35" s="218"/>
      <c r="BF35" s="218"/>
      <c r="BG35" s="509"/>
    </row>
    <row r="36" spans="1:59" s="520" customFormat="1">
      <c r="A36" s="828">
        <v>15</v>
      </c>
      <c r="B36" s="829"/>
      <c r="C36" s="516" t="s">
        <v>2107</v>
      </c>
      <c r="D36" s="516"/>
      <c r="E36" s="516"/>
      <c r="F36" s="516"/>
      <c r="G36" s="516"/>
      <c r="H36" s="516"/>
      <c r="I36" s="516"/>
      <c r="J36" s="516"/>
      <c r="K36" s="517"/>
      <c r="L36" s="516" t="s">
        <v>2150</v>
      </c>
      <c r="M36" s="516"/>
      <c r="N36" s="516"/>
      <c r="O36" s="516"/>
      <c r="P36" s="516"/>
      <c r="Q36" s="516"/>
      <c r="R36" s="516"/>
      <c r="S36" s="516"/>
      <c r="T36" s="516"/>
      <c r="U36" s="830"/>
      <c r="V36" s="829"/>
      <c r="W36" s="831"/>
      <c r="X36" s="831"/>
      <c r="Y36" s="516" t="s">
        <v>2174</v>
      </c>
      <c r="Z36" s="516"/>
      <c r="AA36" s="516"/>
      <c r="AB36" s="516"/>
      <c r="AC36" s="516"/>
      <c r="AD36" s="832">
        <v>10</v>
      </c>
      <c r="AE36" s="833"/>
      <c r="AF36" s="830"/>
      <c r="AG36" s="829"/>
      <c r="AH36" s="518"/>
      <c r="AI36" s="516"/>
      <c r="AJ36" s="516"/>
      <c r="AK36" s="516"/>
      <c r="AL36" s="516"/>
      <c r="AM36" s="516"/>
      <c r="AN36" s="516"/>
      <c r="AO36" s="516"/>
      <c r="AP36" s="516"/>
      <c r="AQ36" s="516"/>
      <c r="AR36" s="516"/>
      <c r="AS36" s="516"/>
      <c r="AT36" s="516"/>
      <c r="AU36" s="516"/>
      <c r="AV36" s="516"/>
      <c r="AW36" s="516"/>
      <c r="AX36" s="516"/>
      <c r="AY36" s="516"/>
      <c r="AZ36" s="516"/>
      <c r="BA36" s="517"/>
      <c r="BB36" s="516"/>
      <c r="BC36" s="516"/>
      <c r="BD36" s="516"/>
      <c r="BE36" s="516"/>
      <c r="BF36" s="516"/>
      <c r="BG36" s="519"/>
    </row>
    <row r="37" spans="1:59" s="520" customFormat="1">
      <c r="A37" s="828">
        <v>23</v>
      </c>
      <c r="B37" s="829"/>
      <c r="C37" s="516" t="s">
        <v>2108</v>
      </c>
      <c r="D37" s="516"/>
      <c r="E37" s="516"/>
      <c r="F37" s="516"/>
      <c r="G37" s="516"/>
      <c r="H37" s="516"/>
      <c r="I37" s="516"/>
      <c r="J37" s="516"/>
      <c r="K37" s="517"/>
      <c r="L37" s="516" t="s">
        <v>2151</v>
      </c>
      <c r="M37" s="516"/>
      <c r="N37" s="516"/>
      <c r="O37" s="516"/>
      <c r="P37" s="516"/>
      <c r="Q37" s="516"/>
      <c r="R37" s="516"/>
      <c r="S37" s="516"/>
      <c r="T37" s="516"/>
      <c r="U37" s="830"/>
      <c r="V37" s="829"/>
      <c r="W37" s="831"/>
      <c r="X37" s="831"/>
      <c r="Y37" s="516" t="s">
        <v>2173</v>
      </c>
      <c r="Z37" s="516"/>
      <c r="AA37" s="516"/>
      <c r="AB37" s="516"/>
      <c r="AC37" s="516"/>
      <c r="AD37" s="832">
        <v>20</v>
      </c>
      <c r="AE37" s="833"/>
      <c r="AF37" s="830">
        <v>4</v>
      </c>
      <c r="AG37" s="829"/>
      <c r="AH37" s="518"/>
      <c r="AI37" s="516"/>
      <c r="AJ37" s="516"/>
      <c r="AK37" s="516"/>
      <c r="AL37" s="516"/>
      <c r="AM37" s="516"/>
      <c r="AN37" s="516"/>
      <c r="AO37" s="516"/>
      <c r="AP37" s="516"/>
      <c r="AQ37" s="516"/>
      <c r="AR37" s="516"/>
      <c r="AS37" s="516"/>
      <c r="AT37" s="516"/>
      <c r="AU37" s="516"/>
      <c r="AV37" s="516"/>
      <c r="AW37" s="516"/>
      <c r="AX37" s="516"/>
      <c r="AY37" s="516"/>
      <c r="AZ37" s="516"/>
      <c r="BA37" s="517"/>
      <c r="BB37" s="516"/>
      <c r="BC37" s="516"/>
      <c r="BD37" s="516"/>
      <c r="BE37" s="516"/>
      <c r="BF37" s="516"/>
      <c r="BG37" s="519"/>
    </row>
    <row r="38" spans="1:59" s="520" customFormat="1">
      <c r="A38" s="828">
        <v>26</v>
      </c>
      <c r="B38" s="829"/>
      <c r="C38" s="516" t="s">
        <v>2109</v>
      </c>
      <c r="D38" s="516"/>
      <c r="E38" s="516"/>
      <c r="F38" s="516"/>
      <c r="G38" s="516"/>
      <c r="H38" s="516"/>
      <c r="I38" s="516"/>
      <c r="J38" s="516"/>
      <c r="K38" s="517"/>
      <c r="L38" s="516" t="s">
        <v>2152</v>
      </c>
      <c r="M38" s="516"/>
      <c r="N38" s="516"/>
      <c r="O38" s="516"/>
      <c r="P38" s="516"/>
      <c r="Q38" s="516"/>
      <c r="R38" s="516"/>
      <c r="S38" s="516"/>
      <c r="T38" s="516"/>
      <c r="U38" s="830"/>
      <c r="V38" s="829"/>
      <c r="W38" s="831"/>
      <c r="X38" s="831"/>
      <c r="Y38" s="516" t="s">
        <v>2174</v>
      </c>
      <c r="Z38" s="516"/>
      <c r="AA38" s="516"/>
      <c r="AB38" s="516"/>
      <c r="AC38" s="516"/>
      <c r="AD38" s="832">
        <v>10</v>
      </c>
      <c r="AE38" s="833"/>
      <c r="AF38" s="830"/>
      <c r="AG38" s="829"/>
      <c r="AH38" s="518"/>
      <c r="AI38" s="516"/>
      <c r="AJ38" s="516"/>
      <c r="AK38" s="516"/>
      <c r="AL38" s="516"/>
      <c r="AM38" s="516"/>
      <c r="AN38" s="516"/>
      <c r="AO38" s="516"/>
      <c r="AP38" s="516"/>
      <c r="AQ38" s="516"/>
      <c r="AR38" s="516"/>
      <c r="AS38" s="516"/>
      <c r="AT38" s="516"/>
      <c r="AU38" s="516"/>
      <c r="AV38" s="516"/>
      <c r="AW38" s="516"/>
      <c r="AX38" s="516"/>
      <c r="AY38" s="516"/>
      <c r="AZ38" s="516"/>
      <c r="BA38" s="517"/>
      <c r="BB38" s="516"/>
      <c r="BC38" s="516"/>
      <c r="BD38" s="516"/>
      <c r="BE38" s="516"/>
      <c r="BF38" s="516"/>
      <c r="BG38" s="519"/>
    </row>
    <row r="39" spans="1:59" s="520" customFormat="1">
      <c r="A39" s="828">
        <v>27</v>
      </c>
      <c r="B39" s="829"/>
      <c r="C39" s="516" t="s">
        <v>2110</v>
      </c>
      <c r="D39" s="516"/>
      <c r="E39" s="516"/>
      <c r="F39" s="516"/>
      <c r="G39" s="516"/>
      <c r="H39" s="516"/>
      <c r="I39" s="516"/>
      <c r="J39" s="516"/>
      <c r="K39" s="517"/>
      <c r="L39" s="516" t="s">
        <v>2153</v>
      </c>
      <c r="M39" s="516"/>
      <c r="N39" s="516"/>
      <c r="O39" s="516"/>
      <c r="P39" s="516"/>
      <c r="Q39" s="516"/>
      <c r="R39" s="516"/>
      <c r="S39" s="516"/>
      <c r="T39" s="516"/>
      <c r="U39" s="830"/>
      <c r="V39" s="829"/>
      <c r="W39" s="831"/>
      <c r="X39" s="831"/>
      <c r="Y39" s="516" t="s">
        <v>2174</v>
      </c>
      <c r="Z39" s="516"/>
      <c r="AA39" s="516"/>
      <c r="AB39" s="516"/>
      <c r="AC39" s="516"/>
      <c r="AD39" s="832">
        <v>10</v>
      </c>
      <c r="AE39" s="833"/>
      <c r="AF39" s="830"/>
      <c r="AG39" s="829"/>
      <c r="AH39" s="518"/>
      <c r="AI39" s="516"/>
      <c r="AJ39" s="516"/>
      <c r="AK39" s="516"/>
      <c r="AL39" s="516"/>
      <c r="AM39" s="516"/>
      <c r="AN39" s="516"/>
      <c r="AO39" s="516"/>
      <c r="AP39" s="516"/>
      <c r="AQ39" s="516"/>
      <c r="AR39" s="516"/>
      <c r="AS39" s="516"/>
      <c r="AT39" s="516"/>
      <c r="AU39" s="516"/>
      <c r="AV39" s="516"/>
      <c r="AW39" s="516"/>
      <c r="AX39" s="516"/>
      <c r="AY39" s="516"/>
      <c r="AZ39" s="516"/>
      <c r="BA39" s="517"/>
      <c r="BB39" s="516"/>
      <c r="BC39" s="516"/>
      <c r="BD39" s="516"/>
      <c r="BE39" s="516"/>
      <c r="BF39" s="516"/>
      <c r="BG39" s="519"/>
    </row>
    <row r="40" spans="1:59" s="515" customFormat="1">
      <c r="A40" s="842">
        <v>15</v>
      </c>
      <c r="B40" s="843"/>
      <c r="C40" s="511" t="s">
        <v>2111</v>
      </c>
      <c r="D40" s="511"/>
      <c r="E40" s="511"/>
      <c r="F40" s="511"/>
      <c r="G40" s="511"/>
      <c r="H40" s="511"/>
      <c r="I40" s="511"/>
      <c r="J40" s="511"/>
      <c r="K40" s="512"/>
      <c r="L40" s="511" t="s">
        <v>2154</v>
      </c>
      <c r="M40" s="511"/>
      <c r="N40" s="511"/>
      <c r="O40" s="511"/>
      <c r="P40" s="511"/>
      <c r="Q40" s="511"/>
      <c r="R40" s="511"/>
      <c r="S40" s="511"/>
      <c r="T40" s="511"/>
      <c r="U40" s="844"/>
      <c r="V40" s="843"/>
      <c r="W40" s="845"/>
      <c r="X40" s="845"/>
      <c r="Y40" s="511" t="s">
        <v>2174</v>
      </c>
      <c r="Z40" s="511"/>
      <c r="AA40" s="511"/>
      <c r="AB40" s="511"/>
      <c r="AC40" s="511"/>
      <c r="AD40" s="846">
        <v>10</v>
      </c>
      <c r="AE40" s="847"/>
      <c r="AF40" s="844"/>
      <c r="AG40" s="843"/>
      <c r="AH40" s="513"/>
      <c r="AI40" s="511"/>
      <c r="AJ40" s="511"/>
      <c r="AK40" s="511"/>
      <c r="AL40" s="511"/>
      <c r="AM40" s="511"/>
      <c r="AN40" s="511"/>
      <c r="AO40" s="511"/>
      <c r="AP40" s="511"/>
      <c r="AQ40" s="511"/>
      <c r="AR40" s="511"/>
      <c r="AS40" s="511"/>
      <c r="AT40" s="511"/>
      <c r="AU40" s="511"/>
      <c r="AV40" s="511"/>
      <c r="AW40" s="511"/>
      <c r="AX40" s="511"/>
      <c r="AY40" s="511"/>
      <c r="AZ40" s="511"/>
      <c r="BA40" s="512"/>
      <c r="BB40" s="511"/>
      <c r="BC40" s="511"/>
      <c r="BD40" s="511"/>
      <c r="BE40" s="511"/>
      <c r="BF40" s="511"/>
      <c r="BG40" s="514"/>
    </row>
    <row r="41" spans="1:59" s="515" customFormat="1">
      <c r="A41" s="842">
        <v>23</v>
      </c>
      <c r="B41" s="843"/>
      <c r="C41" s="511" t="s">
        <v>2112</v>
      </c>
      <c r="D41" s="511"/>
      <c r="E41" s="511"/>
      <c r="F41" s="511"/>
      <c r="G41" s="511"/>
      <c r="H41" s="511"/>
      <c r="I41" s="511"/>
      <c r="J41" s="511"/>
      <c r="K41" s="512"/>
      <c r="L41" s="511" t="s">
        <v>2155</v>
      </c>
      <c r="M41" s="511"/>
      <c r="N41" s="511"/>
      <c r="O41" s="511"/>
      <c r="P41" s="511"/>
      <c r="Q41" s="511"/>
      <c r="R41" s="511"/>
      <c r="S41" s="511"/>
      <c r="T41" s="511"/>
      <c r="U41" s="844"/>
      <c r="V41" s="843"/>
      <c r="W41" s="845"/>
      <c r="X41" s="845"/>
      <c r="Y41" s="511" t="s">
        <v>2172</v>
      </c>
      <c r="Z41" s="511"/>
      <c r="AA41" s="511"/>
      <c r="AB41" s="511"/>
      <c r="AC41" s="511"/>
      <c r="AD41" s="846">
        <v>20</v>
      </c>
      <c r="AE41" s="847"/>
      <c r="AF41" s="844">
        <v>4</v>
      </c>
      <c r="AG41" s="843"/>
      <c r="AH41" s="513"/>
      <c r="AI41" s="511"/>
      <c r="AJ41" s="511"/>
      <c r="AK41" s="511"/>
      <c r="AL41" s="511"/>
      <c r="AM41" s="511"/>
      <c r="AN41" s="511"/>
      <c r="AO41" s="511"/>
      <c r="AP41" s="511"/>
      <c r="AQ41" s="511"/>
      <c r="AR41" s="511"/>
      <c r="AS41" s="511"/>
      <c r="AT41" s="511"/>
      <c r="AU41" s="511"/>
      <c r="AV41" s="511"/>
      <c r="AW41" s="511"/>
      <c r="AX41" s="511"/>
      <c r="AY41" s="511"/>
      <c r="AZ41" s="511"/>
      <c r="BA41" s="512"/>
      <c r="BB41" s="511"/>
      <c r="BC41" s="511"/>
      <c r="BD41" s="511"/>
      <c r="BE41" s="511"/>
      <c r="BF41" s="511"/>
      <c r="BG41" s="514"/>
    </row>
    <row r="42" spans="1:59" s="515" customFormat="1">
      <c r="A42" s="842">
        <v>24</v>
      </c>
      <c r="B42" s="843"/>
      <c r="C42" s="511" t="s">
        <v>2113</v>
      </c>
      <c r="D42" s="511"/>
      <c r="E42" s="511"/>
      <c r="F42" s="511"/>
      <c r="G42" s="511"/>
      <c r="H42" s="511"/>
      <c r="I42" s="511"/>
      <c r="J42" s="511"/>
      <c r="K42" s="512"/>
      <c r="L42" s="511" t="s">
        <v>2156</v>
      </c>
      <c r="M42" s="511"/>
      <c r="N42" s="511"/>
      <c r="O42" s="511"/>
      <c r="P42" s="511"/>
      <c r="Q42" s="511"/>
      <c r="R42" s="511"/>
      <c r="S42" s="511"/>
      <c r="T42" s="511"/>
      <c r="U42" s="844"/>
      <c r="V42" s="843"/>
      <c r="W42" s="845"/>
      <c r="X42" s="845"/>
      <c r="Y42" s="511" t="s">
        <v>2175</v>
      </c>
      <c r="Z42" s="511"/>
      <c r="AA42" s="511"/>
      <c r="AB42" s="511"/>
      <c r="AC42" s="511"/>
      <c r="AD42" s="846">
        <v>10</v>
      </c>
      <c r="AE42" s="847"/>
      <c r="AF42" s="844"/>
      <c r="AG42" s="843"/>
      <c r="AH42" s="513"/>
      <c r="AI42" s="511"/>
      <c r="AJ42" s="511"/>
      <c r="AK42" s="511"/>
      <c r="AL42" s="511"/>
      <c r="AM42" s="511"/>
      <c r="AN42" s="511"/>
      <c r="AO42" s="511"/>
      <c r="AP42" s="511"/>
      <c r="AQ42" s="511"/>
      <c r="AR42" s="511"/>
      <c r="AS42" s="511"/>
      <c r="AT42" s="511"/>
      <c r="AU42" s="511"/>
      <c r="AV42" s="511"/>
      <c r="AW42" s="511"/>
      <c r="AX42" s="511"/>
      <c r="AY42" s="511"/>
      <c r="AZ42" s="511"/>
      <c r="BA42" s="512"/>
      <c r="BB42" s="511"/>
      <c r="BC42" s="511"/>
      <c r="BD42" s="511"/>
      <c r="BE42" s="511"/>
      <c r="BF42" s="511"/>
      <c r="BG42" s="514"/>
    </row>
    <row r="43" spans="1:59" s="515" customFormat="1">
      <c r="A43" s="842">
        <v>25</v>
      </c>
      <c r="B43" s="843"/>
      <c r="C43" s="511" t="s">
        <v>2114</v>
      </c>
      <c r="D43" s="511"/>
      <c r="E43" s="511"/>
      <c r="F43" s="511"/>
      <c r="G43" s="511"/>
      <c r="H43" s="511"/>
      <c r="I43" s="511"/>
      <c r="J43" s="511"/>
      <c r="K43" s="512"/>
      <c r="L43" s="511" t="s">
        <v>2157</v>
      </c>
      <c r="M43" s="511"/>
      <c r="N43" s="511"/>
      <c r="O43" s="511"/>
      <c r="P43" s="511"/>
      <c r="Q43" s="511"/>
      <c r="R43" s="511"/>
      <c r="S43" s="511"/>
      <c r="T43" s="511"/>
      <c r="U43" s="844"/>
      <c r="V43" s="843"/>
      <c r="W43" s="845"/>
      <c r="X43" s="845"/>
      <c r="Y43" s="511" t="s">
        <v>2173</v>
      </c>
      <c r="Z43" s="511"/>
      <c r="AA43" s="511"/>
      <c r="AB43" s="511"/>
      <c r="AC43" s="512"/>
      <c r="AD43" s="848">
        <v>20</v>
      </c>
      <c r="AE43" s="849"/>
      <c r="AF43" s="844">
        <v>4</v>
      </c>
      <c r="AG43" s="843"/>
      <c r="AH43" s="513"/>
      <c r="AI43" s="511"/>
      <c r="AJ43" s="511"/>
      <c r="AK43" s="511"/>
      <c r="AL43" s="511"/>
      <c r="AM43" s="511"/>
      <c r="AN43" s="511"/>
      <c r="AO43" s="511"/>
      <c r="AP43" s="511"/>
      <c r="AQ43" s="511"/>
      <c r="AR43" s="511"/>
      <c r="AS43" s="511"/>
      <c r="AT43" s="511"/>
      <c r="AU43" s="511"/>
      <c r="AV43" s="511"/>
      <c r="AW43" s="511"/>
      <c r="AX43" s="511"/>
      <c r="AY43" s="511"/>
      <c r="AZ43" s="511"/>
      <c r="BA43" s="512"/>
      <c r="BB43" s="511"/>
      <c r="BC43" s="511"/>
      <c r="BD43" s="511"/>
      <c r="BE43" s="511"/>
      <c r="BF43" s="511"/>
      <c r="BG43" s="514"/>
    </row>
    <row r="44" spans="1:59" s="515" customFormat="1">
      <c r="A44" s="842">
        <v>26</v>
      </c>
      <c r="B44" s="843"/>
      <c r="C44" s="511" t="s">
        <v>2115</v>
      </c>
      <c r="D44" s="511"/>
      <c r="E44" s="511"/>
      <c r="F44" s="511"/>
      <c r="G44" s="511"/>
      <c r="H44" s="511"/>
      <c r="I44" s="511"/>
      <c r="J44" s="511"/>
      <c r="K44" s="512"/>
      <c r="L44" s="511" t="s">
        <v>2158</v>
      </c>
      <c r="M44" s="511"/>
      <c r="N44" s="511"/>
      <c r="O44" s="511"/>
      <c r="P44" s="511"/>
      <c r="Q44" s="511"/>
      <c r="R44" s="511"/>
      <c r="S44" s="511"/>
      <c r="T44" s="511"/>
      <c r="U44" s="844"/>
      <c r="V44" s="843"/>
      <c r="W44" s="845"/>
      <c r="X44" s="845"/>
      <c r="Y44" s="511" t="s">
        <v>2174</v>
      </c>
      <c r="Z44" s="511"/>
      <c r="AA44" s="511"/>
      <c r="AB44" s="511"/>
      <c r="AC44" s="511"/>
      <c r="AD44" s="846">
        <v>10</v>
      </c>
      <c r="AE44" s="847"/>
      <c r="AF44" s="844"/>
      <c r="AG44" s="843"/>
      <c r="AH44" s="513"/>
      <c r="AI44" s="511"/>
      <c r="AJ44" s="511"/>
      <c r="AK44" s="511"/>
      <c r="AL44" s="511"/>
      <c r="AM44" s="511"/>
      <c r="AN44" s="511"/>
      <c r="AO44" s="511"/>
      <c r="AP44" s="511"/>
      <c r="AQ44" s="511"/>
      <c r="AR44" s="511"/>
      <c r="AS44" s="511"/>
      <c r="AT44" s="511"/>
      <c r="AU44" s="511"/>
      <c r="AV44" s="511"/>
      <c r="AW44" s="511"/>
      <c r="AX44" s="511"/>
      <c r="AY44" s="511"/>
      <c r="AZ44" s="511"/>
      <c r="BA44" s="512"/>
      <c r="BB44" s="511"/>
      <c r="BC44" s="511"/>
      <c r="BD44" s="511"/>
      <c r="BE44" s="511"/>
      <c r="BF44" s="511"/>
      <c r="BG44" s="514"/>
    </row>
    <row r="45" spans="1:59" s="515" customFormat="1">
      <c r="A45" s="842">
        <v>27</v>
      </c>
      <c r="B45" s="843"/>
      <c r="C45" s="511" t="s">
        <v>2116</v>
      </c>
      <c r="D45" s="511"/>
      <c r="E45" s="511"/>
      <c r="F45" s="511"/>
      <c r="G45" s="511"/>
      <c r="H45" s="511"/>
      <c r="I45" s="511"/>
      <c r="J45" s="511"/>
      <c r="K45" s="512"/>
      <c r="L45" s="511" t="s">
        <v>2159</v>
      </c>
      <c r="M45" s="511"/>
      <c r="N45" s="511"/>
      <c r="O45" s="511"/>
      <c r="P45" s="511"/>
      <c r="Q45" s="511"/>
      <c r="R45" s="511"/>
      <c r="S45" s="511"/>
      <c r="T45" s="511"/>
      <c r="U45" s="844"/>
      <c r="V45" s="843"/>
      <c r="W45" s="845"/>
      <c r="X45" s="845"/>
      <c r="Y45" s="511" t="s">
        <v>2174</v>
      </c>
      <c r="Z45" s="511"/>
      <c r="AA45" s="511"/>
      <c r="AB45" s="511"/>
      <c r="AC45" s="511"/>
      <c r="AD45" s="846">
        <v>10</v>
      </c>
      <c r="AE45" s="847"/>
      <c r="AF45" s="844"/>
      <c r="AG45" s="843"/>
      <c r="AH45" s="513"/>
      <c r="AI45" s="511"/>
      <c r="AJ45" s="511"/>
      <c r="AK45" s="511"/>
      <c r="AL45" s="511"/>
      <c r="AM45" s="511"/>
      <c r="AN45" s="511"/>
      <c r="AO45" s="511"/>
      <c r="AP45" s="511"/>
      <c r="AQ45" s="511"/>
      <c r="AR45" s="511"/>
      <c r="AS45" s="511"/>
      <c r="AT45" s="511"/>
      <c r="AU45" s="511"/>
      <c r="AV45" s="511"/>
      <c r="AW45" s="511"/>
      <c r="AX45" s="511"/>
      <c r="AY45" s="511"/>
      <c r="AZ45" s="511"/>
      <c r="BA45" s="512"/>
      <c r="BB45" s="511"/>
      <c r="BC45" s="511"/>
      <c r="BD45" s="511"/>
      <c r="BE45" s="511"/>
      <c r="BF45" s="511"/>
      <c r="BG45" s="514"/>
    </row>
    <row r="46" spans="1:59" s="525" customFormat="1">
      <c r="A46" s="834">
        <v>24</v>
      </c>
      <c r="B46" s="835"/>
      <c r="C46" s="521" t="s">
        <v>2117</v>
      </c>
      <c r="D46" s="521"/>
      <c r="E46" s="521"/>
      <c r="F46" s="521"/>
      <c r="G46" s="521"/>
      <c r="H46" s="521"/>
      <c r="I46" s="521"/>
      <c r="J46" s="521"/>
      <c r="K46" s="522"/>
      <c r="L46" s="521" t="s">
        <v>2160</v>
      </c>
      <c r="M46" s="521"/>
      <c r="N46" s="521"/>
      <c r="O46" s="521"/>
      <c r="P46" s="521"/>
      <c r="Q46" s="521"/>
      <c r="R46" s="521"/>
      <c r="S46" s="521"/>
      <c r="T46" s="521"/>
      <c r="U46" s="836"/>
      <c r="V46" s="835"/>
      <c r="W46" s="837"/>
      <c r="X46" s="837"/>
      <c r="Y46" s="521" t="s">
        <v>2175</v>
      </c>
      <c r="Z46" s="521"/>
      <c r="AA46" s="521"/>
      <c r="AB46" s="521"/>
      <c r="AC46" s="521"/>
      <c r="AD46" s="838">
        <v>10</v>
      </c>
      <c r="AE46" s="839"/>
      <c r="AF46" s="836"/>
      <c r="AG46" s="835"/>
      <c r="AH46" s="523"/>
      <c r="AI46" s="521"/>
      <c r="AJ46" s="521"/>
      <c r="AK46" s="521"/>
      <c r="AL46" s="521"/>
      <c r="AM46" s="521"/>
      <c r="AN46" s="521"/>
      <c r="AO46" s="521"/>
      <c r="AP46" s="521"/>
      <c r="AQ46" s="521"/>
      <c r="AR46" s="521"/>
      <c r="AS46" s="521"/>
      <c r="AT46" s="521"/>
      <c r="AU46" s="521"/>
      <c r="AV46" s="521"/>
      <c r="AW46" s="521"/>
      <c r="AX46" s="521"/>
      <c r="AY46" s="521"/>
      <c r="AZ46" s="521"/>
      <c r="BA46" s="522"/>
      <c r="BB46" s="521"/>
      <c r="BC46" s="521"/>
      <c r="BD46" s="521"/>
      <c r="BE46" s="521"/>
      <c r="BF46" s="521"/>
      <c r="BG46" s="524"/>
    </row>
    <row r="47" spans="1:59" s="525" customFormat="1">
      <c r="A47" s="834">
        <v>25</v>
      </c>
      <c r="B47" s="835"/>
      <c r="C47" s="521" t="s">
        <v>2118</v>
      </c>
      <c r="D47" s="521"/>
      <c r="E47" s="521"/>
      <c r="F47" s="521"/>
      <c r="G47" s="521"/>
      <c r="H47" s="521"/>
      <c r="I47" s="521"/>
      <c r="J47" s="521"/>
      <c r="K47" s="522"/>
      <c r="L47" s="521" t="s">
        <v>2161</v>
      </c>
      <c r="M47" s="521"/>
      <c r="N47" s="521"/>
      <c r="O47" s="521"/>
      <c r="P47" s="521"/>
      <c r="Q47" s="521"/>
      <c r="R47" s="521"/>
      <c r="S47" s="521"/>
      <c r="T47" s="521"/>
      <c r="U47" s="836"/>
      <c r="V47" s="835"/>
      <c r="W47" s="837"/>
      <c r="X47" s="837"/>
      <c r="Y47" s="521" t="s">
        <v>2173</v>
      </c>
      <c r="Z47" s="521"/>
      <c r="AA47" s="521"/>
      <c r="AB47" s="521"/>
      <c r="AC47" s="522"/>
      <c r="AD47" s="840">
        <v>20</v>
      </c>
      <c r="AE47" s="841"/>
      <c r="AF47" s="836">
        <v>4</v>
      </c>
      <c r="AG47" s="835"/>
      <c r="AH47" s="523"/>
      <c r="AI47" s="521"/>
      <c r="AJ47" s="521"/>
      <c r="AK47" s="521"/>
      <c r="AL47" s="521"/>
      <c r="AM47" s="521"/>
      <c r="AN47" s="521"/>
      <c r="AO47" s="521"/>
      <c r="AP47" s="521"/>
      <c r="AQ47" s="521"/>
      <c r="AR47" s="521"/>
      <c r="AS47" s="521"/>
      <c r="AT47" s="521"/>
      <c r="AU47" s="521"/>
      <c r="AV47" s="521"/>
      <c r="AW47" s="521"/>
      <c r="AX47" s="521"/>
      <c r="AY47" s="521"/>
      <c r="AZ47" s="521"/>
      <c r="BA47" s="522"/>
      <c r="BB47" s="521"/>
      <c r="BC47" s="521"/>
      <c r="BD47" s="521"/>
      <c r="BE47" s="521"/>
      <c r="BF47" s="521"/>
      <c r="BG47" s="524"/>
    </row>
    <row r="48" spans="1:59" s="525" customFormat="1">
      <c r="A48" s="834">
        <v>27</v>
      </c>
      <c r="B48" s="835"/>
      <c r="C48" s="521" t="s">
        <v>2119</v>
      </c>
      <c r="D48" s="521"/>
      <c r="E48" s="521"/>
      <c r="F48" s="521"/>
      <c r="G48" s="521"/>
      <c r="H48" s="521"/>
      <c r="I48" s="521"/>
      <c r="J48" s="521"/>
      <c r="K48" s="522"/>
      <c r="L48" s="521" t="s">
        <v>2162</v>
      </c>
      <c r="M48" s="521"/>
      <c r="N48" s="521"/>
      <c r="O48" s="521"/>
      <c r="P48" s="521"/>
      <c r="Q48" s="521"/>
      <c r="R48" s="521"/>
      <c r="S48" s="521"/>
      <c r="T48" s="521"/>
      <c r="U48" s="836"/>
      <c r="V48" s="835"/>
      <c r="W48" s="837"/>
      <c r="X48" s="837"/>
      <c r="Y48" s="521" t="s">
        <v>126</v>
      </c>
      <c r="Z48" s="521"/>
      <c r="AA48" s="521"/>
      <c r="AB48" s="521"/>
      <c r="AC48" s="521"/>
      <c r="AD48" s="838">
        <v>10</v>
      </c>
      <c r="AE48" s="839"/>
      <c r="AF48" s="836"/>
      <c r="AG48" s="835"/>
      <c r="AH48" s="523"/>
      <c r="AI48" s="521"/>
      <c r="AJ48" s="521"/>
      <c r="AK48" s="521"/>
      <c r="AL48" s="521"/>
      <c r="AM48" s="521"/>
      <c r="AN48" s="521"/>
      <c r="AO48" s="521"/>
      <c r="AP48" s="521"/>
      <c r="AQ48" s="521"/>
      <c r="AR48" s="521"/>
      <c r="AS48" s="521"/>
      <c r="AT48" s="521"/>
      <c r="AU48" s="521"/>
      <c r="AV48" s="521"/>
      <c r="AW48" s="521"/>
      <c r="AX48" s="521"/>
      <c r="AY48" s="521"/>
      <c r="AZ48" s="521"/>
      <c r="BA48" s="522"/>
      <c r="BB48" s="521"/>
      <c r="BC48" s="521"/>
      <c r="BD48" s="521"/>
      <c r="BE48" s="521"/>
      <c r="BF48" s="521"/>
      <c r="BG48" s="524"/>
    </row>
    <row r="49" spans="1:59" s="530" customFormat="1">
      <c r="A49" s="850">
        <v>26</v>
      </c>
      <c r="B49" s="851"/>
      <c r="C49" s="526" t="s">
        <v>2120</v>
      </c>
      <c r="D49" s="526"/>
      <c r="E49" s="526"/>
      <c r="F49" s="526"/>
      <c r="G49" s="526"/>
      <c r="H49" s="526"/>
      <c r="I49" s="526"/>
      <c r="J49" s="526"/>
      <c r="K49" s="527"/>
      <c r="L49" s="526" t="s">
        <v>2163</v>
      </c>
      <c r="M49" s="526"/>
      <c r="N49" s="526"/>
      <c r="O49" s="526"/>
      <c r="P49" s="526"/>
      <c r="Q49" s="526"/>
      <c r="R49" s="526"/>
      <c r="S49" s="526"/>
      <c r="T49" s="526"/>
      <c r="U49" s="852"/>
      <c r="V49" s="851"/>
      <c r="W49" s="853"/>
      <c r="X49" s="853"/>
      <c r="Y49" s="526" t="s">
        <v>126</v>
      </c>
      <c r="Z49" s="526"/>
      <c r="AA49" s="526"/>
      <c r="AB49" s="526"/>
      <c r="AC49" s="526"/>
      <c r="AD49" s="854">
        <v>10</v>
      </c>
      <c r="AE49" s="855"/>
      <c r="AF49" s="852"/>
      <c r="AG49" s="851"/>
      <c r="AH49" s="528"/>
      <c r="AI49" s="526"/>
      <c r="AJ49" s="526"/>
      <c r="AK49" s="526"/>
      <c r="AL49" s="526"/>
      <c r="AM49" s="526"/>
      <c r="AN49" s="526"/>
      <c r="AO49" s="526"/>
      <c r="AP49" s="526"/>
      <c r="AQ49" s="526"/>
      <c r="AR49" s="526"/>
      <c r="AS49" s="526"/>
      <c r="AT49" s="526"/>
      <c r="AU49" s="526"/>
      <c r="AV49" s="526"/>
      <c r="AW49" s="526"/>
      <c r="AX49" s="526"/>
      <c r="AY49" s="526"/>
      <c r="AZ49" s="526"/>
      <c r="BA49" s="527"/>
      <c r="BB49" s="526"/>
      <c r="BC49" s="526"/>
      <c r="BD49" s="526"/>
      <c r="BE49" s="526"/>
      <c r="BF49" s="526"/>
      <c r="BG49" s="529"/>
    </row>
    <row r="50" spans="1:59" s="530" customFormat="1">
      <c r="A50" s="850">
        <v>27</v>
      </c>
      <c r="B50" s="851"/>
      <c r="C50" s="526" t="s">
        <v>2121</v>
      </c>
      <c r="D50" s="526"/>
      <c r="E50" s="526"/>
      <c r="F50" s="526"/>
      <c r="G50" s="526"/>
      <c r="H50" s="526"/>
      <c r="I50" s="526"/>
      <c r="J50" s="526"/>
      <c r="K50" s="527"/>
      <c r="L50" s="526" t="s">
        <v>2164</v>
      </c>
      <c r="M50" s="526"/>
      <c r="N50" s="526"/>
      <c r="O50" s="526"/>
      <c r="P50" s="526"/>
      <c r="Q50" s="526"/>
      <c r="R50" s="526"/>
      <c r="S50" s="526"/>
      <c r="T50" s="526"/>
      <c r="U50" s="852"/>
      <c r="V50" s="851"/>
      <c r="W50" s="853"/>
      <c r="X50" s="853"/>
      <c r="Y50" s="526" t="s">
        <v>2172</v>
      </c>
      <c r="Z50" s="526"/>
      <c r="AA50" s="526"/>
      <c r="AB50" s="526"/>
      <c r="AC50" s="526"/>
      <c r="AD50" s="854">
        <v>20</v>
      </c>
      <c r="AE50" s="855"/>
      <c r="AF50" s="852">
        <v>4</v>
      </c>
      <c r="AG50" s="851"/>
      <c r="AH50" s="528"/>
      <c r="AI50" s="526"/>
      <c r="AJ50" s="526"/>
      <c r="AK50" s="526"/>
      <c r="AL50" s="526"/>
      <c r="AM50" s="526"/>
      <c r="AN50" s="526"/>
      <c r="AO50" s="526"/>
      <c r="AP50" s="526"/>
      <c r="AQ50" s="526"/>
      <c r="AR50" s="526"/>
      <c r="AS50" s="526"/>
      <c r="AT50" s="526"/>
      <c r="AU50" s="526"/>
      <c r="AV50" s="526"/>
      <c r="AW50" s="526"/>
      <c r="AX50" s="526"/>
      <c r="AY50" s="526"/>
      <c r="AZ50" s="526"/>
      <c r="BA50" s="527"/>
      <c r="BB50" s="526"/>
      <c r="BC50" s="526"/>
      <c r="BD50" s="526"/>
      <c r="BE50" s="526"/>
      <c r="BF50" s="526"/>
      <c r="BG50" s="529"/>
    </row>
    <row r="51" spans="1:59" s="530" customFormat="1">
      <c r="A51" s="850">
        <v>28</v>
      </c>
      <c r="B51" s="851"/>
      <c r="C51" s="526" t="s">
        <v>2122</v>
      </c>
      <c r="D51" s="526"/>
      <c r="E51" s="526"/>
      <c r="F51" s="526"/>
      <c r="G51" s="526"/>
      <c r="H51" s="526"/>
      <c r="I51" s="526"/>
      <c r="J51" s="526"/>
      <c r="K51" s="527"/>
      <c r="L51" s="526" t="s">
        <v>2165</v>
      </c>
      <c r="M51" s="526"/>
      <c r="N51" s="526"/>
      <c r="O51" s="526"/>
      <c r="P51" s="526"/>
      <c r="Q51" s="526"/>
      <c r="R51" s="526"/>
      <c r="S51" s="526"/>
      <c r="T51" s="526"/>
      <c r="U51" s="852"/>
      <c r="V51" s="851"/>
      <c r="W51" s="853"/>
      <c r="X51" s="853"/>
      <c r="Y51" s="526" t="s">
        <v>2174</v>
      </c>
      <c r="Z51" s="526"/>
      <c r="AA51" s="526"/>
      <c r="AB51" s="526"/>
      <c r="AC51" s="527"/>
      <c r="AD51" s="856">
        <v>10</v>
      </c>
      <c r="AE51" s="857"/>
      <c r="AF51" s="852"/>
      <c r="AG51" s="851"/>
      <c r="AH51" s="528"/>
      <c r="AI51" s="526"/>
      <c r="AJ51" s="526"/>
      <c r="AK51" s="526"/>
      <c r="AL51" s="526"/>
      <c r="AM51" s="526"/>
      <c r="AN51" s="526"/>
      <c r="AO51" s="526"/>
      <c r="AP51" s="526"/>
      <c r="AQ51" s="526"/>
      <c r="AR51" s="526"/>
      <c r="AS51" s="526"/>
      <c r="AT51" s="526"/>
      <c r="AU51" s="526"/>
      <c r="AV51" s="526"/>
      <c r="AW51" s="526"/>
      <c r="AX51" s="526"/>
      <c r="AY51" s="526"/>
      <c r="AZ51" s="526"/>
      <c r="BA51" s="527"/>
      <c r="BB51" s="526"/>
      <c r="BC51" s="526"/>
      <c r="BD51" s="526"/>
      <c r="BE51" s="526"/>
      <c r="BF51" s="526"/>
      <c r="BG51" s="529"/>
    </row>
    <row r="52" spans="1:59" s="530" customFormat="1">
      <c r="A52" s="850">
        <v>26</v>
      </c>
      <c r="B52" s="851"/>
      <c r="C52" s="526" t="s">
        <v>2123</v>
      </c>
      <c r="D52" s="526"/>
      <c r="E52" s="526"/>
      <c r="F52" s="526"/>
      <c r="G52" s="526"/>
      <c r="H52" s="526"/>
      <c r="I52" s="526"/>
      <c r="J52" s="526"/>
      <c r="K52" s="527"/>
      <c r="L52" s="526" t="s">
        <v>2166</v>
      </c>
      <c r="M52" s="526"/>
      <c r="N52" s="526"/>
      <c r="O52" s="526"/>
      <c r="P52" s="526"/>
      <c r="Q52" s="526"/>
      <c r="R52" s="526"/>
      <c r="S52" s="526"/>
      <c r="T52" s="526"/>
      <c r="U52" s="852"/>
      <c r="V52" s="851"/>
      <c r="W52" s="853"/>
      <c r="X52" s="853"/>
      <c r="Y52" s="526" t="s">
        <v>1599</v>
      </c>
      <c r="Z52" s="526"/>
      <c r="AA52" s="526"/>
      <c r="AB52" s="526"/>
      <c r="AC52" s="526"/>
      <c r="AD52" s="854">
        <v>20</v>
      </c>
      <c r="AE52" s="855"/>
      <c r="AF52" s="852">
        <v>4</v>
      </c>
      <c r="AG52" s="851"/>
      <c r="AH52" s="528"/>
      <c r="AI52" s="526"/>
      <c r="AJ52" s="526"/>
      <c r="AK52" s="526"/>
      <c r="AL52" s="526"/>
      <c r="AM52" s="526"/>
      <c r="AN52" s="526"/>
      <c r="AO52" s="526"/>
      <c r="AP52" s="526"/>
      <c r="AQ52" s="526"/>
      <c r="AR52" s="526"/>
      <c r="AS52" s="526"/>
      <c r="AT52" s="526"/>
      <c r="AU52" s="526"/>
      <c r="AV52" s="526"/>
      <c r="AW52" s="526"/>
      <c r="AX52" s="526"/>
      <c r="AY52" s="526"/>
      <c r="AZ52" s="526"/>
      <c r="BA52" s="527"/>
      <c r="BB52" s="526"/>
      <c r="BC52" s="526"/>
      <c r="BD52" s="526"/>
      <c r="BE52" s="526"/>
      <c r="BF52" s="526"/>
      <c r="BG52" s="529"/>
    </row>
    <row r="53" spans="1:59" s="530" customFormat="1">
      <c r="A53" s="850">
        <v>27</v>
      </c>
      <c r="B53" s="851"/>
      <c r="C53" s="526" t="s">
        <v>2124</v>
      </c>
      <c r="D53" s="526"/>
      <c r="E53" s="526"/>
      <c r="F53" s="526"/>
      <c r="G53" s="526"/>
      <c r="H53" s="526"/>
      <c r="I53" s="526"/>
      <c r="J53" s="526"/>
      <c r="K53" s="527"/>
      <c r="L53" s="526" t="s">
        <v>2167</v>
      </c>
      <c r="M53" s="526"/>
      <c r="N53" s="526"/>
      <c r="O53" s="526"/>
      <c r="P53" s="526"/>
      <c r="Q53" s="526"/>
      <c r="R53" s="526"/>
      <c r="S53" s="526"/>
      <c r="T53" s="526"/>
      <c r="U53" s="852"/>
      <c r="V53" s="851"/>
      <c r="W53" s="853"/>
      <c r="X53" s="853"/>
      <c r="Y53" s="526" t="s">
        <v>2174</v>
      </c>
      <c r="Z53" s="526"/>
      <c r="AA53" s="526"/>
      <c r="AB53" s="526"/>
      <c r="AC53" s="526"/>
      <c r="AD53" s="854">
        <v>10</v>
      </c>
      <c r="AE53" s="855"/>
      <c r="AF53" s="852"/>
      <c r="AG53" s="851"/>
      <c r="AH53" s="528"/>
      <c r="AI53" s="526"/>
      <c r="AJ53" s="526"/>
      <c r="AK53" s="526"/>
      <c r="AL53" s="526"/>
      <c r="AM53" s="526"/>
      <c r="AN53" s="526"/>
      <c r="AO53" s="526"/>
      <c r="AP53" s="526"/>
      <c r="AQ53" s="526"/>
      <c r="AR53" s="526"/>
      <c r="AS53" s="526"/>
      <c r="AT53" s="526"/>
      <c r="AU53" s="526"/>
      <c r="AV53" s="526"/>
      <c r="AW53" s="526"/>
      <c r="AX53" s="526"/>
      <c r="AY53" s="526"/>
      <c r="AZ53" s="526"/>
      <c r="BA53" s="527"/>
      <c r="BB53" s="526"/>
      <c r="BC53" s="526"/>
      <c r="BD53" s="526"/>
      <c r="BE53" s="526"/>
      <c r="BF53" s="526"/>
      <c r="BG53" s="529"/>
    </row>
    <row r="54" spans="1:59" s="530" customFormat="1">
      <c r="A54" s="850">
        <v>28</v>
      </c>
      <c r="B54" s="851"/>
      <c r="C54" s="526" t="s">
        <v>2125</v>
      </c>
      <c r="D54" s="526"/>
      <c r="E54" s="526"/>
      <c r="F54" s="526"/>
      <c r="G54" s="526"/>
      <c r="H54" s="526"/>
      <c r="I54" s="526"/>
      <c r="J54" s="526"/>
      <c r="K54" s="527"/>
      <c r="L54" s="526" t="s">
        <v>2168</v>
      </c>
      <c r="M54" s="526"/>
      <c r="N54" s="526"/>
      <c r="O54" s="526"/>
      <c r="P54" s="526"/>
      <c r="Q54" s="526"/>
      <c r="R54" s="526"/>
      <c r="S54" s="526"/>
      <c r="T54" s="526"/>
      <c r="U54" s="852"/>
      <c r="V54" s="851"/>
      <c r="W54" s="853"/>
      <c r="X54" s="853"/>
      <c r="Y54" s="526" t="s">
        <v>2176</v>
      </c>
      <c r="Z54" s="526"/>
      <c r="AA54" s="526"/>
      <c r="AB54" s="526"/>
      <c r="AC54" s="527"/>
      <c r="AD54" s="856">
        <v>20</v>
      </c>
      <c r="AE54" s="857"/>
      <c r="AF54" s="852">
        <v>4</v>
      </c>
      <c r="AG54" s="851"/>
      <c r="AH54" s="528"/>
      <c r="AI54" s="526"/>
      <c r="AJ54" s="526"/>
      <c r="AK54" s="526"/>
      <c r="AL54" s="526"/>
      <c r="AM54" s="526"/>
      <c r="AN54" s="526"/>
      <c r="AO54" s="526"/>
      <c r="AP54" s="526"/>
      <c r="AQ54" s="526"/>
      <c r="AR54" s="526"/>
      <c r="AS54" s="526"/>
      <c r="AT54" s="526"/>
      <c r="AU54" s="526"/>
      <c r="AV54" s="526"/>
      <c r="AW54" s="526"/>
      <c r="AX54" s="526"/>
      <c r="AY54" s="526"/>
      <c r="AZ54" s="526"/>
      <c r="BA54" s="527"/>
      <c r="BB54" s="526"/>
      <c r="BC54" s="526"/>
      <c r="BD54" s="526"/>
      <c r="BE54" s="526"/>
      <c r="BF54" s="526"/>
      <c r="BG54" s="529"/>
    </row>
    <row r="55" spans="1:59" s="530" customFormat="1">
      <c r="A55" s="850">
        <v>28</v>
      </c>
      <c r="B55" s="851"/>
      <c r="C55" s="526" t="s">
        <v>2126</v>
      </c>
      <c r="D55" s="526"/>
      <c r="E55" s="526"/>
      <c r="F55" s="526"/>
      <c r="G55" s="526"/>
      <c r="H55" s="526"/>
      <c r="I55" s="526"/>
      <c r="J55" s="526"/>
      <c r="K55" s="527"/>
      <c r="L55" s="526" t="s">
        <v>2169</v>
      </c>
      <c r="M55" s="526"/>
      <c r="N55" s="526"/>
      <c r="O55" s="526"/>
      <c r="P55" s="526"/>
      <c r="Q55" s="526"/>
      <c r="R55" s="526"/>
      <c r="S55" s="526"/>
      <c r="T55" s="526"/>
      <c r="U55" s="852"/>
      <c r="V55" s="851"/>
      <c r="W55" s="853"/>
      <c r="X55" s="853"/>
      <c r="Y55" s="526" t="s">
        <v>2174</v>
      </c>
      <c r="Z55" s="526"/>
      <c r="AA55" s="526"/>
      <c r="AB55" s="526"/>
      <c r="AC55" s="527"/>
      <c r="AD55" s="856">
        <v>10</v>
      </c>
      <c r="AE55" s="857"/>
      <c r="AF55" s="852"/>
      <c r="AG55" s="851"/>
      <c r="AH55" s="528"/>
      <c r="AI55" s="526"/>
      <c r="AJ55" s="526"/>
      <c r="AK55" s="526"/>
      <c r="AL55" s="526"/>
      <c r="AM55" s="526"/>
      <c r="AN55" s="526"/>
      <c r="AO55" s="526"/>
      <c r="AP55" s="526"/>
      <c r="AQ55" s="526"/>
      <c r="AR55" s="526"/>
      <c r="AS55" s="526"/>
      <c r="AT55" s="526"/>
      <c r="AU55" s="526"/>
      <c r="AV55" s="526"/>
      <c r="AW55" s="526"/>
      <c r="AX55" s="526"/>
      <c r="AY55" s="526"/>
      <c r="AZ55" s="526"/>
      <c r="BA55" s="527"/>
      <c r="BB55" s="526"/>
      <c r="BC55" s="526"/>
      <c r="BD55" s="526"/>
      <c r="BE55" s="526"/>
      <c r="BF55" s="526"/>
      <c r="BG55" s="529"/>
    </row>
    <row r="56" spans="1:59" s="530" customFormat="1">
      <c r="A56" s="850">
        <v>28</v>
      </c>
      <c r="B56" s="851"/>
      <c r="C56" s="526" t="s">
        <v>2127</v>
      </c>
      <c r="D56" s="526"/>
      <c r="E56" s="526"/>
      <c r="F56" s="526"/>
      <c r="G56" s="526"/>
      <c r="H56" s="526"/>
      <c r="I56" s="526"/>
      <c r="J56" s="526"/>
      <c r="K56" s="527"/>
      <c r="L56" s="526" t="s">
        <v>2170</v>
      </c>
      <c r="M56" s="526"/>
      <c r="N56" s="526"/>
      <c r="O56" s="526"/>
      <c r="P56" s="526"/>
      <c r="Q56" s="526"/>
      <c r="R56" s="526"/>
      <c r="S56" s="526"/>
      <c r="T56" s="526"/>
      <c r="U56" s="852"/>
      <c r="V56" s="851"/>
      <c r="W56" s="853"/>
      <c r="X56" s="853"/>
      <c r="Y56" s="526" t="s">
        <v>2172</v>
      </c>
      <c r="Z56" s="526"/>
      <c r="AA56" s="526"/>
      <c r="AB56" s="526"/>
      <c r="AC56" s="527"/>
      <c r="AD56" s="856">
        <v>20</v>
      </c>
      <c r="AE56" s="857"/>
      <c r="AF56" s="852">
        <v>4</v>
      </c>
      <c r="AG56" s="851"/>
      <c r="AH56" s="528"/>
      <c r="AI56" s="526"/>
      <c r="AJ56" s="526"/>
      <c r="AK56" s="526"/>
      <c r="AL56" s="526"/>
      <c r="AM56" s="526"/>
      <c r="AN56" s="526"/>
      <c r="AO56" s="526"/>
      <c r="AP56" s="526"/>
      <c r="AQ56" s="526"/>
      <c r="AR56" s="526"/>
      <c r="AS56" s="526"/>
      <c r="AT56" s="526"/>
      <c r="AU56" s="526"/>
      <c r="AV56" s="526"/>
      <c r="AW56" s="526"/>
      <c r="AX56" s="526"/>
      <c r="AY56" s="526"/>
      <c r="AZ56" s="526"/>
      <c r="BA56" s="527"/>
      <c r="BB56" s="526"/>
      <c r="BC56" s="526"/>
      <c r="BD56" s="526"/>
      <c r="BE56" s="526"/>
      <c r="BF56" s="526"/>
      <c r="BG56" s="529"/>
    </row>
    <row r="57" spans="1:59">
      <c r="A57" s="670">
        <v>20</v>
      </c>
      <c r="B57" s="671"/>
      <c r="C57" s="40" t="s">
        <v>1044</v>
      </c>
      <c r="D57" s="54"/>
      <c r="E57" s="54"/>
      <c r="F57" s="54"/>
      <c r="G57" s="54"/>
      <c r="H57" s="54"/>
      <c r="I57" s="54"/>
      <c r="J57" s="54"/>
      <c r="K57" s="147"/>
      <c r="L57" s="40" t="s">
        <v>1177</v>
      </c>
      <c r="M57" s="54"/>
      <c r="N57" s="54"/>
      <c r="O57" s="54"/>
      <c r="P57" s="54"/>
      <c r="Q57" s="54"/>
      <c r="R57" s="54"/>
      <c r="S57" s="54"/>
      <c r="T57" s="54"/>
      <c r="U57" s="672"/>
      <c r="V57" s="671"/>
      <c r="W57" s="721"/>
      <c r="X57" s="722"/>
      <c r="Y57" s="40" t="s">
        <v>1060</v>
      </c>
      <c r="Z57" s="54"/>
      <c r="AA57" s="54"/>
      <c r="AB57" s="54"/>
      <c r="AC57" s="54"/>
      <c r="AD57" s="717"/>
      <c r="AE57" s="718"/>
      <c r="AF57" s="672"/>
      <c r="AG57" s="671"/>
      <c r="AH57" s="186"/>
      <c r="AI57" s="54"/>
      <c r="AJ57" s="54"/>
      <c r="AK57" s="54"/>
      <c r="AL57" s="54"/>
      <c r="AM57" s="54"/>
      <c r="AN57" s="54"/>
      <c r="AO57" s="54"/>
      <c r="AP57" s="54"/>
      <c r="AQ57" s="54"/>
      <c r="AR57" s="54"/>
      <c r="AS57" s="54"/>
      <c r="AT57" s="54"/>
      <c r="AU57" s="54"/>
      <c r="AV57" s="54"/>
      <c r="AW57" s="54"/>
      <c r="AX57" s="54"/>
      <c r="AY57" s="54"/>
      <c r="AZ57" s="54"/>
      <c r="BA57" s="147"/>
      <c r="BB57" s="54"/>
      <c r="BC57" s="54"/>
      <c r="BD57" s="54"/>
      <c r="BE57" s="54"/>
      <c r="BF57" s="54"/>
      <c r="BG57" s="64"/>
    </row>
    <row r="58" spans="1:59" s="297" customFormat="1">
      <c r="A58" s="670">
        <v>21</v>
      </c>
      <c r="B58" s="671"/>
      <c r="C58" s="40" t="s">
        <v>271</v>
      </c>
      <c r="D58" s="54"/>
      <c r="E58" s="54"/>
      <c r="F58" s="54"/>
      <c r="G58" s="54"/>
      <c r="H58" s="54"/>
      <c r="I58" s="54"/>
      <c r="J58" s="54"/>
      <c r="K58" s="147"/>
      <c r="L58" s="40" t="s">
        <v>124</v>
      </c>
      <c r="M58" s="54"/>
      <c r="N58" s="54"/>
      <c r="O58" s="54"/>
      <c r="P58" s="54"/>
      <c r="Q58" s="54"/>
      <c r="R58" s="54"/>
      <c r="S58" s="54"/>
      <c r="T58" s="54"/>
      <c r="U58" s="672"/>
      <c r="V58" s="671"/>
      <c r="W58" s="721"/>
      <c r="X58" s="722"/>
      <c r="Y58" s="40" t="s">
        <v>123</v>
      </c>
      <c r="Z58" s="54"/>
      <c r="AA58" s="54"/>
      <c r="AB58" s="54"/>
      <c r="AC58" s="54"/>
      <c r="AD58" s="717">
        <v>1</v>
      </c>
      <c r="AE58" s="718"/>
      <c r="AF58" s="672"/>
      <c r="AG58" s="671"/>
      <c r="AH58" s="146"/>
      <c r="AI58" s="206"/>
      <c r="AJ58" s="206"/>
      <c r="AK58" s="206"/>
      <c r="AL58" s="206"/>
      <c r="AM58" s="206"/>
      <c r="AN58" s="206"/>
      <c r="AO58" s="206"/>
      <c r="AP58" s="206"/>
      <c r="AQ58" s="206"/>
      <c r="AR58" s="206"/>
      <c r="AS58" s="206"/>
      <c r="AT58" s="206"/>
      <c r="AU58" s="206"/>
      <c r="AV58" s="206"/>
      <c r="AW58" s="206"/>
      <c r="AX58" s="206"/>
      <c r="AY58" s="206"/>
      <c r="AZ58" s="206"/>
      <c r="BA58" s="207"/>
      <c r="BB58" s="206"/>
      <c r="BC58" s="206"/>
      <c r="BD58" s="206"/>
      <c r="BE58" s="206"/>
      <c r="BF58" s="206"/>
      <c r="BG58" s="296"/>
    </row>
    <row r="59" spans="1:59" s="297" customFormat="1">
      <c r="A59" s="670">
        <v>22</v>
      </c>
      <c r="B59" s="671"/>
      <c r="C59" s="40" t="s">
        <v>272</v>
      </c>
      <c r="D59" s="54"/>
      <c r="E59" s="54"/>
      <c r="F59" s="54"/>
      <c r="G59" s="54"/>
      <c r="H59" s="54"/>
      <c r="I59" s="54"/>
      <c r="J59" s="54"/>
      <c r="K59" s="147"/>
      <c r="L59" s="40" t="s">
        <v>119</v>
      </c>
      <c r="M59" s="54"/>
      <c r="N59" s="54"/>
      <c r="O59" s="54"/>
      <c r="P59" s="54"/>
      <c r="Q59" s="54"/>
      <c r="R59" s="54"/>
      <c r="S59" s="54"/>
      <c r="T59" s="54"/>
      <c r="U59" s="672"/>
      <c r="V59" s="671"/>
      <c r="W59" s="721"/>
      <c r="X59" s="722"/>
      <c r="Y59" s="40" t="s">
        <v>31</v>
      </c>
      <c r="Z59" s="54"/>
      <c r="AA59" s="54"/>
      <c r="AB59" s="54"/>
      <c r="AC59" s="54"/>
      <c r="AD59" s="717"/>
      <c r="AE59" s="718"/>
      <c r="AF59" s="672"/>
      <c r="AG59" s="671"/>
      <c r="AH59" s="146"/>
      <c r="AI59" s="206"/>
      <c r="AJ59" s="206"/>
      <c r="AK59" s="206"/>
      <c r="AL59" s="206"/>
      <c r="AM59" s="206"/>
      <c r="AN59" s="206"/>
      <c r="AO59" s="206"/>
      <c r="AP59" s="206"/>
      <c r="AQ59" s="206"/>
      <c r="AR59" s="206"/>
      <c r="AS59" s="206"/>
      <c r="AT59" s="206"/>
      <c r="AU59" s="206"/>
      <c r="AV59" s="206"/>
      <c r="AW59" s="206"/>
      <c r="AX59" s="206"/>
      <c r="AY59" s="206"/>
      <c r="AZ59" s="206"/>
      <c r="BA59" s="207"/>
      <c r="BB59" s="206"/>
      <c r="BC59" s="206"/>
      <c r="BD59" s="206"/>
      <c r="BE59" s="206"/>
      <c r="BF59" s="206"/>
      <c r="BG59" s="296"/>
    </row>
    <row r="60" spans="1:59" s="300" customFormat="1">
      <c r="A60" s="670">
        <v>23</v>
      </c>
      <c r="B60" s="671"/>
      <c r="C60" s="40" t="s">
        <v>274</v>
      </c>
      <c r="D60" s="54"/>
      <c r="E60" s="54"/>
      <c r="F60" s="54"/>
      <c r="G60" s="54"/>
      <c r="H60" s="54"/>
      <c r="I60" s="54"/>
      <c r="J60" s="54"/>
      <c r="K60" s="147"/>
      <c r="L60" s="40" t="s">
        <v>120</v>
      </c>
      <c r="M60" s="54"/>
      <c r="N60" s="54"/>
      <c r="O60" s="54"/>
      <c r="P60" s="54"/>
      <c r="Q60" s="54"/>
      <c r="R60" s="54"/>
      <c r="S60" s="54"/>
      <c r="T60" s="54"/>
      <c r="U60" s="672"/>
      <c r="V60" s="671"/>
      <c r="W60" s="721"/>
      <c r="X60" s="722"/>
      <c r="Y60" s="40" t="s">
        <v>123</v>
      </c>
      <c r="Z60" s="54"/>
      <c r="AA60" s="54"/>
      <c r="AB60" s="54"/>
      <c r="AC60" s="54"/>
      <c r="AD60" s="717">
        <v>32</v>
      </c>
      <c r="AE60" s="718"/>
      <c r="AF60" s="672"/>
      <c r="AG60" s="671"/>
      <c r="AH60" s="146"/>
      <c r="AI60" s="197"/>
      <c r="AJ60" s="197"/>
      <c r="AK60" s="197"/>
      <c r="AL60" s="197"/>
      <c r="AM60" s="197"/>
      <c r="AN60" s="197"/>
      <c r="AO60" s="197"/>
      <c r="AP60" s="197"/>
      <c r="AQ60" s="197"/>
      <c r="AR60" s="197"/>
      <c r="AS60" s="197"/>
      <c r="AT60" s="197"/>
      <c r="AU60" s="197"/>
      <c r="AV60" s="197"/>
      <c r="AW60" s="197"/>
      <c r="AX60" s="197"/>
      <c r="AY60" s="197"/>
      <c r="AZ60" s="197"/>
      <c r="BA60" s="298"/>
      <c r="BB60" s="197"/>
      <c r="BC60" s="197"/>
      <c r="BD60" s="197"/>
      <c r="BE60" s="197"/>
      <c r="BF60" s="197"/>
      <c r="BG60" s="299"/>
    </row>
    <row r="61" spans="1:59" s="300" customFormat="1">
      <c r="A61" s="670">
        <v>24</v>
      </c>
      <c r="B61" s="671"/>
      <c r="C61" s="40" t="s">
        <v>275</v>
      </c>
      <c r="D61" s="54"/>
      <c r="E61" s="54"/>
      <c r="F61" s="54"/>
      <c r="G61" s="54"/>
      <c r="H61" s="54"/>
      <c r="I61" s="54"/>
      <c r="J61" s="54"/>
      <c r="K61" s="147"/>
      <c r="L61" s="40" t="s">
        <v>244</v>
      </c>
      <c r="M61" s="54"/>
      <c r="N61" s="54"/>
      <c r="O61" s="54"/>
      <c r="P61" s="54"/>
      <c r="Q61" s="54"/>
      <c r="R61" s="54"/>
      <c r="S61" s="54"/>
      <c r="T61" s="54"/>
      <c r="U61" s="672"/>
      <c r="V61" s="671"/>
      <c r="W61" s="721"/>
      <c r="X61" s="722"/>
      <c r="Y61" s="40" t="s">
        <v>30</v>
      </c>
      <c r="Z61" s="54"/>
      <c r="AA61" s="54"/>
      <c r="AB61" s="54"/>
      <c r="AC61" s="147"/>
      <c r="AD61" s="673">
        <v>100</v>
      </c>
      <c r="AE61" s="674"/>
      <c r="AF61" s="672"/>
      <c r="AG61" s="671"/>
      <c r="AH61" s="146"/>
      <c r="AI61" s="197"/>
      <c r="AJ61" s="197"/>
      <c r="AK61" s="197"/>
      <c r="AL61" s="197"/>
      <c r="AM61" s="197"/>
      <c r="AN61" s="197"/>
      <c r="AO61" s="197"/>
      <c r="AP61" s="197"/>
      <c r="AQ61" s="197"/>
      <c r="AR61" s="197"/>
      <c r="AS61" s="197"/>
      <c r="AT61" s="197"/>
      <c r="AU61" s="197"/>
      <c r="AV61" s="197"/>
      <c r="AW61" s="197"/>
      <c r="AX61" s="197"/>
      <c r="AY61" s="197"/>
      <c r="AZ61" s="197"/>
      <c r="BA61" s="298"/>
      <c r="BB61" s="197"/>
      <c r="BC61" s="197"/>
      <c r="BD61" s="197"/>
      <c r="BE61" s="197"/>
      <c r="BF61" s="197"/>
      <c r="BG61" s="299"/>
    </row>
    <row r="62" spans="1:59" s="226" customFormat="1">
      <c r="A62" s="670">
        <v>25</v>
      </c>
      <c r="B62" s="671"/>
      <c r="C62" s="40" t="s">
        <v>276</v>
      </c>
      <c r="D62" s="54"/>
      <c r="E62" s="54"/>
      <c r="F62" s="54"/>
      <c r="G62" s="54"/>
      <c r="H62" s="54"/>
      <c r="I62" s="54"/>
      <c r="J62" s="54"/>
      <c r="K62" s="147"/>
      <c r="L62" s="40" t="s">
        <v>121</v>
      </c>
      <c r="M62" s="54"/>
      <c r="N62" s="54"/>
      <c r="O62" s="54"/>
      <c r="P62" s="54"/>
      <c r="Q62" s="54"/>
      <c r="R62" s="54"/>
      <c r="S62" s="54"/>
      <c r="T62" s="54"/>
      <c r="U62" s="672"/>
      <c r="V62" s="671"/>
      <c r="W62" s="721"/>
      <c r="X62" s="722"/>
      <c r="Y62" s="40" t="s">
        <v>31</v>
      </c>
      <c r="Z62" s="54"/>
      <c r="AA62" s="54"/>
      <c r="AB62" s="54"/>
      <c r="AC62" s="54"/>
      <c r="AD62" s="717"/>
      <c r="AE62" s="718"/>
      <c r="AF62" s="672"/>
      <c r="AG62" s="671"/>
      <c r="AH62" s="146"/>
      <c r="AI62" s="193"/>
      <c r="AJ62" s="193"/>
      <c r="AK62" s="193"/>
      <c r="AL62" s="193"/>
      <c r="AM62" s="193"/>
      <c r="AN62" s="193"/>
      <c r="AO62" s="193"/>
      <c r="AP62" s="193"/>
      <c r="AQ62" s="193"/>
      <c r="AR62" s="193"/>
      <c r="AS62" s="193"/>
      <c r="AT62" s="193"/>
      <c r="AU62" s="193"/>
      <c r="AV62" s="193"/>
      <c r="AW62" s="193"/>
      <c r="AX62" s="193"/>
      <c r="AY62" s="193"/>
      <c r="AZ62" s="193"/>
      <c r="BA62" s="223"/>
      <c r="BB62" s="193"/>
      <c r="BC62" s="193"/>
      <c r="BD62" s="193"/>
      <c r="BE62" s="193"/>
      <c r="BF62" s="193"/>
      <c r="BG62" s="225"/>
    </row>
    <row r="63" spans="1:59" s="226" customFormat="1">
      <c r="A63" s="670">
        <v>26</v>
      </c>
      <c r="B63" s="671"/>
      <c r="C63" s="40" t="s">
        <v>270</v>
      </c>
      <c r="D63" s="54"/>
      <c r="E63" s="54"/>
      <c r="F63" s="54"/>
      <c r="G63" s="54"/>
      <c r="H63" s="54"/>
      <c r="I63" s="54"/>
      <c r="J63" s="54"/>
      <c r="K63" s="147"/>
      <c r="L63" s="40" t="s">
        <v>122</v>
      </c>
      <c r="M63" s="54"/>
      <c r="N63" s="54"/>
      <c r="O63" s="54"/>
      <c r="P63" s="54"/>
      <c r="Q63" s="54"/>
      <c r="R63" s="54"/>
      <c r="S63" s="54"/>
      <c r="T63" s="54"/>
      <c r="U63" s="672"/>
      <c r="V63" s="671"/>
      <c r="W63" s="721"/>
      <c r="X63" s="722"/>
      <c r="Y63" s="40" t="s">
        <v>123</v>
      </c>
      <c r="Z63" s="54"/>
      <c r="AA63" s="54"/>
      <c r="AB63" s="54"/>
      <c r="AC63" s="54"/>
      <c r="AD63" s="717">
        <v>32</v>
      </c>
      <c r="AE63" s="718"/>
      <c r="AF63" s="672"/>
      <c r="AG63" s="671"/>
      <c r="AH63" s="146"/>
      <c r="AI63" s="193"/>
      <c r="AJ63" s="193"/>
      <c r="AK63" s="193"/>
      <c r="AL63" s="193"/>
      <c r="AM63" s="193"/>
      <c r="AN63" s="193"/>
      <c r="AO63" s="193"/>
      <c r="AP63" s="193"/>
      <c r="AQ63" s="193"/>
      <c r="AR63" s="193"/>
      <c r="AS63" s="193"/>
      <c r="AT63" s="193"/>
      <c r="AU63" s="193"/>
      <c r="AV63" s="193"/>
      <c r="AW63" s="193"/>
      <c r="AX63" s="193"/>
      <c r="AY63" s="193"/>
      <c r="AZ63" s="193"/>
      <c r="BA63" s="223"/>
      <c r="BB63" s="193"/>
      <c r="BC63" s="193"/>
      <c r="BD63" s="193"/>
      <c r="BE63" s="193"/>
      <c r="BF63" s="193"/>
      <c r="BG63" s="225"/>
    </row>
    <row r="64" spans="1:59">
      <c r="A64" s="670">
        <v>27</v>
      </c>
      <c r="B64" s="671"/>
      <c r="C64" s="40" t="s">
        <v>277</v>
      </c>
      <c r="D64" s="54"/>
      <c r="E64" s="54"/>
      <c r="F64" s="54"/>
      <c r="G64" s="54"/>
      <c r="H64" s="54"/>
      <c r="I64" s="54"/>
      <c r="J64" s="54"/>
      <c r="K64" s="147"/>
      <c r="L64" s="40" t="s">
        <v>245</v>
      </c>
      <c r="M64" s="54"/>
      <c r="N64" s="54"/>
      <c r="O64" s="54"/>
      <c r="P64" s="54"/>
      <c r="Q64" s="54"/>
      <c r="R64" s="54"/>
      <c r="S64" s="54"/>
      <c r="T64" s="54"/>
      <c r="U64" s="672"/>
      <c r="V64" s="671"/>
      <c r="W64" s="721"/>
      <c r="X64" s="722"/>
      <c r="Y64" s="40" t="s">
        <v>30</v>
      </c>
      <c r="Z64" s="54"/>
      <c r="AA64" s="54"/>
      <c r="AB64" s="54"/>
      <c r="AC64" s="147"/>
      <c r="AD64" s="673">
        <v>100</v>
      </c>
      <c r="AE64" s="674"/>
      <c r="AF64" s="672"/>
      <c r="AG64" s="671"/>
      <c r="AH64" s="146"/>
      <c r="AI64" s="54"/>
      <c r="AJ64" s="54"/>
      <c r="AK64" s="54"/>
      <c r="AL64" s="54"/>
      <c r="AM64" s="54"/>
      <c r="AN64" s="54"/>
      <c r="AO64" s="54"/>
      <c r="AP64" s="54"/>
      <c r="AQ64" s="54"/>
      <c r="AR64" s="54"/>
      <c r="AS64" s="54"/>
      <c r="AT64" s="54"/>
      <c r="AU64" s="54"/>
      <c r="AV64" s="54"/>
      <c r="AW64" s="54"/>
      <c r="AX64" s="54"/>
      <c r="AY64" s="54"/>
      <c r="AZ64" s="54"/>
      <c r="BA64" s="147"/>
      <c r="BB64" s="54"/>
      <c r="BC64" s="54"/>
      <c r="BD64" s="54"/>
      <c r="BE64" s="54"/>
      <c r="BF64" s="54"/>
      <c r="BG64" s="64"/>
    </row>
    <row r="65" spans="1:59">
      <c r="A65" s="670"/>
      <c r="B65" s="671"/>
      <c r="C65" s="40"/>
      <c r="D65" s="54"/>
      <c r="E65" s="54"/>
      <c r="F65" s="54"/>
      <c r="G65" s="54"/>
      <c r="H65" s="54"/>
      <c r="I65" s="54"/>
      <c r="J65" s="54"/>
      <c r="K65" s="147"/>
      <c r="L65" s="40"/>
      <c r="M65" s="54"/>
      <c r="N65" s="54"/>
      <c r="O65" s="54"/>
      <c r="P65" s="54"/>
      <c r="Q65" s="54"/>
      <c r="R65" s="54"/>
      <c r="S65" s="54"/>
      <c r="T65" s="54"/>
      <c r="U65" s="672"/>
      <c r="V65" s="671"/>
      <c r="W65" s="721"/>
      <c r="X65" s="722"/>
      <c r="Y65" s="40"/>
      <c r="Z65" s="54"/>
      <c r="AA65" s="54"/>
      <c r="AB65" s="54"/>
      <c r="AC65" s="54"/>
      <c r="AD65" s="717"/>
      <c r="AE65" s="718"/>
      <c r="AF65" s="672"/>
      <c r="AG65" s="671"/>
      <c r="AH65" s="146"/>
      <c r="AI65" s="54"/>
      <c r="AJ65" s="54"/>
      <c r="AK65" s="54"/>
      <c r="AL65" s="54"/>
      <c r="AM65" s="54"/>
      <c r="AN65" s="54"/>
      <c r="AO65" s="54"/>
      <c r="AP65" s="54"/>
      <c r="AQ65" s="54"/>
      <c r="AR65" s="54"/>
      <c r="AS65" s="54"/>
      <c r="AT65" s="54"/>
      <c r="AU65" s="54"/>
      <c r="AV65" s="54"/>
      <c r="AW65" s="54"/>
      <c r="AX65" s="54"/>
      <c r="AY65" s="54"/>
      <c r="AZ65" s="54"/>
      <c r="BA65" s="147"/>
      <c r="BB65" s="54"/>
      <c r="BC65" s="54"/>
      <c r="BD65" s="54"/>
      <c r="BE65" s="54"/>
      <c r="BF65" s="54"/>
      <c r="BG65" s="64"/>
    </row>
    <row r="66" spans="1:59">
      <c r="A66" s="670"/>
      <c r="B66" s="671"/>
      <c r="C66" s="40"/>
      <c r="D66" s="54"/>
      <c r="E66" s="54"/>
      <c r="F66" s="54"/>
      <c r="G66" s="54"/>
      <c r="H66" s="54"/>
      <c r="I66" s="54"/>
      <c r="J66" s="54"/>
      <c r="K66" s="147"/>
      <c r="L66" s="40"/>
      <c r="M66" s="54"/>
      <c r="N66" s="54"/>
      <c r="O66" s="54"/>
      <c r="P66" s="54"/>
      <c r="Q66" s="54"/>
      <c r="R66" s="54"/>
      <c r="S66" s="54"/>
      <c r="T66" s="54"/>
      <c r="U66" s="672"/>
      <c r="V66" s="671"/>
      <c r="W66" s="721"/>
      <c r="X66" s="722"/>
      <c r="Y66" s="40"/>
      <c r="Z66" s="54"/>
      <c r="AA66" s="54"/>
      <c r="AB66" s="54"/>
      <c r="AC66" s="54"/>
      <c r="AD66" s="717"/>
      <c r="AE66" s="718"/>
      <c r="AF66" s="672"/>
      <c r="AG66" s="671"/>
      <c r="AH66" s="146"/>
      <c r="AI66" s="54"/>
      <c r="AJ66" s="54"/>
      <c r="AK66" s="54"/>
      <c r="AL66" s="54"/>
      <c r="AM66" s="54"/>
      <c r="AN66" s="54"/>
      <c r="AO66" s="54"/>
      <c r="AP66" s="54"/>
      <c r="AQ66" s="54"/>
      <c r="AR66" s="54"/>
      <c r="AS66" s="54"/>
      <c r="AT66" s="54"/>
      <c r="AU66" s="54"/>
      <c r="AV66" s="54"/>
      <c r="AW66" s="54"/>
      <c r="AX66" s="54"/>
      <c r="AY66" s="54"/>
      <c r="AZ66" s="54"/>
      <c r="BA66" s="147"/>
      <c r="BB66" s="54"/>
      <c r="BC66" s="54"/>
      <c r="BD66" s="54"/>
      <c r="BE66" s="54"/>
      <c r="BF66" s="54"/>
      <c r="BG66" s="64"/>
    </row>
    <row r="67" spans="1:59">
      <c r="A67" s="670"/>
      <c r="B67" s="671"/>
      <c r="C67" s="40"/>
      <c r="D67" s="54"/>
      <c r="E67" s="54"/>
      <c r="F67" s="54"/>
      <c r="G67" s="54"/>
      <c r="H67" s="54"/>
      <c r="I67" s="54"/>
      <c r="J67" s="54"/>
      <c r="K67" s="147"/>
      <c r="L67" s="40"/>
      <c r="M67" s="54"/>
      <c r="N67" s="54"/>
      <c r="O67" s="54"/>
      <c r="P67" s="54"/>
      <c r="Q67" s="54"/>
      <c r="R67" s="54"/>
      <c r="S67" s="54"/>
      <c r="T67" s="54"/>
      <c r="U67" s="672"/>
      <c r="V67" s="671"/>
      <c r="W67" s="721"/>
      <c r="X67" s="722"/>
      <c r="Y67" s="40"/>
      <c r="Z67" s="54"/>
      <c r="AA67" s="54"/>
      <c r="AB67" s="54"/>
      <c r="AC67" s="147"/>
      <c r="AD67" s="673"/>
      <c r="AE67" s="674"/>
      <c r="AF67" s="672"/>
      <c r="AG67" s="671"/>
      <c r="AH67" s="146"/>
      <c r="AI67" s="54"/>
      <c r="AJ67" s="54"/>
      <c r="AK67" s="54"/>
      <c r="AL67" s="54"/>
      <c r="AM67" s="54"/>
      <c r="AN67" s="54"/>
      <c r="AO67" s="54"/>
      <c r="AP67" s="54"/>
      <c r="AQ67" s="54"/>
      <c r="AR67" s="54"/>
      <c r="AS67" s="54"/>
      <c r="AT67" s="54"/>
      <c r="AU67" s="54"/>
      <c r="AV67" s="54"/>
      <c r="AW67" s="54"/>
      <c r="AX67" s="54"/>
      <c r="AY67" s="54"/>
      <c r="AZ67" s="54"/>
      <c r="BA67" s="147"/>
      <c r="BB67" s="54"/>
      <c r="BC67" s="54"/>
      <c r="BD67" s="54"/>
      <c r="BE67" s="54"/>
      <c r="BF67" s="54"/>
      <c r="BG67" s="64"/>
    </row>
    <row r="68" spans="1:59" ht="16.2" thickBot="1">
      <c r="A68" s="670"/>
      <c r="B68" s="671"/>
      <c r="C68" s="146"/>
      <c r="D68" s="54"/>
      <c r="E68" s="54"/>
      <c r="F68" s="54"/>
      <c r="G68" s="54"/>
      <c r="H68" s="54"/>
      <c r="I68" s="54"/>
      <c r="J68" s="54"/>
      <c r="K68" s="147"/>
      <c r="L68" s="54"/>
      <c r="M68" s="54"/>
      <c r="N68" s="54"/>
      <c r="O68" s="54"/>
      <c r="P68" s="54"/>
      <c r="Q68" s="54"/>
      <c r="R68" s="54"/>
      <c r="S68" s="54"/>
      <c r="T68" s="54"/>
      <c r="U68" s="672"/>
      <c r="V68" s="671"/>
      <c r="W68" s="672"/>
      <c r="X68" s="671"/>
      <c r="Y68" s="146"/>
      <c r="Z68" s="54"/>
      <c r="AA68" s="54"/>
      <c r="AB68" s="54"/>
      <c r="AC68" s="147"/>
      <c r="AD68" s="673"/>
      <c r="AE68" s="674"/>
      <c r="AF68" s="673"/>
      <c r="AG68" s="674"/>
      <c r="AH68" s="65"/>
      <c r="AI68" s="66"/>
      <c r="AJ68" s="66"/>
      <c r="AK68" s="66"/>
      <c r="AL68" s="66"/>
      <c r="AM68" s="66"/>
      <c r="AN68" s="66"/>
      <c r="AO68" s="66"/>
      <c r="AP68" s="66"/>
      <c r="AQ68" s="66"/>
      <c r="AR68" s="66"/>
      <c r="AS68" s="66"/>
      <c r="AT68" s="66"/>
      <c r="AU68" s="66"/>
      <c r="AV68" s="66"/>
      <c r="AW68" s="66"/>
      <c r="AX68" s="66"/>
      <c r="AY68" s="66"/>
      <c r="AZ68" s="66"/>
      <c r="BA68" s="67"/>
      <c r="BB68" s="66"/>
      <c r="BC68" s="66"/>
      <c r="BD68" s="66"/>
      <c r="BE68" s="66"/>
      <c r="BF68" s="66"/>
      <c r="BG68" s="68"/>
    </row>
    <row r="69" spans="1:59">
      <c r="A69" s="670"/>
      <c r="B69" s="671"/>
      <c r="C69" s="146"/>
      <c r="D69" s="54"/>
      <c r="E69" s="54"/>
      <c r="F69" s="54"/>
      <c r="G69" s="54"/>
      <c r="H69" s="54"/>
      <c r="I69" s="54"/>
      <c r="J69" s="54"/>
      <c r="K69" s="147"/>
      <c r="L69" s="54"/>
      <c r="M69" s="54"/>
      <c r="N69" s="54"/>
      <c r="O69" s="54"/>
      <c r="P69" s="54"/>
      <c r="Q69" s="54"/>
      <c r="R69" s="54"/>
      <c r="S69" s="54"/>
      <c r="T69" s="54"/>
      <c r="U69" s="672"/>
      <c r="V69" s="671"/>
      <c r="W69" s="672"/>
      <c r="X69" s="671"/>
      <c r="Y69" s="146"/>
      <c r="Z69" s="54"/>
      <c r="AA69" s="54"/>
      <c r="AB69" s="54"/>
      <c r="AC69" s="147"/>
      <c r="AD69" s="673"/>
      <c r="AE69" s="674"/>
      <c r="AF69" s="673"/>
      <c r="AG69" s="674"/>
    </row>
    <row r="70" spans="1:59" ht="16.2" thickBot="1">
      <c r="A70" s="719"/>
      <c r="B70" s="720"/>
      <c r="C70" s="65"/>
      <c r="D70" s="66"/>
      <c r="E70" s="66"/>
      <c r="F70" s="66"/>
      <c r="G70" s="66"/>
      <c r="H70" s="66"/>
      <c r="I70" s="66"/>
      <c r="J70" s="66"/>
      <c r="K70" s="67"/>
      <c r="L70" s="66"/>
      <c r="M70" s="66"/>
      <c r="N70" s="66"/>
      <c r="O70" s="66"/>
      <c r="P70" s="66"/>
      <c r="Q70" s="66"/>
      <c r="R70" s="66"/>
      <c r="S70" s="66"/>
      <c r="T70" s="66"/>
      <c r="U70" s="726"/>
      <c r="V70" s="720"/>
      <c r="W70" s="726"/>
      <c r="X70" s="720"/>
      <c r="Y70" s="65"/>
      <c r="Z70" s="66"/>
      <c r="AA70" s="66"/>
      <c r="AB70" s="66"/>
      <c r="AC70" s="67"/>
      <c r="AD70" s="727"/>
      <c r="AE70" s="728"/>
      <c r="AF70" s="727"/>
      <c r="AG70" s="728"/>
      <c r="AH70" s="65"/>
      <c r="AI70" s="66"/>
      <c r="AJ70" s="66"/>
      <c r="AK70" s="66"/>
      <c r="AL70" s="66"/>
      <c r="AM70" s="66"/>
      <c r="AN70" s="66"/>
      <c r="AO70" s="66"/>
      <c r="AP70" s="66"/>
      <c r="AQ70" s="66"/>
      <c r="AR70" s="66"/>
      <c r="AS70" s="66"/>
      <c r="AT70" s="66"/>
      <c r="AU70" s="66"/>
      <c r="AV70" s="66"/>
      <c r="AW70" s="66"/>
      <c r="AX70" s="66"/>
      <c r="AY70" s="66"/>
      <c r="AZ70" s="66"/>
      <c r="BA70" s="67"/>
      <c r="BB70" s="66"/>
      <c r="BC70" s="66"/>
      <c r="BD70" s="66"/>
      <c r="BE70" s="66"/>
      <c r="BF70" s="66"/>
      <c r="BG70" s="68"/>
    </row>
    <row r="71" spans="1:59" ht="16.2" thickBot="1"/>
    <row r="72" spans="1:59">
      <c r="A72" s="729" t="s">
        <v>28</v>
      </c>
      <c r="B72" s="654"/>
      <c r="C72" s="654"/>
      <c r="D72" s="654"/>
      <c r="E72" s="654"/>
      <c r="F72" s="655"/>
      <c r="G72" s="69"/>
      <c r="H72" s="69"/>
      <c r="I72" s="69"/>
      <c r="J72" s="69"/>
      <c r="K72" s="69"/>
      <c r="L72" s="69"/>
      <c r="M72" s="69"/>
      <c r="N72" s="69"/>
      <c r="O72" s="69"/>
      <c r="P72" s="69"/>
      <c r="Q72" s="69"/>
      <c r="R72" s="69"/>
      <c r="S72" s="69"/>
      <c r="T72" s="69"/>
      <c r="U72" s="70"/>
      <c r="V72" s="70"/>
      <c r="W72" s="70"/>
      <c r="X72" s="70"/>
      <c r="Y72" s="69"/>
      <c r="Z72" s="69"/>
      <c r="AA72" s="69"/>
      <c r="AB72" s="69"/>
      <c r="AC72" s="69"/>
      <c r="AD72" s="71"/>
      <c r="AE72" s="71"/>
      <c r="AF72" s="71"/>
      <c r="AG72" s="71"/>
      <c r="AH72" s="54"/>
      <c r="AI72" s="54"/>
      <c r="AJ72" s="54"/>
      <c r="AK72" s="54"/>
      <c r="AL72" s="54"/>
      <c r="AM72" s="54"/>
      <c r="AN72" s="54"/>
      <c r="AO72" s="54"/>
      <c r="AP72" s="54"/>
      <c r="AQ72" s="54"/>
      <c r="AR72" s="54"/>
      <c r="AS72" s="54"/>
      <c r="AT72" s="54"/>
      <c r="AU72" s="54"/>
      <c r="AV72" s="54"/>
      <c r="AW72" s="54"/>
      <c r="AX72" s="54"/>
      <c r="AY72" s="54"/>
      <c r="AZ72" s="54"/>
      <c r="BA72" s="54"/>
      <c r="BB72" s="54"/>
      <c r="BC72" s="54"/>
      <c r="BD72" s="54"/>
      <c r="BE72" s="54"/>
      <c r="BF72" s="54"/>
      <c r="BG72" s="64"/>
    </row>
    <row r="73" spans="1:59">
      <c r="A73" s="730"/>
      <c r="B73" s="731"/>
      <c r="C73" s="731"/>
      <c r="D73" s="731"/>
      <c r="E73" s="731"/>
      <c r="F73" s="732"/>
      <c r="G73" s="54"/>
      <c r="H73" s="54"/>
      <c r="I73" s="54"/>
      <c r="J73" s="48" t="s">
        <v>59</v>
      </c>
      <c r="K73" s="54"/>
      <c r="L73" s="54"/>
      <c r="M73" s="54"/>
      <c r="N73" s="54"/>
      <c r="O73" s="54"/>
      <c r="P73" s="54"/>
      <c r="Q73" s="54"/>
      <c r="R73" s="54"/>
      <c r="S73" s="54"/>
      <c r="T73" s="54"/>
      <c r="U73" s="73"/>
      <c r="V73" s="73"/>
      <c r="W73" s="73"/>
      <c r="X73" s="73"/>
      <c r="Y73" s="54"/>
      <c r="Z73" s="54"/>
      <c r="AA73" s="54"/>
      <c r="AB73" s="54"/>
      <c r="AC73" s="54"/>
      <c r="AD73" s="74"/>
      <c r="AE73" s="74"/>
      <c r="AF73" s="74"/>
      <c r="AG73" s="74"/>
      <c r="AH73" s="54"/>
      <c r="AI73" s="54"/>
      <c r="AJ73" s="54"/>
      <c r="AK73" s="54"/>
      <c r="AL73" s="54"/>
      <c r="AM73" s="54"/>
      <c r="AN73" s="54"/>
      <c r="AO73" s="54"/>
      <c r="AP73" s="54"/>
      <c r="AQ73" s="54"/>
      <c r="AR73" s="54"/>
      <c r="AS73" s="54"/>
      <c r="AT73" s="54"/>
      <c r="AU73" s="54"/>
      <c r="AV73" s="54"/>
      <c r="AW73" s="54"/>
      <c r="AX73" s="54"/>
      <c r="AY73" s="54"/>
      <c r="AZ73" s="54"/>
      <c r="BA73" s="54"/>
      <c r="BB73" s="54"/>
      <c r="BC73" s="54"/>
      <c r="BD73" s="54"/>
      <c r="BE73" s="54"/>
      <c r="BF73" s="54"/>
      <c r="BG73" s="64"/>
    </row>
    <row r="74" spans="1:59">
      <c r="A74" s="75"/>
      <c r="B74" s="73"/>
      <c r="C74" s="54"/>
      <c r="D74" s="54"/>
      <c r="E74" s="54"/>
      <c r="F74" s="54"/>
      <c r="G74" s="54"/>
      <c r="H74" s="54"/>
      <c r="I74" s="54"/>
      <c r="J74" s="48" t="s">
        <v>60</v>
      </c>
      <c r="K74" s="54"/>
      <c r="L74" s="54"/>
      <c r="M74" s="54"/>
      <c r="N74" s="54"/>
      <c r="O74" s="54"/>
      <c r="P74" s="54"/>
      <c r="Q74" s="54"/>
      <c r="R74" s="54"/>
      <c r="S74" s="54"/>
      <c r="T74" s="54"/>
      <c r="U74" s="73"/>
      <c r="V74" s="73"/>
      <c r="W74" s="73"/>
      <c r="X74" s="73"/>
      <c r="Y74" s="54"/>
      <c r="Z74" s="54"/>
      <c r="AA74" s="54"/>
      <c r="AB74" s="54"/>
      <c r="AC74" s="54"/>
      <c r="AD74" s="74"/>
      <c r="AE74" s="74"/>
      <c r="AF74" s="74"/>
      <c r="AG74" s="74"/>
      <c r="AH74" s="54"/>
      <c r="AI74" s="54"/>
      <c r="AJ74" s="54"/>
      <c r="AK74" s="54"/>
      <c r="AL74" s="54"/>
      <c r="AM74" s="54"/>
      <c r="AN74" s="54"/>
      <c r="AO74" s="54"/>
      <c r="AP74" s="54"/>
      <c r="AQ74" s="54"/>
      <c r="AR74" s="54"/>
      <c r="AS74" s="54"/>
      <c r="AT74" s="54"/>
      <c r="AU74" s="54"/>
      <c r="AV74" s="54"/>
      <c r="AW74" s="54"/>
      <c r="AX74" s="54"/>
      <c r="AY74" s="54"/>
      <c r="AZ74" s="54"/>
      <c r="BA74" s="54"/>
      <c r="BB74" s="54"/>
      <c r="BC74" s="54"/>
      <c r="BD74" s="54"/>
      <c r="BE74" s="54"/>
      <c r="BF74" s="54"/>
      <c r="BG74" s="64"/>
    </row>
    <row r="75" spans="1:59">
      <c r="A75" s="75"/>
      <c r="B75" s="73"/>
      <c r="C75" s="54"/>
      <c r="D75" s="54"/>
      <c r="E75" s="54"/>
      <c r="F75" s="54"/>
      <c r="G75" s="54"/>
      <c r="H75" s="54"/>
      <c r="I75" s="54"/>
      <c r="J75" s="54"/>
      <c r="K75" s="54"/>
      <c r="L75" s="54"/>
      <c r="M75" s="54"/>
      <c r="N75" s="54"/>
      <c r="O75" s="54"/>
      <c r="P75" s="54"/>
      <c r="Q75" s="54"/>
      <c r="R75" s="54"/>
      <c r="S75" s="54"/>
      <c r="T75" s="54"/>
      <c r="U75" s="73"/>
      <c r="V75" s="73"/>
      <c r="W75" s="73"/>
      <c r="X75" s="73"/>
      <c r="Y75" s="54"/>
      <c r="Z75" s="54"/>
      <c r="AA75" s="54"/>
      <c r="AB75" s="54"/>
      <c r="AC75" s="54"/>
      <c r="AD75" s="74"/>
      <c r="AE75" s="74"/>
      <c r="AF75" s="74"/>
      <c r="AG75" s="74"/>
      <c r="AH75" s="54"/>
      <c r="AI75" s="54"/>
      <c r="AJ75" s="54"/>
      <c r="AK75" s="54"/>
      <c r="AL75" s="54"/>
      <c r="AM75" s="54"/>
      <c r="AN75" s="54"/>
      <c r="AO75" s="54"/>
      <c r="AP75" s="54"/>
      <c r="AQ75" s="54"/>
      <c r="AR75" s="54"/>
      <c r="AS75" s="54"/>
      <c r="AT75" s="54"/>
      <c r="AU75" s="54"/>
      <c r="AV75" s="54"/>
      <c r="AW75" s="54"/>
      <c r="AX75" s="54"/>
      <c r="AY75" s="54"/>
      <c r="AZ75" s="54"/>
      <c r="BA75" s="54"/>
      <c r="BB75" s="54"/>
      <c r="BC75" s="54"/>
      <c r="BD75" s="54"/>
      <c r="BE75" s="54"/>
      <c r="BF75" s="54"/>
      <c r="BG75" s="64"/>
    </row>
    <row r="76" spans="1:59">
      <c r="A76" s="75"/>
      <c r="B76" s="73"/>
      <c r="C76" s="54"/>
      <c r="D76" s="54"/>
      <c r="E76" s="54"/>
      <c r="F76" s="54"/>
      <c r="G76" s="54"/>
      <c r="H76" s="54"/>
      <c r="I76" s="54"/>
      <c r="J76" s="54"/>
      <c r="K76" s="54"/>
      <c r="L76" s="54"/>
      <c r="M76" s="54"/>
      <c r="N76" s="54"/>
      <c r="O76" s="54"/>
      <c r="P76" s="54"/>
      <c r="Q76" s="54"/>
      <c r="R76" s="54"/>
      <c r="S76" s="54"/>
      <c r="T76" s="54"/>
      <c r="U76" s="73"/>
      <c r="V76" s="73"/>
      <c r="W76" s="73"/>
      <c r="X76" s="73"/>
      <c r="Y76" s="54"/>
      <c r="Z76" s="54"/>
      <c r="AA76" s="54"/>
      <c r="AB76" s="54"/>
      <c r="AC76" s="54"/>
      <c r="AD76" s="74"/>
      <c r="AE76" s="74"/>
      <c r="AF76" s="74"/>
      <c r="AG76" s="74"/>
      <c r="AH76" s="54"/>
      <c r="AI76" s="54"/>
      <c r="AJ76" s="54"/>
      <c r="AK76" s="54"/>
      <c r="AL76" s="54"/>
      <c r="AM76" s="54"/>
      <c r="AN76" s="54"/>
      <c r="AO76" s="54"/>
      <c r="AP76" s="54"/>
      <c r="AQ76" s="54"/>
      <c r="AR76" s="54"/>
      <c r="AS76" s="54"/>
      <c r="AT76" s="54"/>
      <c r="AU76" s="54"/>
      <c r="AV76" s="54"/>
      <c r="AW76" s="54"/>
      <c r="AX76" s="54"/>
      <c r="AY76" s="54"/>
      <c r="AZ76" s="54"/>
      <c r="BA76" s="54"/>
      <c r="BB76" s="54"/>
      <c r="BC76" s="54"/>
      <c r="BD76" s="54"/>
      <c r="BE76" s="54"/>
      <c r="BF76" s="54"/>
      <c r="BG76" s="64"/>
    </row>
    <row r="77" spans="1:59" ht="16.2" thickBot="1">
      <c r="A77" s="75"/>
      <c r="B77" s="73"/>
      <c r="C77" s="54"/>
      <c r="D77" s="54"/>
      <c r="E77" s="54"/>
      <c r="F77" s="54"/>
      <c r="G77" s="54"/>
      <c r="H77" s="54"/>
      <c r="I77" s="54"/>
      <c r="J77" s="54"/>
      <c r="K77" s="54"/>
      <c r="L77" s="54"/>
      <c r="M77" s="54"/>
      <c r="N77" s="54"/>
      <c r="O77" s="54"/>
      <c r="P77" s="54"/>
      <c r="Q77" s="54"/>
      <c r="R77" s="54"/>
      <c r="S77" s="54"/>
      <c r="T77" s="54"/>
      <c r="U77" s="73"/>
      <c r="V77" s="73"/>
      <c r="W77" s="73"/>
      <c r="X77" s="73"/>
      <c r="Y77" s="54"/>
      <c r="Z77" s="54"/>
      <c r="AA77" s="54"/>
      <c r="AB77" s="54"/>
      <c r="AC77" s="54"/>
      <c r="AD77" s="74"/>
      <c r="AE77" s="74"/>
      <c r="AF77" s="74"/>
      <c r="AG77" s="74"/>
      <c r="AH77" s="66"/>
      <c r="AI77" s="66"/>
      <c r="AJ77" s="66"/>
      <c r="AK77" s="66"/>
      <c r="AL77" s="66"/>
      <c r="AM77" s="66"/>
      <c r="AN77" s="66"/>
      <c r="AO77" s="66"/>
      <c r="AP77" s="66"/>
      <c r="AQ77" s="66"/>
      <c r="AR77" s="66"/>
      <c r="AS77" s="66"/>
      <c r="AT77" s="66"/>
      <c r="AU77" s="66"/>
      <c r="AV77" s="66"/>
      <c r="AW77" s="66"/>
      <c r="AX77" s="66"/>
      <c r="AY77" s="66"/>
      <c r="AZ77" s="66"/>
      <c r="BA77" s="66"/>
      <c r="BB77" s="66"/>
      <c r="BC77" s="66"/>
      <c r="BD77" s="66"/>
      <c r="BE77" s="66"/>
      <c r="BF77" s="66"/>
      <c r="BG77" s="68"/>
    </row>
    <row r="78" spans="1:59">
      <c r="A78" s="75"/>
      <c r="B78" s="73"/>
      <c r="C78" s="54"/>
      <c r="D78" s="54"/>
      <c r="E78" s="54"/>
      <c r="F78" s="54"/>
      <c r="G78" s="54"/>
      <c r="H78" s="54"/>
      <c r="I78" s="54"/>
      <c r="J78" s="54"/>
      <c r="K78" s="54"/>
      <c r="L78" s="54"/>
      <c r="M78" s="54"/>
      <c r="N78" s="54"/>
      <c r="O78" s="54"/>
      <c r="P78" s="54"/>
      <c r="Q78" s="54"/>
      <c r="R78" s="54"/>
      <c r="S78" s="54"/>
      <c r="T78" s="54"/>
      <c r="U78" s="73"/>
      <c r="V78" s="73"/>
      <c r="W78" s="73"/>
      <c r="X78" s="73"/>
      <c r="Y78" s="54"/>
      <c r="Z78" s="54"/>
      <c r="AA78" s="54"/>
      <c r="AB78" s="54"/>
      <c r="AC78" s="54"/>
      <c r="AD78" s="74"/>
      <c r="AE78" s="74"/>
      <c r="AF78" s="74"/>
      <c r="AG78" s="74"/>
    </row>
    <row r="79" spans="1:59" ht="16.2" thickBot="1">
      <c r="A79" s="76"/>
      <c r="B79" s="77"/>
      <c r="C79" s="66"/>
      <c r="D79" s="66"/>
      <c r="E79" s="66"/>
      <c r="F79" s="66"/>
      <c r="G79" s="66"/>
      <c r="H79" s="66"/>
      <c r="I79" s="66"/>
      <c r="J79" s="66"/>
      <c r="K79" s="66"/>
      <c r="L79" s="66"/>
      <c r="M79" s="66"/>
      <c r="N79" s="66"/>
      <c r="O79" s="66"/>
      <c r="P79" s="66"/>
      <c r="Q79" s="66"/>
      <c r="R79" s="66"/>
      <c r="S79" s="66"/>
      <c r="T79" s="66"/>
      <c r="U79" s="77"/>
      <c r="V79" s="77"/>
      <c r="W79" s="77"/>
      <c r="X79" s="77"/>
      <c r="Y79" s="66"/>
      <c r="Z79" s="66"/>
      <c r="AA79" s="66"/>
      <c r="AB79" s="66"/>
      <c r="AC79" s="66"/>
      <c r="AD79" s="78"/>
      <c r="AE79" s="78"/>
      <c r="AF79" s="78"/>
      <c r="AG79" s="78"/>
    </row>
  </sheetData>
  <mergeCells count="338">
    <mergeCell ref="A56:B56"/>
    <mergeCell ref="U56:V56"/>
    <mergeCell ref="W56:X56"/>
    <mergeCell ref="AD56:AE56"/>
    <mergeCell ref="AF56:AG56"/>
    <mergeCell ref="A54:B54"/>
    <mergeCell ref="U54:V54"/>
    <mergeCell ref="W54:X54"/>
    <mergeCell ref="AD54:AE54"/>
    <mergeCell ref="AF54:AG54"/>
    <mergeCell ref="A55:B55"/>
    <mergeCell ref="U55:V55"/>
    <mergeCell ref="W55:X55"/>
    <mergeCell ref="AD55:AE55"/>
    <mergeCell ref="AF55:AG55"/>
    <mergeCell ref="A52:B52"/>
    <mergeCell ref="U52:V52"/>
    <mergeCell ref="W52:X52"/>
    <mergeCell ref="AD52:AE52"/>
    <mergeCell ref="AF52:AG52"/>
    <mergeCell ref="A53:B53"/>
    <mergeCell ref="U53:V53"/>
    <mergeCell ref="W53:X53"/>
    <mergeCell ref="AD53:AE53"/>
    <mergeCell ref="AF53:AG53"/>
    <mergeCell ref="A50:B50"/>
    <mergeCell ref="U50:V50"/>
    <mergeCell ref="W50:X50"/>
    <mergeCell ref="AD50:AE50"/>
    <mergeCell ref="AF50:AG50"/>
    <mergeCell ref="A51:B51"/>
    <mergeCell ref="U51:V51"/>
    <mergeCell ref="W51:X51"/>
    <mergeCell ref="AD51:AE51"/>
    <mergeCell ref="AF51:AG51"/>
    <mergeCell ref="A64:B64"/>
    <mergeCell ref="U64:V64"/>
    <mergeCell ref="W64:X64"/>
    <mergeCell ref="AD64:AE64"/>
    <mergeCell ref="AF64:AG64"/>
    <mergeCell ref="A49:B49"/>
    <mergeCell ref="U49:V49"/>
    <mergeCell ref="W49:X49"/>
    <mergeCell ref="AD49:AE49"/>
    <mergeCell ref="AF49:AG49"/>
    <mergeCell ref="A62:B62"/>
    <mergeCell ref="U62:V62"/>
    <mergeCell ref="W62:X62"/>
    <mergeCell ref="AD62:AE62"/>
    <mergeCell ref="AF62:AG62"/>
    <mergeCell ref="A63:B63"/>
    <mergeCell ref="U63:V63"/>
    <mergeCell ref="W63:X63"/>
    <mergeCell ref="AD63:AE63"/>
    <mergeCell ref="AF63:AG63"/>
    <mergeCell ref="A60:B60"/>
    <mergeCell ref="U60:V60"/>
    <mergeCell ref="W60:X60"/>
    <mergeCell ref="AD60:AE60"/>
    <mergeCell ref="W61:X61"/>
    <mergeCell ref="AD61:AE61"/>
    <mergeCell ref="AF61:AG61"/>
    <mergeCell ref="A58:B58"/>
    <mergeCell ref="U58:V58"/>
    <mergeCell ref="W58:X58"/>
    <mergeCell ref="AD58:AE58"/>
    <mergeCell ref="AF58:AG58"/>
    <mergeCell ref="A59:B59"/>
    <mergeCell ref="U59:V59"/>
    <mergeCell ref="W59:X59"/>
    <mergeCell ref="AD59:AE59"/>
    <mergeCell ref="AF59:AG59"/>
    <mergeCell ref="A44:B44"/>
    <mergeCell ref="U44:V44"/>
    <mergeCell ref="W44:X44"/>
    <mergeCell ref="AD44:AE44"/>
    <mergeCell ref="AF44:AG44"/>
    <mergeCell ref="A45:B45"/>
    <mergeCell ref="U45:V45"/>
    <mergeCell ref="W45:X45"/>
    <mergeCell ref="AD45:AE45"/>
    <mergeCell ref="AF45:AG45"/>
    <mergeCell ref="AF41:AG41"/>
    <mergeCell ref="A42:B42"/>
    <mergeCell ref="U42:V42"/>
    <mergeCell ref="W42:X42"/>
    <mergeCell ref="AD42:AE42"/>
    <mergeCell ref="AF42:AG42"/>
    <mergeCell ref="A43:B43"/>
    <mergeCell ref="U43:V43"/>
    <mergeCell ref="W43:X43"/>
    <mergeCell ref="AD43:AE43"/>
    <mergeCell ref="AF43:AG43"/>
    <mergeCell ref="A66:B66"/>
    <mergeCell ref="U66:V66"/>
    <mergeCell ref="W66:X66"/>
    <mergeCell ref="AD66:AE66"/>
    <mergeCell ref="AF66:AG66"/>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6:AG46"/>
    <mergeCell ref="A47:B47"/>
    <mergeCell ref="U47:V47"/>
    <mergeCell ref="W47:X47"/>
    <mergeCell ref="AD47:AE47"/>
    <mergeCell ref="AF47:AG47"/>
    <mergeCell ref="A65:B65"/>
    <mergeCell ref="U65:V65"/>
    <mergeCell ref="W65:X65"/>
    <mergeCell ref="AD65:AE65"/>
    <mergeCell ref="AF65:AG65"/>
    <mergeCell ref="A48:B48"/>
    <mergeCell ref="U48:V48"/>
    <mergeCell ref="W48:X48"/>
    <mergeCell ref="AD48:AE48"/>
    <mergeCell ref="AF48:AG48"/>
    <mergeCell ref="A57:B57"/>
    <mergeCell ref="U57:V57"/>
    <mergeCell ref="W57:X57"/>
    <mergeCell ref="AD57:AE57"/>
    <mergeCell ref="AF57:AG57"/>
    <mergeCell ref="AF60:AG60"/>
    <mergeCell ref="A61:B61"/>
    <mergeCell ref="U61:V61"/>
    <mergeCell ref="A28:B28"/>
    <mergeCell ref="U28:V28"/>
    <mergeCell ref="W28:X28"/>
    <mergeCell ref="AD28:AE28"/>
    <mergeCell ref="AF28:AG28"/>
    <mergeCell ref="A29:B29"/>
    <mergeCell ref="U29:V29"/>
    <mergeCell ref="W29:X29"/>
    <mergeCell ref="AD29:AE29"/>
    <mergeCell ref="AF29:AG29"/>
    <mergeCell ref="AF25:AG25"/>
    <mergeCell ref="A26:B26"/>
    <mergeCell ref="U26:V26"/>
    <mergeCell ref="W26:X26"/>
    <mergeCell ref="AD26:AE26"/>
    <mergeCell ref="AF26:AG26"/>
    <mergeCell ref="A27:B27"/>
    <mergeCell ref="U27:V27"/>
    <mergeCell ref="W27:X27"/>
    <mergeCell ref="AD27:AE27"/>
    <mergeCell ref="AF27:AG27"/>
    <mergeCell ref="A21:B21"/>
    <mergeCell ref="U21:V21"/>
    <mergeCell ref="W21:X21"/>
    <mergeCell ref="AD21:AE21"/>
    <mergeCell ref="AF21:AG21"/>
    <mergeCell ref="A19:B19"/>
    <mergeCell ref="U19:V19"/>
    <mergeCell ref="W19:X19"/>
    <mergeCell ref="AD19:AE19"/>
    <mergeCell ref="AF19:AG19"/>
    <mergeCell ref="A20:B20"/>
    <mergeCell ref="U20:V20"/>
    <mergeCell ref="W20:X20"/>
    <mergeCell ref="AD20:AE20"/>
    <mergeCell ref="AF20:AG20"/>
    <mergeCell ref="A70:B70"/>
    <mergeCell ref="U70:V70"/>
    <mergeCell ref="W70:X70"/>
    <mergeCell ref="AD70:AE70"/>
    <mergeCell ref="AF70:AG70"/>
    <mergeCell ref="A72:F73"/>
    <mergeCell ref="A68:B68"/>
    <mergeCell ref="U68:V68"/>
    <mergeCell ref="W68:X68"/>
    <mergeCell ref="AD68:AE68"/>
    <mergeCell ref="AF68:AG68"/>
    <mergeCell ref="A69:B69"/>
    <mergeCell ref="U69:V69"/>
    <mergeCell ref="W69:X69"/>
    <mergeCell ref="AD69:AE69"/>
    <mergeCell ref="AF69:AG69"/>
    <mergeCell ref="A35:B35"/>
    <mergeCell ref="U35:V35"/>
    <mergeCell ref="W35:X35"/>
    <mergeCell ref="AD35:AE35"/>
    <mergeCell ref="AF35:AG35"/>
    <mergeCell ref="A67:B67"/>
    <mergeCell ref="U67:V67"/>
    <mergeCell ref="W67:X67"/>
    <mergeCell ref="AD67:AE67"/>
    <mergeCell ref="AF67:AG67"/>
    <mergeCell ref="A36:B36"/>
    <mergeCell ref="U36:V36"/>
    <mergeCell ref="W36:X36"/>
    <mergeCell ref="AD36:AE36"/>
    <mergeCell ref="AF36:AG36"/>
    <mergeCell ref="A37:B37"/>
    <mergeCell ref="U37:V37"/>
    <mergeCell ref="W37:X37"/>
    <mergeCell ref="AD37:AE37"/>
    <mergeCell ref="AF37:AG37"/>
    <mergeCell ref="A46:B46"/>
    <mergeCell ref="U46:V46"/>
    <mergeCell ref="W46:X46"/>
    <mergeCell ref="AD46:AE46"/>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30:B30"/>
    <mergeCell ref="U30:V30"/>
    <mergeCell ref="W30:X30"/>
    <mergeCell ref="AD30:AE30"/>
    <mergeCell ref="AF30:AG30"/>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BR9:BS9"/>
    <mergeCell ref="A11:B11"/>
    <mergeCell ref="AD11:AE11"/>
    <mergeCell ref="AF11:AG11"/>
    <mergeCell ref="BR11:BS11"/>
    <mergeCell ref="A12:B12"/>
    <mergeCell ref="A14:B14"/>
    <mergeCell ref="U14:V14"/>
    <mergeCell ref="W14:X14"/>
    <mergeCell ref="AD14:AE14"/>
    <mergeCell ref="AF14:AG14"/>
    <mergeCell ref="AD12:AE12"/>
    <mergeCell ref="AF12:AG12"/>
    <mergeCell ref="BR12:BS12"/>
    <mergeCell ref="A13:B13"/>
    <mergeCell ref="U13:V13"/>
    <mergeCell ref="W13:X13"/>
    <mergeCell ref="AD13:AE13"/>
    <mergeCell ref="AF13:AG13"/>
    <mergeCell ref="BR13:BS13"/>
    <mergeCell ref="A10:B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3"/>
    <mergeCell ref="A9:B9"/>
    <mergeCell ref="AD9:AE9"/>
    <mergeCell ref="AF9:AG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173505"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1173506"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1173507"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1173508"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1173509"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DP51"/>
  <sheetViews>
    <sheetView zoomScale="85" zoomScaleNormal="85" workbookViewId="0">
      <selection activeCell="CL10" sqref="CL10"/>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1326</v>
      </c>
      <c r="I4" s="58"/>
      <c r="J4" s="58"/>
      <c r="K4" s="58"/>
      <c r="L4" s="58"/>
      <c r="M4" s="58"/>
      <c r="N4" s="58"/>
      <c r="O4" s="58"/>
      <c r="P4" s="58"/>
      <c r="Q4" s="58"/>
      <c r="R4" s="58"/>
      <c r="S4" s="58"/>
      <c r="T4" s="59"/>
      <c r="U4" s="60" t="s">
        <v>16</v>
      </c>
      <c r="V4" s="56"/>
      <c r="W4" s="56"/>
      <c r="X4" s="56"/>
      <c r="Y4" s="56"/>
      <c r="Z4" s="57"/>
      <c r="AA4" s="61" t="s">
        <v>1280</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5">
        <v>1</v>
      </c>
      <c r="B8" s="676"/>
      <c r="C8" s="63" t="s">
        <v>1281</v>
      </c>
      <c r="D8" s="54"/>
      <c r="E8" s="54"/>
      <c r="F8" s="54"/>
      <c r="G8" s="54"/>
      <c r="H8" s="54"/>
      <c r="I8" s="54"/>
      <c r="J8" s="54"/>
      <c r="K8" s="147"/>
      <c r="L8" s="40" t="s">
        <v>1282</v>
      </c>
      <c r="M8" s="54"/>
      <c r="N8" s="54"/>
      <c r="O8" s="54"/>
      <c r="P8" s="54"/>
      <c r="Q8" s="54"/>
      <c r="R8" s="54"/>
      <c r="S8" s="54"/>
      <c r="T8" s="54"/>
      <c r="U8" s="672" t="s">
        <v>247</v>
      </c>
      <c r="V8" s="671"/>
      <c r="W8" s="721" t="s">
        <v>1283</v>
      </c>
      <c r="X8" s="722"/>
      <c r="Y8" s="40" t="s">
        <v>1284</v>
      </c>
      <c r="Z8" s="54"/>
      <c r="AA8" s="54"/>
      <c r="AB8" s="54"/>
      <c r="AC8" s="54"/>
      <c r="AD8" s="717">
        <v>32</v>
      </c>
      <c r="AE8" s="718"/>
      <c r="AF8" s="673"/>
      <c r="AG8" s="674"/>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1330</v>
      </c>
      <c r="CD8" s="80"/>
      <c r="CE8" s="80"/>
      <c r="CF8" s="80"/>
      <c r="CG8" s="80"/>
      <c r="CH8" s="80"/>
      <c r="CI8" s="80"/>
      <c r="CJ8" s="80"/>
      <c r="CK8" s="80"/>
      <c r="CL8" s="79" t="s">
        <v>1331</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63" t="s">
        <v>1285</v>
      </c>
      <c r="D9" s="54"/>
      <c r="E9" s="54"/>
      <c r="F9" s="54"/>
      <c r="G9" s="54"/>
      <c r="H9" s="54"/>
      <c r="I9" s="54"/>
      <c r="J9" s="54"/>
      <c r="K9" s="147"/>
      <c r="L9" s="40" t="s">
        <v>1286</v>
      </c>
      <c r="M9" s="54"/>
      <c r="N9" s="54"/>
      <c r="O9" s="54"/>
      <c r="P9" s="54"/>
      <c r="Q9" s="54"/>
      <c r="R9" s="54"/>
      <c r="S9" s="54"/>
      <c r="T9" s="54"/>
      <c r="U9" s="721"/>
      <c r="V9" s="722"/>
      <c r="W9" s="721"/>
      <c r="X9" s="722"/>
      <c r="Y9" s="40" t="s">
        <v>1287</v>
      </c>
      <c r="Z9" s="54"/>
      <c r="AA9" s="54"/>
      <c r="AB9" s="54"/>
      <c r="AC9" s="54"/>
      <c r="AD9" s="673">
        <v>32</v>
      </c>
      <c r="AE9" s="674"/>
      <c r="AF9" s="673"/>
      <c r="AG9" s="674"/>
      <c r="AH9" s="146" t="s">
        <v>1288</v>
      </c>
      <c r="AI9" s="54"/>
      <c r="AJ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1332</v>
      </c>
      <c r="CD9" s="40"/>
      <c r="CE9" s="40"/>
      <c r="CF9" s="40"/>
      <c r="CG9" s="40"/>
      <c r="CH9" s="40"/>
      <c r="CI9" s="40"/>
      <c r="CJ9" s="40"/>
      <c r="CK9" s="40"/>
      <c r="CL9" s="63" t="s">
        <v>1334</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63" t="s">
        <v>1327</v>
      </c>
      <c r="D10" s="54"/>
      <c r="E10" s="54"/>
      <c r="F10" s="54"/>
      <c r="G10" s="54"/>
      <c r="H10" s="54"/>
      <c r="I10" s="54"/>
      <c r="J10" s="54"/>
      <c r="K10" s="147"/>
      <c r="L10" s="40" t="s">
        <v>1328</v>
      </c>
      <c r="M10" s="54"/>
      <c r="N10" s="54"/>
      <c r="O10" s="54"/>
      <c r="P10" s="54"/>
      <c r="Q10" s="54"/>
      <c r="R10" s="54"/>
      <c r="S10" s="54"/>
      <c r="T10" s="54"/>
      <c r="U10" s="721"/>
      <c r="V10" s="722"/>
      <c r="W10" s="721"/>
      <c r="X10" s="722"/>
      <c r="Y10" s="40" t="s">
        <v>1329</v>
      </c>
      <c r="Z10" s="54"/>
      <c r="AA10" s="54"/>
      <c r="AB10" s="54"/>
      <c r="AC10" s="54"/>
      <c r="AD10" s="673">
        <v>100</v>
      </c>
      <c r="AE10" s="674"/>
      <c r="AF10" s="673"/>
      <c r="AG10" s="674"/>
      <c r="AH10" s="146"/>
      <c r="AI10" s="54"/>
      <c r="AJ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t="s">
        <v>1333</v>
      </c>
      <c r="CD10" s="40"/>
      <c r="CE10" s="40"/>
      <c r="CF10" s="40"/>
      <c r="CG10" s="40"/>
      <c r="CH10" s="40"/>
      <c r="CI10" s="40"/>
      <c r="CJ10" s="40"/>
      <c r="CK10" s="40"/>
      <c r="CL10" s="63" t="s">
        <v>1335</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63" t="s">
        <v>1289</v>
      </c>
      <c r="D11" s="54"/>
      <c r="E11" s="54"/>
      <c r="F11" s="54"/>
      <c r="G11" s="54"/>
      <c r="H11" s="54"/>
      <c r="I11" s="54"/>
      <c r="J11" s="54"/>
      <c r="K11" s="147"/>
      <c r="L11" s="40" t="s">
        <v>1290</v>
      </c>
      <c r="M11" s="54"/>
      <c r="N11" s="54"/>
      <c r="O11" s="54"/>
      <c r="P11" s="54"/>
      <c r="Q11" s="54"/>
      <c r="R11" s="54"/>
      <c r="S11" s="54"/>
      <c r="T11" s="54"/>
      <c r="U11" s="721"/>
      <c r="V11" s="722"/>
      <c r="W11" s="721"/>
      <c r="X11" s="722"/>
      <c r="Y11" s="40" t="s">
        <v>30</v>
      </c>
      <c r="Z11" s="54"/>
      <c r="AA11" s="54"/>
      <c r="AB11" s="54"/>
      <c r="AC11" s="54"/>
      <c r="AD11" s="673">
        <v>100</v>
      </c>
      <c r="AE11" s="674"/>
      <c r="AF11" s="673"/>
      <c r="AG11" s="674"/>
      <c r="AH11" s="146" t="s">
        <v>249</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63" t="s">
        <v>1291</v>
      </c>
      <c r="D12" s="54"/>
      <c r="E12" s="54"/>
      <c r="F12" s="54"/>
      <c r="G12" s="54"/>
      <c r="H12" s="54"/>
      <c r="I12" s="54"/>
      <c r="J12" s="54"/>
      <c r="K12" s="147"/>
      <c r="L12" s="40" t="s">
        <v>1292</v>
      </c>
      <c r="M12" s="54"/>
      <c r="N12" s="54"/>
      <c r="O12" s="54"/>
      <c r="P12" s="54"/>
      <c r="Q12" s="54"/>
      <c r="R12" s="54"/>
      <c r="S12" s="54"/>
      <c r="T12" s="54"/>
      <c r="U12" s="721"/>
      <c r="V12" s="722"/>
      <c r="W12" s="721"/>
      <c r="X12" s="722"/>
      <c r="Y12" s="40" t="s">
        <v>30</v>
      </c>
      <c r="Z12" s="54"/>
      <c r="AA12" s="54"/>
      <c r="AB12" s="54"/>
      <c r="AC12" s="54"/>
      <c r="AD12" s="717">
        <v>150</v>
      </c>
      <c r="AE12" s="718"/>
      <c r="AF12" s="673"/>
      <c r="AG12" s="674"/>
      <c r="AH12" s="146" t="s">
        <v>249</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6</v>
      </c>
      <c r="B13" s="671"/>
      <c r="C13" s="63" t="s">
        <v>1293</v>
      </c>
      <c r="D13" s="54"/>
      <c r="E13" s="54"/>
      <c r="F13" s="54"/>
      <c r="G13" s="54"/>
      <c r="H13" s="54"/>
      <c r="I13" s="54"/>
      <c r="J13" s="54"/>
      <c r="K13" s="147"/>
      <c r="L13" s="40" t="s">
        <v>1294</v>
      </c>
      <c r="M13" s="54"/>
      <c r="N13" s="54"/>
      <c r="O13" s="54"/>
      <c r="P13" s="54"/>
      <c r="Q13" s="54"/>
      <c r="R13" s="54"/>
      <c r="S13" s="54"/>
      <c r="T13" s="54"/>
      <c r="U13" s="721"/>
      <c r="V13" s="722"/>
      <c r="W13" s="721"/>
      <c r="X13" s="722"/>
      <c r="Y13" s="40" t="s">
        <v>30</v>
      </c>
      <c r="Z13" s="54"/>
      <c r="AA13" s="54"/>
      <c r="AB13" s="54"/>
      <c r="AC13" s="54"/>
      <c r="AD13" s="717">
        <v>50</v>
      </c>
      <c r="AE13" s="718"/>
      <c r="AF13" s="673"/>
      <c r="AG13" s="674"/>
      <c r="AH13" s="146" t="s">
        <v>249</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ht="16.2" thickBot="1">
      <c r="A14" s="670">
        <v>7</v>
      </c>
      <c r="B14" s="671"/>
      <c r="C14" s="63" t="s">
        <v>1295</v>
      </c>
      <c r="D14" s="54"/>
      <c r="E14" s="54"/>
      <c r="F14" s="54"/>
      <c r="G14" s="54"/>
      <c r="H14" s="54"/>
      <c r="I14" s="54"/>
      <c r="J14" s="54"/>
      <c r="K14" s="147"/>
      <c r="L14" s="40" t="s">
        <v>1296</v>
      </c>
      <c r="M14" s="54"/>
      <c r="N14" s="54"/>
      <c r="O14" s="54"/>
      <c r="P14" s="54"/>
      <c r="Q14" s="54"/>
      <c r="R14" s="54"/>
      <c r="S14" s="54"/>
      <c r="T14" s="54"/>
      <c r="U14" s="672"/>
      <c r="V14" s="671"/>
      <c r="W14" s="721"/>
      <c r="X14" s="722"/>
      <c r="Y14" s="40" t="s">
        <v>1298</v>
      </c>
      <c r="Z14" s="54"/>
      <c r="AA14" s="54"/>
      <c r="AB14" s="54"/>
      <c r="AC14" s="54"/>
      <c r="AD14" s="717"/>
      <c r="AE14" s="718"/>
      <c r="AF14" s="673"/>
      <c r="AG14" s="674"/>
      <c r="AH14" s="146" t="s">
        <v>249</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719"/>
      <c r="BS14" s="720"/>
      <c r="BT14" s="139"/>
      <c r="BU14" s="140"/>
      <c r="BV14" s="140"/>
      <c r="BW14" s="140"/>
      <c r="BX14" s="140"/>
      <c r="BY14" s="140"/>
      <c r="BZ14" s="140"/>
      <c r="CA14" s="140"/>
      <c r="CB14" s="141"/>
      <c r="CC14" s="140"/>
      <c r="CD14" s="140"/>
      <c r="CE14" s="140"/>
      <c r="CF14" s="140"/>
      <c r="CG14" s="140"/>
      <c r="CH14" s="140"/>
      <c r="CI14" s="140"/>
      <c r="CJ14" s="140"/>
      <c r="CK14" s="140"/>
      <c r="CL14" s="139"/>
      <c r="CM14" s="140"/>
      <c r="CN14" s="140"/>
      <c r="CO14" s="140"/>
      <c r="CP14" s="140"/>
      <c r="CQ14" s="723"/>
      <c r="CR14" s="724"/>
      <c r="CS14" s="724"/>
      <c r="CT14" s="724"/>
      <c r="CU14" s="724"/>
      <c r="CV14" s="724"/>
      <c r="CW14" s="724"/>
      <c r="CX14" s="724"/>
      <c r="CY14" s="724"/>
      <c r="CZ14" s="724"/>
      <c r="DA14" s="724"/>
      <c r="DB14" s="724"/>
      <c r="DC14" s="724"/>
      <c r="DD14" s="724"/>
      <c r="DE14" s="724"/>
      <c r="DF14" s="724"/>
      <c r="DG14" s="724"/>
      <c r="DH14" s="724"/>
      <c r="DI14" s="724"/>
      <c r="DJ14" s="725"/>
      <c r="DK14" s="66"/>
      <c r="DL14" s="66"/>
      <c r="DM14" s="66"/>
      <c r="DN14" s="66"/>
      <c r="DO14" s="66"/>
      <c r="DP14" s="68"/>
    </row>
    <row r="15" spans="1:120">
      <c r="A15" s="670">
        <v>8</v>
      </c>
      <c r="B15" s="671"/>
      <c r="C15" s="63" t="s">
        <v>1299</v>
      </c>
      <c r="D15" s="54"/>
      <c r="E15" s="54"/>
      <c r="F15" s="54"/>
      <c r="G15" s="54"/>
      <c r="H15" s="54"/>
      <c r="I15" s="54"/>
      <c r="J15" s="54"/>
      <c r="K15" s="147"/>
      <c r="L15" s="40" t="s">
        <v>1300</v>
      </c>
      <c r="M15" s="54"/>
      <c r="N15" s="54"/>
      <c r="O15" s="54"/>
      <c r="P15" s="54"/>
      <c r="Q15" s="54"/>
      <c r="R15" s="54"/>
      <c r="S15" s="54"/>
      <c r="T15" s="54"/>
      <c r="U15" s="672"/>
      <c r="V15" s="671"/>
      <c r="W15" s="721"/>
      <c r="X15" s="722"/>
      <c r="Y15" s="40" t="s">
        <v>1297</v>
      </c>
      <c r="Z15" s="54"/>
      <c r="AA15" s="54"/>
      <c r="AB15" s="54"/>
      <c r="AC15" s="54"/>
      <c r="AD15" s="717"/>
      <c r="AE15" s="718"/>
      <c r="AF15" s="673"/>
      <c r="AG15" s="674"/>
      <c r="AH15" s="146" t="s">
        <v>249</v>
      </c>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c r="A16" s="670">
        <v>9</v>
      </c>
      <c r="B16" s="671"/>
      <c r="C16" s="63" t="s">
        <v>1301</v>
      </c>
      <c r="D16" s="54"/>
      <c r="E16" s="54"/>
      <c r="F16" s="54"/>
      <c r="G16" s="54"/>
      <c r="H16" s="54"/>
      <c r="I16" s="54"/>
      <c r="J16" s="54"/>
      <c r="K16" s="147"/>
      <c r="L16" s="40" t="s">
        <v>1302</v>
      </c>
      <c r="M16" s="54"/>
      <c r="N16" s="54"/>
      <c r="O16" s="54"/>
      <c r="P16" s="54"/>
      <c r="Q16" s="54"/>
      <c r="R16" s="54"/>
      <c r="S16" s="54"/>
      <c r="T16" s="54"/>
      <c r="U16" s="672"/>
      <c r="V16" s="671"/>
      <c r="W16" s="721"/>
      <c r="X16" s="722"/>
      <c r="Y16" s="40" t="s">
        <v>30</v>
      </c>
      <c r="Z16" s="54"/>
      <c r="AA16" s="54"/>
      <c r="AB16" s="54"/>
      <c r="AC16" s="54"/>
      <c r="AD16" s="717">
        <v>50</v>
      </c>
      <c r="AE16" s="718"/>
      <c r="AF16" s="673"/>
      <c r="AG16" s="674"/>
      <c r="AH16" s="146" t="s">
        <v>249</v>
      </c>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670">
        <v>10</v>
      </c>
      <c r="B17" s="671"/>
      <c r="C17" s="63" t="s">
        <v>201</v>
      </c>
      <c r="D17" s="54"/>
      <c r="E17" s="54"/>
      <c r="F17" s="54"/>
      <c r="G17" s="54"/>
      <c r="H17" s="54"/>
      <c r="I17" s="54"/>
      <c r="J17" s="54"/>
      <c r="K17" s="147"/>
      <c r="L17" s="40" t="s">
        <v>198</v>
      </c>
      <c r="M17" s="54"/>
      <c r="N17" s="54"/>
      <c r="O17" s="54"/>
      <c r="P17" s="54"/>
      <c r="Q17" s="54"/>
      <c r="R17" s="54"/>
      <c r="S17" s="54"/>
      <c r="T17" s="54"/>
      <c r="U17" s="672"/>
      <c r="V17" s="671"/>
      <c r="W17" s="721"/>
      <c r="X17" s="722"/>
      <c r="Y17" s="40" t="s">
        <v>30</v>
      </c>
      <c r="Z17" s="54"/>
      <c r="AA17" s="54"/>
      <c r="AB17" s="54"/>
      <c r="AC17" s="54"/>
      <c r="AD17" s="717">
        <v>50</v>
      </c>
      <c r="AE17" s="718"/>
      <c r="AF17" s="673"/>
      <c r="AG17" s="674"/>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670">
        <v>11</v>
      </c>
      <c r="B18" s="671"/>
      <c r="C18" s="63" t="s">
        <v>202</v>
      </c>
      <c r="D18" s="54"/>
      <c r="E18" s="54"/>
      <c r="F18" s="54"/>
      <c r="G18" s="54"/>
      <c r="H18" s="54"/>
      <c r="I18" s="54"/>
      <c r="J18" s="54"/>
      <c r="K18" s="147"/>
      <c r="L18" s="40" t="s">
        <v>246</v>
      </c>
      <c r="M18" s="54"/>
      <c r="N18" s="54"/>
      <c r="O18" s="54"/>
      <c r="P18" s="54"/>
      <c r="Q18" s="54"/>
      <c r="R18" s="54"/>
      <c r="S18" s="54"/>
      <c r="T18" s="54"/>
      <c r="U18" s="672"/>
      <c r="V18" s="671"/>
      <c r="W18" s="721"/>
      <c r="X18" s="722"/>
      <c r="Y18" s="40" t="s">
        <v>30</v>
      </c>
      <c r="Z18" s="54"/>
      <c r="AA18" s="54"/>
      <c r="AB18" s="54"/>
      <c r="AC18" s="54"/>
      <c r="AD18" s="717">
        <v>50</v>
      </c>
      <c r="AE18" s="718"/>
      <c r="AF18" s="673"/>
      <c r="AG18" s="674"/>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4.1" customHeight="1">
      <c r="A19" s="670">
        <v>12</v>
      </c>
      <c r="B19" s="671"/>
      <c r="C19" s="63" t="s">
        <v>203</v>
      </c>
      <c r="D19" s="54"/>
      <c r="E19" s="54"/>
      <c r="F19" s="54"/>
      <c r="G19" s="54"/>
      <c r="H19" s="54"/>
      <c r="I19" s="54"/>
      <c r="J19" s="54"/>
      <c r="K19" s="147"/>
      <c r="L19" s="40" t="s">
        <v>199</v>
      </c>
      <c r="M19" s="54"/>
      <c r="N19" s="54"/>
      <c r="O19" s="54"/>
      <c r="P19" s="54"/>
      <c r="Q19" s="54"/>
      <c r="R19" s="54"/>
      <c r="S19" s="54"/>
      <c r="T19" s="54"/>
      <c r="U19" s="672"/>
      <c r="V19" s="671"/>
      <c r="W19" s="721"/>
      <c r="X19" s="722"/>
      <c r="Y19" s="40" t="s">
        <v>30</v>
      </c>
      <c r="Z19" s="54"/>
      <c r="AA19" s="54"/>
      <c r="AB19" s="54"/>
      <c r="AC19" s="54"/>
      <c r="AD19" s="717">
        <v>50</v>
      </c>
      <c r="AE19" s="718"/>
      <c r="AF19" s="673"/>
      <c r="AG19" s="674"/>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670">
        <v>13</v>
      </c>
      <c r="B20" s="671"/>
      <c r="C20" s="63" t="s">
        <v>204</v>
      </c>
      <c r="D20" s="54"/>
      <c r="E20" s="54"/>
      <c r="F20" s="54"/>
      <c r="G20" s="54"/>
      <c r="H20" s="54"/>
      <c r="I20" s="54"/>
      <c r="J20" s="54"/>
      <c r="K20" s="147"/>
      <c r="L20" s="40" t="s">
        <v>200</v>
      </c>
      <c r="M20" s="54"/>
      <c r="N20" s="54"/>
      <c r="O20" s="54"/>
      <c r="P20" s="54"/>
      <c r="Q20" s="54"/>
      <c r="R20" s="54"/>
      <c r="S20" s="54"/>
      <c r="T20" s="54"/>
      <c r="U20" s="672"/>
      <c r="V20" s="671"/>
      <c r="W20" s="721"/>
      <c r="X20" s="722"/>
      <c r="Y20" s="40" t="s">
        <v>30</v>
      </c>
      <c r="Z20" s="54"/>
      <c r="AA20" s="54"/>
      <c r="AB20" s="54"/>
      <c r="AC20" s="54"/>
      <c r="AD20" s="717">
        <v>50</v>
      </c>
      <c r="AE20" s="718"/>
      <c r="AF20" s="673"/>
      <c r="AG20" s="674"/>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670">
        <v>14</v>
      </c>
      <c r="B21" s="671"/>
      <c r="C21" s="63" t="s">
        <v>1303</v>
      </c>
      <c r="D21" s="54"/>
      <c r="E21" s="54"/>
      <c r="F21" s="54"/>
      <c r="G21" s="54"/>
      <c r="H21" s="54"/>
      <c r="I21" s="54"/>
      <c r="J21" s="54"/>
      <c r="K21" s="147"/>
      <c r="L21" s="40" t="s">
        <v>1304</v>
      </c>
      <c r="M21" s="54"/>
      <c r="N21" s="54"/>
      <c r="O21" s="54"/>
      <c r="P21" s="54"/>
      <c r="Q21" s="54"/>
      <c r="R21" s="54"/>
      <c r="S21" s="54"/>
      <c r="T21" s="54"/>
      <c r="U21" s="672"/>
      <c r="V21" s="671"/>
      <c r="W21" s="721"/>
      <c r="X21" s="722"/>
      <c r="Y21" s="40" t="s">
        <v>1305</v>
      </c>
      <c r="Z21" s="54"/>
      <c r="AA21" s="54"/>
      <c r="AB21" s="54"/>
      <c r="AC21" s="54"/>
      <c r="AD21" s="717"/>
      <c r="AE21" s="718"/>
      <c r="AF21" s="673"/>
      <c r="AG21" s="674"/>
      <c r="AH21" s="146" t="s">
        <v>249</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670">
        <v>15</v>
      </c>
      <c r="B22" s="671"/>
      <c r="C22" s="63" t="s">
        <v>1306</v>
      </c>
      <c r="D22" s="54"/>
      <c r="E22" s="54"/>
      <c r="F22" s="54"/>
      <c r="G22" s="54"/>
      <c r="H22" s="54"/>
      <c r="I22" s="54"/>
      <c r="J22" s="54"/>
      <c r="K22" s="147"/>
      <c r="L22" s="40" t="s">
        <v>1307</v>
      </c>
      <c r="M22" s="54"/>
      <c r="N22" s="54"/>
      <c r="O22" s="54"/>
      <c r="P22" s="54"/>
      <c r="Q22" s="54"/>
      <c r="R22" s="54"/>
      <c r="S22" s="54"/>
      <c r="T22" s="54"/>
      <c r="U22" s="672"/>
      <c r="V22" s="671"/>
      <c r="W22" s="721"/>
      <c r="X22" s="722"/>
      <c r="Y22" s="40" t="s">
        <v>1308</v>
      </c>
      <c r="Z22" s="54"/>
      <c r="AA22" s="54"/>
      <c r="AB22" s="54"/>
      <c r="AC22" s="54"/>
      <c r="AD22" s="717">
        <v>10</v>
      </c>
      <c r="AE22" s="718"/>
      <c r="AF22" s="673"/>
      <c r="AG22" s="674"/>
      <c r="AH22" s="146" t="s">
        <v>249</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670">
        <v>16</v>
      </c>
      <c r="B23" s="671"/>
      <c r="C23" s="63" t="s">
        <v>1309</v>
      </c>
      <c r="D23" s="54"/>
      <c r="E23" s="54"/>
      <c r="F23" s="54"/>
      <c r="G23" s="54"/>
      <c r="H23" s="54"/>
      <c r="I23" s="54"/>
      <c r="J23" s="54"/>
      <c r="K23" s="147"/>
      <c r="L23" s="40" t="s">
        <v>1310</v>
      </c>
      <c r="M23" s="54"/>
      <c r="N23" s="54"/>
      <c r="O23" s="54"/>
      <c r="P23" s="54"/>
      <c r="Q23" s="54"/>
      <c r="R23" s="54"/>
      <c r="S23" s="54"/>
      <c r="T23" s="54"/>
      <c r="U23" s="672"/>
      <c r="V23" s="671"/>
      <c r="W23" s="721"/>
      <c r="X23" s="722"/>
      <c r="Y23" s="40" t="s">
        <v>1312</v>
      </c>
      <c r="Z23" s="54"/>
      <c r="AA23" s="54"/>
      <c r="AB23" s="54"/>
      <c r="AC23" s="54"/>
      <c r="AD23" s="717">
        <v>1</v>
      </c>
      <c r="AE23" s="718"/>
      <c r="AF23" s="672"/>
      <c r="AG23" s="671"/>
      <c r="AH23" s="146" t="s">
        <v>33</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670">
        <v>17</v>
      </c>
      <c r="B24" s="671"/>
      <c r="C24" s="63" t="s">
        <v>1313</v>
      </c>
      <c r="D24" s="54"/>
      <c r="E24" s="54"/>
      <c r="F24" s="54"/>
      <c r="G24" s="54"/>
      <c r="H24" s="54"/>
      <c r="I24" s="54"/>
      <c r="J24" s="54"/>
      <c r="K24" s="147"/>
      <c r="L24" s="40" t="s">
        <v>1314</v>
      </c>
      <c r="M24" s="54"/>
      <c r="N24" s="54"/>
      <c r="O24" s="54"/>
      <c r="P24" s="54"/>
      <c r="Q24" s="54"/>
      <c r="R24" s="54"/>
      <c r="S24" s="54"/>
      <c r="T24" s="54"/>
      <c r="U24" s="672"/>
      <c r="V24" s="671"/>
      <c r="W24" s="721"/>
      <c r="X24" s="722"/>
      <c r="Y24" s="40" t="s">
        <v>31</v>
      </c>
      <c r="Z24" s="54"/>
      <c r="AA24" s="54"/>
      <c r="AB24" s="54"/>
      <c r="AC24" s="54"/>
      <c r="AD24" s="717"/>
      <c r="AE24" s="718"/>
      <c r="AF24" s="672"/>
      <c r="AG24" s="671"/>
      <c r="AH24" s="146" t="s">
        <v>1315</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670">
        <v>18</v>
      </c>
      <c r="B25" s="671"/>
      <c r="C25" s="63" t="s">
        <v>1316</v>
      </c>
      <c r="D25" s="54"/>
      <c r="E25" s="54"/>
      <c r="F25" s="54"/>
      <c r="G25" s="54"/>
      <c r="H25" s="54"/>
      <c r="I25" s="54"/>
      <c r="J25" s="54"/>
      <c r="K25" s="147"/>
      <c r="L25" s="40" t="s">
        <v>1317</v>
      </c>
      <c r="M25" s="54"/>
      <c r="N25" s="54"/>
      <c r="O25" s="54"/>
      <c r="P25" s="54"/>
      <c r="Q25" s="54"/>
      <c r="R25" s="54"/>
      <c r="S25" s="54"/>
      <c r="T25" s="54"/>
      <c r="U25" s="672"/>
      <c r="V25" s="671"/>
      <c r="W25" s="721"/>
      <c r="X25" s="722"/>
      <c r="Y25" s="40" t="s">
        <v>1311</v>
      </c>
      <c r="Z25" s="54"/>
      <c r="AA25" s="54"/>
      <c r="AB25" s="54"/>
      <c r="AC25" s="54"/>
      <c r="AD25" s="717">
        <v>32</v>
      </c>
      <c r="AE25" s="718"/>
      <c r="AF25" s="672"/>
      <c r="AG25" s="671"/>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670">
        <v>19</v>
      </c>
      <c r="B26" s="671"/>
      <c r="C26" s="63" t="s">
        <v>1318</v>
      </c>
      <c r="D26" s="54"/>
      <c r="E26" s="54"/>
      <c r="F26" s="54"/>
      <c r="G26" s="54"/>
      <c r="H26" s="54"/>
      <c r="I26" s="54"/>
      <c r="J26" s="54"/>
      <c r="K26" s="147"/>
      <c r="L26" s="40" t="s">
        <v>1319</v>
      </c>
      <c r="M26" s="54"/>
      <c r="N26" s="54"/>
      <c r="O26" s="54"/>
      <c r="P26" s="54"/>
      <c r="Q26" s="54"/>
      <c r="R26" s="54"/>
      <c r="S26" s="54"/>
      <c r="T26" s="54"/>
      <c r="U26" s="672"/>
      <c r="V26" s="671"/>
      <c r="W26" s="721"/>
      <c r="X26" s="722"/>
      <c r="Y26" s="40" t="s">
        <v>30</v>
      </c>
      <c r="Z26" s="54"/>
      <c r="AA26" s="54"/>
      <c r="AB26" s="54"/>
      <c r="AC26" s="147"/>
      <c r="AD26" s="673">
        <v>100</v>
      </c>
      <c r="AE26" s="674"/>
      <c r="AF26" s="672"/>
      <c r="AG26" s="671"/>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7.100000000000001" customHeight="1">
      <c r="A27" s="670">
        <v>20</v>
      </c>
      <c r="B27" s="671"/>
      <c r="C27" s="63" t="s">
        <v>1320</v>
      </c>
      <c r="D27" s="54"/>
      <c r="E27" s="54"/>
      <c r="F27" s="54"/>
      <c r="G27" s="54"/>
      <c r="H27" s="54"/>
      <c r="I27" s="54"/>
      <c r="J27" s="54"/>
      <c r="K27" s="147"/>
      <c r="L27" s="40" t="s">
        <v>121</v>
      </c>
      <c r="M27" s="54"/>
      <c r="N27" s="54"/>
      <c r="O27" s="54"/>
      <c r="P27" s="54"/>
      <c r="Q27" s="54"/>
      <c r="R27" s="54"/>
      <c r="S27" s="54"/>
      <c r="T27" s="54"/>
      <c r="U27" s="672"/>
      <c r="V27" s="671"/>
      <c r="W27" s="721"/>
      <c r="X27" s="722"/>
      <c r="Y27" s="40" t="s">
        <v>31</v>
      </c>
      <c r="Z27" s="54"/>
      <c r="AA27" s="54"/>
      <c r="AB27" s="54"/>
      <c r="AC27" s="54"/>
      <c r="AD27" s="717"/>
      <c r="AE27" s="718"/>
      <c r="AF27" s="672"/>
      <c r="AG27" s="671"/>
      <c r="AH27" s="146" t="s">
        <v>1321</v>
      </c>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670">
        <v>21</v>
      </c>
      <c r="B28" s="671"/>
      <c r="C28" s="63" t="s">
        <v>1322</v>
      </c>
      <c r="D28" s="54"/>
      <c r="E28" s="54"/>
      <c r="F28" s="54"/>
      <c r="G28" s="54"/>
      <c r="H28" s="54"/>
      <c r="I28" s="54"/>
      <c r="J28" s="54"/>
      <c r="K28" s="147"/>
      <c r="L28" s="40" t="s">
        <v>122</v>
      </c>
      <c r="M28" s="54"/>
      <c r="N28" s="54"/>
      <c r="O28" s="54"/>
      <c r="P28" s="54"/>
      <c r="Q28" s="54"/>
      <c r="R28" s="54"/>
      <c r="S28" s="54"/>
      <c r="T28" s="54"/>
      <c r="U28" s="672"/>
      <c r="V28" s="671"/>
      <c r="W28" s="721"/>
      <c r="X28" s="722"/>
      <c r="Y28" s="40" t="s">
        <v>1323</v>
      </c>
      <c r="Z28" s="54"/>
      <c r="AA28" s="54"/>
      <c r="AB28" s="54"/>
      <c r="AC28" s="54"/>
      <c r="AD28" s="717">
        <v>32</v>
      </c>
      <c r="AE28" s="718"/>
      <c r="AF28" s="672"/>
      <c r="AG28" s="671"/>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s="297" customFormat="1">
      <c r="A29" s="670">
        <v>22</v>
      </c>
      <c r="B29" s="671"/>
      <c r="C29" s="63" t="s">
        <v>1324</v>
      </c>
      <c r="D29" s="54"/>
      <c r="E29" s="54"/>
      <c r="F29" s="54"/>
      <c r="G29" s="54"/>
      <c r="H29" s="54"/>
      <c r="I29" s="54"/>
      <c r="J29" s="54"/>
      <c r="K29" s="147"/>
      <c r="L29" s="40" t="s">
        <v>1325</v>
      </c>
      <c r="M29" s="54"/>
      <c r="N29" s="54"/>
      <c r="O29" s="54"/>
      <c r="P29" s="54"/>
      <c r="Q29" s="54"/>
      <c r="R29" s="54"/>
      <c r="S29" s="54"/>
      <c r="T29" s="54"/>
      <c r="U29" s="672"/>
      <c r="V29" s="671"/>
      <c r="W29" s="721"/>
      <c r="X29" s="722"/>
      <c r="Y29" s="40" t="s">
        <v>30</v>
      </c>
      <c r="Z29" s="54"/>
      <c r="AA29" s="54"/>
      <c r="AB29" s="54"/>
      <c r="AC29" s="147"/>
      <c r="AD29" s="673">
        <v>100</v>
      </c>
      <c r="AE29" s="674"/>
      <c r="AF29" s="672"/>
      <c r="AG29" s="671"/>
      <c r="AH29" s="146"/>
      <c r="AI29" s="54"/>
      <c r="AJ29" s="54"/>
      <c r="AK29" s="54"/>
      <c r="AL29" s="54"/>
      <c r="AM29" s="54"/>
      <c r="AN29" s="54"/>
      <c r="AO29" s="54"/>
      <c r="AP29" s="206"/>
      <c r="AQ29" s="206"/>
      <c r="AR29" s="206"/>
      <c r="AS29" s="206"/>
      <c r="AT29" s="206"/>
      <c r="AU29" s="206"/>
      <c r="AV29" s="206"/>
      <c r="AW29" s="206"/>
      <c r="AX29" s="206"/>
      <c r="AY29" s="206"/>
      <c r="AZ29" s="206"/>
      <c r="BA29" s="207"/>
      <c r="BB29" s="206"/>
      <c r="BC29" s="206"/>
      <c r="BD29" s="206"/>
      <c r="BE29" s="206"/>
      <c r="BF29" s="206"/>
      <c r="BG29" s="296"/>
    </row>
    <row r="30" spans="1:59" s="297" customFormat="1">
      <c r="A30" s="670"/>
      <c r="B30" s="671"/>
      <c r="C30" s="40"/>
      <c r="D30" s="54"/>
      <c r="E30" s="54"/>
      <c r="F30" s="54"/>
      <c r="G30" s="54"/>
      <c r="H30" s="54"/>
      <c r="I30" s="54"/>
      <c r="J30" s="54"/>
      <c r="K30" s="147"/>
      <c r="L30" s="40"/>
      <c r="M30" s="54"/>
      <c r="N30" s="54"/>
      <c r="O30" s="54"/>
      <c r="P30" s="54"/>
      <c r="Q30" s="54"/>
      <c r="R30" s="54"/>
      <c r="S30" s="54"/>
      <c r="T30" s="54"/>
      <c r="U30" s="672"/>
      <c r="V30" s="671"/>
      <c r="W30" s="721"/>
      <c r="X30" s="722"/>
      <c r="Y30" s="40"/>
      <c r="Z30" s="54"/>
      <c r="AA30" s="54"/>
      <c r="AB30" s="54"/>
      <c r="AC30" s="54"/>
      <c r="AD30" s="717"/>
      <c r="AE30" s="718"/>
      <c r="AF30" s="672"/>
      <c r="AG30" s="671"/>
      <c r="AH30" s="146"/>
      <c r="AI30" s="206"/>
      <c r="AJ30" s="206"/>
      <c r="AK30" s="206"/>
      <c r="AL30" s="206"/>
      <c r="AM30" s="206"/>
      <c r="AN30" s="206"/>
      <c r="AO30" s="206"/>
      <c r="AP30" s="206"/>
      <c r="AQ30" s="206"/>
      <c r="AR30" s="206"/>
      <c r="AS30" s="206"/>
      <c r="AT30" s="206"/>
      <c r="AU30" s="206"/>
      <c r="AV30" s="206"/>
      <c r="AW30" s="206"/>
      <c r="AX30" s="206"/>
      <c r="AY30" s="206"/>
      <c r="AZ30" s="206"/>
      <c r="BA30" s="207"/>
      <c r="BB30" s="206"/>
      <c r="BC30" s="206"/>
      <c r="BD30" s="206"/>
      <c r="BE30" s="206"/>
      <c r="BF30" s="206"/>
      <c r="BG30" s="296"/>
    </row>
    <row r="31" spans="1:59" s="300" customFormat="1">
      <c r="A31" s="670"/>
      <c r="B31" s="671"/>
      <c r="C31" s="40"/>
      <c r="D31" s="54"/>
      <c r="E31" s="54"/>
      <c r="F31" s="54"/>
      <c r="G31" s="54"/>
      <c r="H31" s="54"/>
      <c r="I31" s="54"/>
      <c r="J31" s="54"/>
      <c r="K31" s="147"/>
      <c r="L31" s="40"/>
      <c r="M31" s="54"/>
      <c r="N31" s="54"/>
      <c r="O31" s="54"/>
      <c r="P31" s="54"/>
      <c r="Q31" s="54"/>
      <c r="R31" s="54"/>
      <c r="S31" s="54"/>
      <c r="T31" s="54"/>
      <c r="U31" s="672"/>
      <c r="V31" s="671"/>
      <c r="W31" s="721"/>
      <c r="X31" s="722"/>
      <c r="Y31" s="40"/>
      <c r="Z31" s="54"/>
      <c r="AA31" s="54"/>
      <c r="AB31" s="54"/>
      <c r="AC31" s="54"/>
      <c r="AD31" s="717"/>
      <c r="AE31" s="718"/>
      <c r="AF31" s="672"/>
      <c r="AG31" s="671"/>
      <c r="AH31" s="146"/>
      <c r="AI31" s="197"/>
      <c r="AJ31" s="197"/>
      <c r="AK31" s="197"/>
      <c r="AL31" s="197"/>
      <c r="AM31" s="197"/>
      <c r="AN31" s="197"/>
      <c r="AO31" s="197"/>
      <c r="AP31" s="197"/>
      <c r="AQ31" s="197"/>
      <c r="AR31" s="197"/>
      <c r="AS31" s="197"/>
      <c r="AT31" s="197"/>
      <c r="AU31" s="197"/>
      <c r="AV31" s="197"/>
      <c r="AW31" s="197"/>
      <c r="AX31" s="197"/>
      <c r="AY31" s="197"/>
      <c r="AZ31" s="197"/>
      <c r="BA31" s="298"/>
      <c r="BB31" s="197"/>
      <c r="BC31" s="197"/>
      <c r="BD31" s="197"/>
      <c r="BE31" s="197"/>
      <c r="BF31" s="197"/>
      <c r="BG31" s="299"/>
    </row>
    <row r="32" spans="1:59" s="300" customFormat="1">
      <c r="A32" s="670"/>
      <c r="B32" s="671"/>
      <c r="C32" s="40"/>
      <c r="D32" s="54"/>
      <c r="E32" s="54"/>
      <c r="F32" s="54"/>
      <c r="G32" s="54"/>
      <c r="H32" s="54"/>
      <c r="I32" s="54"/>
      <c r="J32" s="54"/>
      <c r="K32" s="147"/>
      <c r="L32" s="40"/>
      <c r="M32" s="54"/>
      <c r="N32" s="54"/>
      <c r="O32" s="54"/>
      <c r="P32" s="54"/>
      <c r="Q32" s="54"/>
      <c r="R32" s="54"/>
      <c r="S32" s="54"/>
      <c r="T32" s="54"/>
      <c r="U32" s="672"/>
      <c r="V32" s="671"/>
      <c r="W32" s="721"/>
      <c r="X32" s="722"/>
      <c r="Y32" s="40"/>
      <c r="Z32" s="54"/>
      <c r="AA32" s="54"/>
      <c r="AB32" s="54"/>
      <c r="AC32" s="147"/>
      <c r="AD32" s="673"/>
      <c r="AE32" s="674"/>
      <c r="AF32" s="672"/>
      <c r="AG32" s="671"/>
      <c r="AH32" s="146"/>
      <c r="AI32" s="197"/>
      <c r="AJ32" s="197"/>
      <c r="AK32" s="197"/>
      <c r="AL32" s="197"/>
      <c r="AM32" s="197"/>
      <c r="AN32" s="197"/>
      <c r="AO32" s="197"/>
      <c r="AP32" s="197"/>
      <c r="AQ32" s="197"/>
      <c r="AR32" s="197"/>
      <c r="AS32" s="197"/>
      <c r="AT32" s="197"/>
      <c r="AU32" s="197"/>
      <c r="AV32" s="197"/>
      <c r="AW32" s="197"/>
      <c r="AX32" s="197"/>
      <c r="AY32" s="197"/>
      <c r="AZ32" s="197"/>
      <c r="BA32" s="298"/>
      <c r="BB32" s="197"/>
      <c r="BC32" s="197"/>
      <c r="BD32" s="197"/>
      <c r="BE32" s="197"/>
      <c r="BF32" s="197"/>
      <c r="BG32" s="299"/>
    </row>
    <row r="33" spans="1:59" s="226" customFormat="1">
      <c r="A33" s="670"/>
      <c r="B33" s="671"/>
      <c r="C33" s="40"/>
      <c r="D33" s="54"/>
      <c r="E33" s="54"/>
      <c r="F33" s="54"/>
      <c r="G33" s="54"/>
      <c r="H33" s="54"/>
      <c r="I33" s="54"/>
      <c r="J33" s="54"/>
      <c r="K33" s="147"/>
      <c r="L33" s="40"/>
      <c r="M33" s="54"/>
      <c r="N33" s="54"/>
      <c r="O33" s="54"/>
      <c r="P33" s="54"/>
      <c r="Q33" s="54"/>
      <c r="R33" s="54"/>
      <c r="S33" s="54"/>
      <c r="T33" s="54"/>
      <c r="U33" s="672"/>
      <c r="V33" s="671"/>
      <c r="W33" s="721"/>
      <c r="X33" s="722"/>
      <c r="Y33" s="40"/>
      <c r="Z33" s="54"/>
      <c r="AA33" s="54"/>
      <c r="AB33" s="54"/>
      <c r="AC33" s="54"/>
      <c r="AD33" s="717"/>
      <c r="AE33" s="718"/>
      <c r="AF33" s="672"/>
      <c r="AG33" s="671"/>
      <c r="AH33" s="146"/>
      <c r="AI33" s="193"/>
      <c r="AJ33" s="193"/>
      <c r="AK33" s="193"/>
      <c r="AL33" s="193"/>
      <c r="AM33" s="193"/>
      <c r="AN33" s="193"/>
      <c r="AO33" s="193"/>
      <c r="AP33" s="193"/>
      <c r="AQ33" s="193"/>
      <c r="AR33" s="193"/>
      <c r="AS33" s="193"/>
      <c r="AT33" s="193"/>
      <c r="AU33" s="193"/>
      <c r="AV33" s="193"/>
      <c r="AW33" s="193"/>
      <c r="AX33" s="193"/>
      <c r="AY33" s="193"/>
      <c r="AZ33" s="193"/>
      <c r="BA33" s="223"/>
      <c r="BB33" s="193"/>
      <c r="BC33" s="193"/>
      <c r="BD33" s="193"/>
      <c r="BE33" s="193"/>
      <c r="BF33" s="193"/>
      <c r="BG33" s="225"/>
    </row>
    <row r="34" spans="1:59" s="226" customFormat="1">
      <c r="A34" s="670"/>
      <c r="B34" s="671"/>
      <c r="C34" s="40"/>
      <c r="D34" s="54"/>
      <c r="E34" s="54"/>
      <c r="F34" s="54"/>
      <c r="G34" s="54"/>
      <c r="H34" s="54"/>
      <c r="I34" s="54"/>
      <c r="J34" s="54"/>
      <c r="K34" s="147"/>
      <c r="L34" s="40"/>
      <c r="M34" s="54"/>
      <c r="N34" s="54"/>
      <c r="O34" s="54"/>
      <c r="P34" s="54"/>
      <c r="Q34" s="54"/>
      <c r="R34" s="54"/>
      <c r="S34" s="54"/>
      <c r="T34" s="54"/>
      <c r="U34" s="672"/>
      <c r="V34" s="671"/>
      <c r="W34" s="721"/>
      <c r="X34" s="722"/>
      <c r="Y34" s="40"/>
      <c r="Z34" s="54"/>
      <c r="AA34" s="54"/>
      <c r="AB34" s="54"/>
      <c r="AC34" s="54"/>
      <c r="AD34" s="717"/>
      <c r="AE34" s="718"/>
      <c r="AF34" s="672"/>
      <c r="AG34" s="671"/>
      <c r="AH34" s="146"/>
      <c r="AI34" s="193"/>
      <c r="AJ34" s="193"/>
      <c r="AK34" s="193"/>
      <c r="AL34" s="193"/>
      <c r="AM34" s="193"/>
      <c r="AN34" s="193"/>
      <c r="AO34" s="193"/>
      <c r="AP34" s="193"/>
      <c r="AQ34" s="193"/>
      <c r="AR34" s="193"/>
      <c r="AS34" s="193"/>
      <c r="AT34" s="193"/>
      <c r="AU34" s="193"/>
      <c r="AV34" s="193"/>
      <c r="AW34" s="193"/>
      <c r="AX34" s="193"/>
      <c r="AY34" s="193"/>
      <c r="AZ34" s="193"/>
      <c r="BA34" s="223"/>
      <c r="BB34" s="193"/>
      <c r="BC34" s="193"/>
      <c r="BD34" s="193"/>
      <c r="BE34" s="193"/>
      <c r="BF34" s="193"/>
      <c r="BG34" s="225"/>
    </row>
    <row r="35" spans="1:59">
      <c r="A35" s="670"/>
      <c r="B35" s="671"/>
      <c r="C35" s="40"/>
      <c r="D35" s="54"/>
      <c r="E35" s="54"/>
      <c r="F35" s="54"/>
      <c r="G35" s="54"/>
      <c r="H35" s="54"/>
      <c r="I35" s="54"/>
      <c r="J35" s="54"/>
      <c r="K35" s="147"/>
      <c r="L35" s="40"/>
      <c r="M35" s="54"/>
      <c r="N35" s="54"/>
      <c r="O35" s="54"/>
      <c r="P35" s="54"/>
      <c r="Q35" s="54"/>
      <c r="R35" s="54"/>
      <c r="S35" s="54"/>
      <c r="T35" s="54"/>
      <c r="U35" s="672"/>
      <c r="V35" s="671"/>
      <c r="W35" s="721"/>
      <c r="X35" s="722"/>
      <c r="Y35" s="40"/>
      <c r="Z35" s="54"/>
      <c r="AA35" s="54"/>
      <c r="AB35" s="54"/>
      <c r="AC35" s="147"/>
      <c r="AD35" s="673"/>
      <c r="AE35" s="674"/>
      <c r="AF35" s="672"/>
      <c r="AG35" s="671"/>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ht="16.2" thickBot="1">
      <c r="A36" s="670"/>
      <c r="B36" s="671"/>
      <c r="C36" s="146"/>
      <c r="D36" s="54"/>
      <c r="E36" s="54"/>
      <c r="F36" s="54"/>
      <c r="G36" s="54"/>
      <c r="H36" s="54"/>
      <c r="I36" s="54"/>
      <c r="J36" s="54"/>
      <c r="K36" s="147"/>
      <c r="L36" s="54"/>
      <c r="M36" s="54"/>
      <c r="N36" s="54"/>
      <c r="O36" s="54"/>
      <c r="P36" s="54"/>
      <c r="Q36" s="54"/>
      <c r="R36" s="54"/>
      <c r="S36" s="54"/>
      <c r="T36" s="54"/>
      <c r="U36" s="672"/>
      <c r="V36" s="671"/>
      <c r="W36" s="672"/>
      <c r="X36" s="671"/>
      <c r="Y36" s="146"/>
      <c r="Z36" s="54"/>
      <c r="AA36" s="54"/>
      <c r="AB36" s="54"/>
      <c r="AC36" s="147"/>
      <c r="AD36" s="673"/>
      <c r="AE36" s="674"/>
      <c r="AF36" s="673"/>
      <c r="AG36" s="674"/>
      <c r="AH36" s="65"/>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ht="16.2" thickBot="1">
      <c r="A37" s="719"/>
      <c r="B37" s="720"/>
      <c r="C37" s="65"/>
      <c r="D37" s="66"/>
      <c r="E37" s="66"/>
      <c r="F37" s="66"/>
      <c r="G37" s="66"/>
      <c r="H37" s="66"/>
      <c r="I37" s="66"/>
      <c r="J37" s="66"/>
      <c r="K37" s="67"/>
      <c r="L37" s="66"/>
      <c r="M37" s="66"/>
      <c r="N37" s="66"/>
      <c r="O37" s="66"/>
      <c r="P37" s="66"/>
      <c r="Q37" s="66"/>
      <c r="R37" s="66"/>
      <c r="S37" s="66"/>
      <c r="T37" s="66"/>
      <c r="U37" s="726"/>
      <c r="V37" s="720"/>
      <c r="W37" s="726"/>
      <c r="X37" s="720"/>
      <c r="Y37" s="65"/>
      <c r="Z37" s="66"/>
      <c r="AA37" s="66"/>
      <c r="AB37" s="66"/>
      <c r="AC37" s="67"/>
      <c r="AD37" s="727"/>
      <c r="AE37" s="728"/>
      <c r="AF37" s="727"/>
      <c r="AG37" s="728"/>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ht="16.2" thickBot="1">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729" t="s">
        <v>28</v>
      </c>
      <c r="B39" s="654"/>
      <c r="C39" s="654"/>
      <c r="D39" s="654"/>
      <c r="E39" s="654"/>
      <c r="F39" s="655"/>
      <c r="G39" s="69"/>
      <c r="H39" s="69"/>
      <c r="I39" s="69"/>
      <c r="J39" s="69"/>
      <c r="K39" s="69"/>
      <c r="L39" s="69"/>
      <c r="M39" s="69"/>
      <c r="N39" s="69"/>
      <c r="O39" s="69"/>
      <c r="P39" s="69"/>
      <c r="Q39" s="69"/>
      <c r="R39" s="69"/>
      <c r="S39" s="69"/>
      <c r="T39" s="69"/>
      <c r="U39" s="70"/>
      <c r="V39" s="70"/>
      <c r="W39" s="70"/>
      <c r="X39" s="70"/>
      <c r="Y39" s="69"/>
      <c r="Z39" s="69"/>
      <c r="AA39" s="69"/>
      <c r="AB39" s="69"/>
      <c r="AC39" s="69"/>
      <c r="AD39" s="71"/>
      <c r="AE39" s="71"/>
      <c r="AF39" s="71"/>
      <c r="AG39" s="71"/>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730"/>
      <c r="B40" s="731"/>
      <c r="C40" s="731"/>
      <c r="D40" s="731"/>
      <c r="E40" s="731"/>
      <c r="F40" s="732"/>
      <c r="G40" s="54"/>
      <c r="H40" s="54"/>
      <c r="I40" s="54"/>
      <c r="J40" s="48" t="s">
        <v>59</v>
      </c>
      <c r="K40" s="54"/>
      <c r="L40" s="54"/>
      <c r="M40" s="54"/>
      <c r="N40" s="54"/>
      <c r="O40" s="54"/>
      <c r="P40" s="54"/>
      <c r="Q40" s="54"/>
      <c r="R40" s="54"/>
      <c r="S40" s="54"/>
      <c r="T40" s="54"/>
      <c r="U40" s="73"/>
      <c r="V40" s="73"/>
      <c r="W40" s="73"/>
      <c r="X40" s="73"/>
      <c r="Y40" s="54"/>
      <c r="Z40" s="54"/>
      <c r="AA40" s="54"/>
      <c r="AB40" s="54"/>
      <c r="AC40" s="54"/>
      <c r="AD40" s="74"/>
      <c r="AE40" s="74"/>
      <c r="AF40" s="74"/>
      <c r="AG40" s="74"/>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75"/>
      <c r="B41" s="73"/>
      <c r="C41" s="54"/>
      <c r="D41" s="54"/>
      <c r="E41" s="54"/>
      <c r="F41" s="54"/>
      <c r="G41" s="54"/>
      <c r="H41" s="54"/>
      <c r="I41" s="54"/>
      <c r="J41" s="48" t="s">
        <v>60</v>
      </c>
      <c r="K41" s="54"/>
      <c r="L41" s="54"/>
      <c r="M41" s="54"/>
      <c r="N41" s="54"/>
      <c r="O41" s="54"/>
      <c r="P41" s="54"/>
      <c r="Q41" s="54"/>
      <c r="R41" s="54"/>
      <c r="S41" s="54"/>
      <c r="T41" s="54"/>
      <c r="U41" s="73"/>
      <c r="V41" s="73"/>
      <c r="W41" s="73"/>
      <c r="X41" s="73"/>
      <c r="Y41" s="54"/>
      <c r="Z41" s="54"/>
      <c r="AA41" s="54"/>
      <c r="AB41" s="54"/>
      <c r="AC41" s="54"/>
      <c r="AD41" s="74"/>
      <c r="AE41" s="74"/>
      <c r="AF41" s="74"/>
      <c r="AG41" s="74"/>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ht="16.2" thickBot="1">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65"/>
      <c r="AI42" s="66"/>
      <c r="AJ42" s="66"/>
      <c r="AK42" s="66"/>
      <c r="AL42" s="66"/>
      <c r="AM42" s="66"/>
      <c r="AN42" s="66"/>
      <c r="AO42" s="66"/>
      <c r="AP42" s="66"/>
      <c r="AQ42" s="66"/>
      <c r="AR42" s="66"/>
      <c r="AS42" s="66"/>
      <c r="AT42" s="66"/>
      <c r="AU42" s="66"/>
      <c r="AV42" s="66"/>
      <c r="AW42" s="66"/>
      <c r="AX42" s="66"/>
      <c r="AY42" s="66"/>
      <c r="AZ42" s="66"/>
      <c r="BA42" s="67"/>
      <c r="BB42" s="66"/>
      <c r="BC42" s="66"/>
      <c r="BD42" s="66"/>
      <c r="BE42" s="66"/>
      <c r="BF42" s="66"/>
      <c r="BG42" s="68"/>
    </row>
    <row r="43" spans="1:59" ht="16.2" thickBot="1">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69"/>
      <c r="AI44" s="69"/>
      <c r="AJ44" s="69"/>
      <c r="AK44" s="69"/>
      <c r="AL44" s="69"/>
      <c r="AM44" s="69"/>
      <c r="AN44" s="69"/>
      <c r="AO44" s="69"/>
      <c r="AP44" s="69"/>
      <c r="AQ44" s="69"/>
      <c r="AR44" s="69"/>
      <c r="AS44" s="69"/>
      <c r="AT44" s="69"/>
      <c r="AU44" s="69"/>
      <c r="AV44" s="69"/>
      <c r="AW44" s="69"/>
      <c r="AX44" s="69"/>
      <c r="AY44" s="69"/>
      <c r="AZ44" s="69"/>
      <c r="BA44" s="69"/>
      <c r="BB44" s="69"/>
      <c r="BC44" s="69"/>
      <c r="BD44" s="69"/>
      <c r="BE44" s="69"/>
      <c r="BF44" s="69"/>
      <c r="BG44" s="72"/>
    </row>
    <row r="45" spans="1:59">
      <c r="A45" s="75"/>
      <c r="B45" s="73"/>
      <c r="C45" s="54"/>
      <c r="D45" s="54"/>
      <c r="E45" s="54"/>
      <c r="F45" s="54"/>
      <c r="G45" s="54"/>
      <c r="H45" s="54"/>
      <c r="I45" s="54"/>
      <c r="J45" s="54"/>
      <c r="K45" s="54"/>
      <c r="L45" s="54"/>
      <c r="M45" s="54"/>
      <c r="N45" s="54"/>
      <c r="O45" s="54"/>
      <c r="P45" s="54"/>
      <c r="Q45" s="54"/>
      <c r="R45" s="54"/>
      <c r="S45" s="54"/>
      <c r="T45" s="54"/>
      <c r="U45" s="73"/>
      <c r="V45" s="73"/>
      <c r="W45" s="73"/>
      <c r="X45" s="73"/>
      <c r="Y45" s="54"/>
      <c r="Z45" s="54"/>
      <c r="AA45" s="54"/>
      <c r="AB45" s="54"/>
      <c r="AC45" s="54"/>
      <c r="AD45" s="74"/>
      <c r="AE45" s="74"/>
      <c r="AF45" s="74"/>
      <c r="AG45" s="7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ht="16.2" thickBot="1">
      <c r="A46" s="76"/>
      <c r="B46" s="77"/>
      <c r="C46" s="66"/>
      <c r="D46" s="66"/>
      <c r="E46" s="66"/>
      <c r="F46" s="66"/>
      <c r="G46" s="66"/>
      <c r="H46" s="66"/>
      <c r="I46" s="66"/>
      <c r="J46" s="66"/>
      <c r="K46" s="66"/>
      <c r="L46" s="66"/>
      <c r="M46" s="66"/>
      <c r="N46" s="66"/>
      <c r="O46" s="66"/>
      <c r="P46" s="66"/>
      <c r="Q46" s="66"/>
      <c r="R46" s="66"/>
      <c r="S46" s="66"/>
      <c r="T46" s="66"/>
      <c r="U46" s="77"/>
      <c r="V46" s="77"/>
      <c r="W46" s="77"/>
      <c r="X46" s="77"/>
      <c r="Y46" s="66"/>
      <c r="Z46" s="66"/>
      <c r="AA46" s="66"/>
      <c r="AB46" s="66"/>
      <c r="AC46" s="66"/>
      <c r="AD46" s="78"/>
      <c r="AE46" s="78"/>
      <c r="AF46" s="78"/>
      <c r="AG46" s="78"/>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4"/>
    </row>
    <row r="47" spans="1:59">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4"/>
    </row>
    <row r="48" spans="1:59">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4"/>
    </row>
    <row r="49" spans="34:59">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4"/>
    </row>
    <row r="50" spans="34:59">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34:59" ht="16.2" thickBot="1">
      <c r="AH51" s="66"/>
      <c r="AI51" s="66"/>
      <c r="AJ51" s="66"/>
      <c r="AK51" s="66"/>
      <c r="AL51" s="66"/>
      <c r="AM51" s="66"/>
      <c r="AN51" s="66"/>
      <c r="AO51" s="66"/>
      <c r="AP51" s="66"/>
      <c r="AQ51" s="66"/>
      <c r="AR51" s="66"/>
      <c r="AS51" s="66"/>
      <c r="AT51" s="66"/>
      <c r="AU51" s="66"/>
      <c r="AV51" s="66"/>
      <c r="AW51" s="66"/>
      <c r="AX51" s="66"/>
      <c r="AY51" s="66"/>
      <c r="AZ51" s="66"/>
      <c r="BA51" s="66"/>
      <c r="BB51" s="66"/>
      <c r="BC51" s="66"/>
      <c r="BD51" s="66"/>
      <c r="BE51" s="66"/>
      <c r="BF51" s="66"/>
      <c r="BG51" s="68"/>
    </row>
  </sheetData>
  <mergeCells count="182">
    <mergeCell ref="G1:T1"/>
    <mergeCell ref="U1:AO2"/>
    <mergeCell ref="AS1:AX1"/>
    <mergeCell ref="BB1:BG1"/>
    <mergeCell ref="G2:T2"/>
    <mergeCell ref="AS2:AX2"/>
    <mergeCell ref="BB2:BG2"/>
    <mergeCell ref="CC6:CK7"/>
    <mergeCell ref="CL6:CP7"/>
    <mergeCell ref="A10:B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AD9:AE9"/>
    <mergeCell ref="A11:B11"/>
    <mergeCell ref="AD11:AE11"/>
    <mergeCell ref="AF11:AG11"/>
    <mergeCell ref="BR11:BS11"/>
    <mergeCell ref="A12:B12"/>
    <mergeCell ref="A14:B14"/>
    <mergeCell ref="U14:V14"/>
    <mergeCell ref="W14:X14"/>
    <mergeCell ref="AD14:AE14"/>
    <mergeCell ref="AF14:AG14"/>
    <mergeCell ref="BR14:BS14"/>
    <mergeCell ref="AD12:AE12"/>
    <mergeCell ref="AF12:AG12"/>
    <mergeCell ref="BR12:BS12"/>
    <mergeCell ref="A13:B13"/>
    <mergeCell ref="AD13:AE13"/>
    <mergeCell ref="AF13:AG13"/>
    <mergeCell ref="BR13:BS13"/>
    <mergeCell ref="U13:V13"/>
    <mergeCell ref="W13:X13"/>
    <mergeCell ref="U12:V12"/>
    <mergeCell ref="W12:X12"/>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A37:B37"/>
    <mergeCell ref="U37:V37"/>
    <mergeCell ref="W37:X37"/>
    <mergeCell ref="AD37:AE37"/>
    <mergeCell ref="AF37:AG37"/>
    <mergeCell ref="A39:F40"/>
    <mergeCell ref="A35:B35"/>
    <mergeCell ref="U35:V35"/>
    <mergeCell ref="W35:X35"/>
    <mergeCell ref="AD35:AE35"/>
    <mergeCell ref="AF35:AG35"/>
    <mergeCell ref="A36:B36"/>
    <mergeCell ref="U36:V36"/>
    <mergeCell ref="W36:X36"/>
    <mergeCell ref="AD36:AE36"/>
    <mergeCell ref="AF36:AG36"/>
    <mergeCell ref="U10:V10"/>
    <mergeCell ref="W10:X10"/>
    <mergeCell ref="AD10:AE10"/>
    <mergeCell ref="AF10:AG10"/>
    <mergeCell ref="BR10:BS10"/>
    <mergeCell ref="U9:V9"/>
    <mergeCell ref="W9:X9"/>
    <mergeCell ref="U11:V11"/>
    <mergeCell ref="W11:X11"/>
    <mergeCell ref="BR9:BS9"/>
    <mergeCell ref="AF9:AG9"/>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25985"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425986"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425987"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425988"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425989"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DP41"/>
  <sheetViews>
    <sheetView topLeftCell="A7" zoomScaleNormal="100" workbookViewId="0">
      <selection activeCell="CL11" sqref="CL11"/>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1385</v>
      </c>
      <c r="I4" s="58"/>
      <c r="J4" s="58"/>
      <c r="K4" s="58"/>
      <c r="L4" s="58"/>
      <c r="M4" s="58"/>
      <c r="N4" s="58"/>
      <c r="O4" s="58"/>
      <c r="P4" s="58"/>
      <c r="Q4" s="58"/>
      <c r="R4" s="58"/>
      <c r="S4" s="58"/>
      <c r="T4" s="59"/>
      <c r="U4" s="60" t="s">
        <v>16</v>
      </c>
      <c r="V4" s="56"/>
      <c r="W4" s="56"/>
      <c r="X4" s="56"/>
      <c r="Y4" s="56"/>
      <c r="Z4" s="57"/>
      <c r="AA4" s="61" t="s">
        <v>1378</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1421</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322</v>
      </c>
      <c r="CD8" s="80"/>
      <c r="CE8" s="80"/>
      <c r="CF8" s="80"/>
      <c r="CG8" s="80"/>
      <c r="CH8" s="80"/>
      <c r="CI8" s="80"/>
      <c r="CJ8" s="80"/>
      <c r="CK8" s="80"/>
      <c r="CL8" s="79" t="s">
        <v>324</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856</v>
      </c>
      <c r="D9" s="54"/>
      <c r="E9" s="54"/>
      <c r="F9" s="54"/>
      <c r="G9" s="54"/>
      <c r="H9" s="54"/>
      <c r="I9" s="54"/>
      <c r="J9" s="54"/>
      <c r="K9" s="147"/>
      <c r="L9" s="54" t="s">
        <v>1033</v>
      </c>
      <c r="M9" s="54"/>
      <c r="N9" s="54"/>
      <c r="O9" s="54"/>
      <c r="P9" s="54"/>
      <c r="Q9" s="54"/>
      <c r="R9" s="54"/>
      <c r="S9" s="54"/>
      <c r="T9" s="54"/>
      <c r="U9" s="672"/>
      <c r="V9" s="671"/>
      <c r="W9" s="339"/>
      <c r="X9" s="340"/>
      <c r="Y9" s="40" t="s">
        <v>248</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1431</v>
      </c>
      <c r="CD9" s="40"/>
      <c r="CE9" s="40"/>
      <c r="CF9" s="40"/>
      <c r="CG9" s="40"/>
      <c r="CH9" s="40"/>
      <c r="CI9" s="40"/>
      <c r="CJ9" s="40"/>
      <c r="CK9" s="40"/>
      <c r="CL9" s="63" t="s">
        <v>1432</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857</v>
      </c>
      <c r="D10" s="54"/>
      <c r="E10" s="54"/>
      <c r="F10" s="54"/>
      <c r="G10" s="54"/>
      <c r="H10" s="54"/>
      <c r="I10" s="54"/>
      <c r="J10" s="54"/>
      <c r="K10" s="147"/>
      <c r="L10" s="54" t="s">
        <v>1034</v>
      </c>
      <c r="M10" s="54"/>
      <c r="N10" s="54"/>
      <c r="O10" s="54"/>
      <c r="P10" s="54"/>
      <c r="Q10" s="54"/>
      <c r="R10" s="54"/>
      <c r="S10" s="54"/>
      <c r="T10" s="54"/>
      <c r="U10" s="338"/>
      <c r="V10" s="337"/>
      <c r="W10" s="339"/>
      <c r="X10" s="340"/>
      <c r="Y10" s="40" t="s">
        <v>557</v>
      </c>
      <c r="Z10" s="54"/>
      <c r="AA10" s="54"/>
      <c r="AB10" s="54"/>
      <c r="AC10" s="54"/>
      <c r="AD10" s="673">
        <v>100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t="s">
        <v>1437</v>
      </c>
      <c r="CD10" s="40"/>
      <c r="CE10" s="40"/>
      <c r="CF10" s="40"/>
      <c r="CG10" s="40"/>
      <c r="CH10" s="40"/>
      <c r="CI10" s="40"/>
      <c r="CJ10" s="40"/>
      <c r="CK10" s="40"/>
      <c r="CL10" s="63" t="s">
        <v>1438</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1379</v>
      </c>
      <c r="D11" s="54"/>
      <c r="E11" s="54"/>
      <c r="F11" s="54"/>
      <c r="G11" s="54"/>
      <c r="H11" s="54"/>
      <c r="I11" s="54"/>
      <c r="J11" s="54"/>
      <c r="K11" s="147"/>
      <c r="L11" s="54" t="s">
        <v>1386</v>
      </c>
      <c r="M11" s="54"/>
      <c r="N11" s="54"/>
      <c r="O11" s="54"/>
      <c r="P11" s="54"/>
      <c r="Q11" s="54"/>
      <c r="R11" s="54"/>
      <c r="S11" s="54"/>
      <c r="T11" s="54"/>
      <c r="U11" s="338"/>
      <c r="V11" s="337"/>
      <c r="W11" s="339"/>
      <c r="X11" s="340"/>
      <c r="Y11" s="40" t="s">
        <v>1427</v>
      </c>
      <c r="Z11" s="54"/>
      <c r="AA11" s="54"/>
      <c r="AB11" s="54"/>
      <c r="AC11" s="54"/>
      <c r="AD11" s="673"/>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t="s">
        <v>2266</v>
      </c>
      <c r="CD11" s="40"/>
      <c r="CE11" s="40"/>
      <c r="CF11" s="40"/>
      <c r="CG11" s="40"/>
      <c r="CH11" s="40"/>
      <c r="CI11" s="40"/>
      <c r="CJ11" s="40"/>
      <c r="CK11" s="40"/>
      <c r="CL11" s="63" t="s">
        <v>601</v>
      </c>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ht="16.2" thickBot="1">
      <c r="A12" s="670">
        <v>5</v>
      </c>
      <c r="B12" s="671"/>
      <c r="C12" s="185" t="s">
        <v>1380</v>
      </c>
      <c r="D12" s="54"/>
      <c r="E12" s="54"/>
      <c r="F12" s="54"/>
      <c r="G12" s="54"/>
      <c r="H12" s="54"/>
      <c r="I12" s="54"/>
      <c r="J12" s="54"/>
      <c r="K12" s="147"/>
      <c r="L12" s="54" t="s">
        <v>1387</v>
      </c>
      <c r="M12" s="54"/>
      <c r="N12" s="54"/>
      <c r="O12" s="54"/>
      <c r="P12" s="54"/>
      <c r="Q12" s="54"/>
      <c r="R12" s="54"/>
      <c r="S12" s="54"/>
      <c r="T12" s="54"/>
      <c r="U12" s="672"/>
      <c r="V12" s="671"/>
      <c r="W12" s="715"/>
      <c r="X12" s="716"/>
      <c r="Y12" s="40" t="s">
        <v>1393</v>
      </c>
      <c r="Z12" s="54"/>
      <c r="AA12" s="54"/>
      <c r="AB12" s="54"/>
      <c r="AC12" s="54"/>
      <c r="AD12" s="717"/>
      <c r="AE12" s="718"/>
      <c r="AF12" s="673"/>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719"/>
      <c r="BS12" s="720"/>
      <c r="BT12" s="139"/>
      <c r="BU12" s="140"/>
      <c r="BV12" s="140"/>
      <c r="BW12" s="140"/>
      <c r="BX12" s="140"/>
      <c r="BY12" s="140"/>
      <c r="BZ12" s="140"/>
      <c r="CA12" s="140"/>
      <c r="CB12" s="141"/>
      <c r="CC12" s="140"/>
      <c r="CD12" s="140"/>
      <c r="CE12" s="140"/>
      <c r="CF12" s="140"/>
      <c r="CG12" s="140"/>
      <c r="CH12" s="140"/>
      <c r="CI12" s="140"/>
      <c r="CJ12" s="140"/>
      <c r="CK12" s="140"/>
      <c r="CL12" s="139"/>
      <c r="CM12" s="140"/>
      <c r="CN12" s="140"/>
      <c r="CO12" s="140"/>
      <c r="CP12" s="140"/>
      <c r="CQ12" s="723"/>
      <c r="CR12" s="724"/>
      <c r="CS12" s="724"/>
      <c r="CT12" s="724"/>
      <c r="CU12" s="724"/>
      <c r="CV12" s="724"/>
      <c r="CW12" s="724"/>
      <c r="CX12" s="724"/>
      <c r="CY12" s="724"/>
      <c r="CZ12" s="724"/>
      <c r="DA12" s="724"/>
      <c r="DB12" s="724"/>
      <c r="DC12" s="724"/>
      <c r="DD12" s="724"/>
      <c r="DE12" s="724"/>
      <c r="DF12" s="724"/>
      <c r="DG12" s="724"/>
      <c r="DH12" s="724"/>
      <c r="DI12" s="724"/>
      <c r="DJ12" s="725"/>
      <c r="DK12" s="66"/>
      <c r="DL12" s="66"/>
      <c r="DM12" s="66"/>
      <c r="DN12" s="66"/>
      <c r="DO12" s="66"/>
      <c r="DP12" s="68"/>
    </row>
    <row r="13" spans="1:120">
      <c r="A13" s="670">
        <v>6</v>
      </c>
      <c r="B13" s="671"/>
      <c r="C13" s="189" t="s">
        <v>1397</v>
      </c>
      <c r="D13" s="190"/>
      <c r="E13" s="190"/>
      <c r="F13" s="190"/>
      <c r="G13" s="190"/>
      <c r="H13" s="54"/>
      <c r="I13" s="54"/>
      <c r="J13" s="54"/>
      <c r="K13" s="147"/>
      <c r="L13" s="40" t="s">
        <v>1399</v>
      </c>
      <c r="M13" s="54"/>
      <c r="N13" s="54"/>
      <c r="O13" s="54"/>
      <c r="P13" s="54"/>
      <c r="Q13" s="54"/>
      <c r="R13" s="54"/>
      <c r="S13" s="54"/>
      <c r="T13" s="54"/>
      <c r="U13" s="672"/>
      <c r="V13" s="671"/>
      <c r="W13" s="715"/>
      <c r="X13" s="716"/>
      <c r="Y13" s="40" t="s">
        <v>1401</v>
      </c>
      <c r="Z13" s="54"/>
      <c r="AA13" s="54"/>
      <c r="AB13" s="54"/>
      <c r="AC13" s="54"/>
      <c r="AD13" s="717">
        <v>64</v>
      </c>
      <c r="AE13" s="718"/>
      <c r="AF13" s="673"/>
      <c r="AG13" s="674"/>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c r="A14" s="670">
        <v>7</v>
      </c>
      <c r="B14" s="671"/>
      <c r="C14" s="189" t="s">
        <v>1398</v>
      </c>
      <c r="D14" s="190"/>
      <c r="E14" s="190"/>
      <c r="F14" s="190"/>
      <c r="G14" s="190"/>
      <c r="H14" s="54"/>
      <c r="I14" s="54"/>
      <c r="J14" s="54"/>
      <c r="K14" s="147"/>
      <c r="L14" s="40" t="s">
        <v>1400</v>
      </c>
      <c r="M14" s="54"/>
      <c r="N14" s="54"/>
      <c r="O14" s="54"/>
      <c r="P14" s="54"/>
      <c r="Q14" s="54"/>
      <c r="R14" s="54"/>
      <c r="S14" s="54"/>
      <c r="T14" s="54"/>
      <c r="U14" s="672"/>
      <c r="V14" s="671"/>
      <c r="W14" s="715"/>
      <c r="X14" s="716"/>
      <c r="Y14" s="40" t="s">
        <v>1394</v>
      </c>
      <c r="Z14" s="54"/>
      <c r="AA14" s="54"/>
      <c r="AB14" s="54"/>
      <c r="AC14" s="54"/>
      <c r="AD14" s="717">
        <v>100</v>
      </c>
      <c r="AE14" s="718"/>
      <c r="AF14" s="673"/>
      <c r="AG14" s="674"/>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670">
        <v>8</v>
      </c>
      <c r="B15" s="671"/>
      <c r="C15" s="40" t="s">
        <v>1381</v>
      </c>
      <c r="D15" s="54"/>
      <c r="E15" s="54"/>
      <c r="F15" s="54"/>
      <c r="G15" s="54"/>
      <c r="H15" s="54"/>
      <c r="I15" s="54"/>
      <c r="J15" s="54"/>
      <c r="K15" s="147"/>
      <c r="L15" s="40" t="s">
        <v>1388</v>
      </c>
      <c r="M15" s="54"/>
      <c r="N15" s="54"/>
      <c r="O15" s="54"/>
      <c r="P15" s="54"/>
      <c r="Q15" s="54"/>
      <c r="R15" s="54"/>
      <c r="S15" s="54"/>
      <c r="T15" s="54"/>
      <c r="U15" s="672"/>
      <c r="V15" s="671"/>
      <c r="W15" s="721"/>
      <c r="X15" s="722"/>
      <c r="Y15" s="40" t="s">
        <v>1189</v>
      </c>
      <c r="Z15" s="54"/>
      <c r="AA15" s="54"/>
      <c r="AB15" s="54"/>
      <c r="AC15" s="54"/>
      <c r="AD15" s="717">
        <v>100</v>
      </c>
      <c r="AE15" s="718"/>
      <c r="AF15" s="673"/>
      <c r="AG15" s="674"/>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670">
        <v>9</v>
      </c>
      <c r="B16" s="671"/>
      <c r="C16" s="185" t="s">
        <v>1382</v>
      </c>
      <c r="D16" s="54"/>
      <c r="E16" s="54"/>
      <c r="F16" s="54"/>
      <c r="G16" s="54"/>
      <c r="H16" s="54"/>
      <c r="I16" s="54"/>
      <c r="J16" s="54"/>
      <c r="K16" s="147"/>
      <c r="L16" s="54" t="s">
        <v>1390</v>
      </c>
      <c r="M16" s="54"/>
      <c r="N16" s="54"/>
      <c r="O16" s="54"/>
      <c r="P16" s="54"/>
      <c r="Q16" s="54"/>
      <c r="R16" s="54"/>
      <c r="S16" s="54"/>
      <c r="T16" s="54"/>
      <c r="U16" s="672"/>
      <c r="V16" s="671"/>
      <c r="W16" s="715"/>
      <c r="X16" s="716"/>
      <c r="Y16" s="40" t="s">
        <v>1395</v>
      </c>
      <c r="Z16" s="54"/>
      <c r="AA16" s="54"/>
      <c r="AB16" s="54"/>
      <c r="AC16" s="54"/>
      <c r="AD16" s="717"/>
      <c r="AE16" s="718"/>
      <c r="AF16" s="673"/>
      <c r="AG16" s="674"/>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670">
        <v>10</v>
      </c>
      <c r="B17" s="671"/>
      <c r="C17" s="185" t="s">
        <v>1383</v>
      </c>
      <c r="D17" s="54"/>
      <c r="E17" s="54"/>
      <c r="F17" s="54"/>
      <c r="G17" s="54"/>
      <c r="H17" s="54"/>
      <c r="I17" s="54"/>
      <c r="J17" s="54"/>
      <c r="K17" s="147"/>
      <c r="L17" s="54" t="s">
        <v>1389</v>
      </c>
      <c r="M17" s="54"/>
      <c r="N17" s="54"/>
      <c r="O17" s="54"/>
      <c r="P17" s="54"/>
      <c r="Q17" s="54"/>
      <c r="R17" s="54"/>
      <c r="S17" s="54"/>
      <c r="T17" s="54"/>
      <c r="U17" s="672"/>
      <c r="V17" s="671"/>
      <c r="W17" s="715"/>
      <c r="X17" s="716"/>
      <c r="Y17" s="40" t="s">
        <v>1396</v>
      </c>
      <c r="Z17" s="54"/>
      <c r="AA17" s="54"/>
      <c r="AB17" s="54"/>
      <c r="AC17" s="54"/>
      <c r="AD17" s="717">
        <v>100</v>
      </c>
      <c r="AE17" s="718"/>
      <c r="AF17" s="673"/>
      <c r="AG17" s="674"/>
      <c r="AH17" s="184"/>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670">
        <v>13</v>
      </c>
      <c r="B18" s="671"/>
      <c r="C18" s="185" t="s">
        <v>1391</v>
      </c>
      <c r="D18" s="54"/>
      <c r="E18" s="54"/>
      <c r="F18" s="54"/>
      <c r="G18" s="54"/>
      <c r="H18" s="54"/>
      <c r="I18" s="54"/>
      <c r="J18" s="54"/>
      <c r="K18" s="147"/>
      <c r="L18" s="54" t="s">
        <v>2265</v>
      </c>
      <c r="M18" s="54"/>
      <c r="N18" s="54"/>
      <c r="O18" s="54"/>
      <c r="P18" s="54"/>
      <c r="Q18" s="54"/>
      <c r="R18" s="54"/>
      <c r="S18" s="54"/>
      <c r="T18" s="54"/>
      <c r="U18" s="672"/>
      <c r="V18" s="671"/>
      <c r="W18" s="715"/>
      <c r="X18" s="716"/>
      <c r="Y18" s="40" t="s">
        <v>248</v>
      </c>
      <c r="Z18" s="54"/>
      <c r="AA18" s="54"/>
      <c r="AB18" s="54"/>
      <c r="AC18" s="54"/>
      <c r="AD18" s="717">
        <v>1</v>
      </c>
      <c r="AE18" s="718"/>
      <c r="AF18" s="673"/>
      <c r="AG18" s="674"/>
      <c r="AH18" s="184"/>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670">
        <v>14</v>
      </c>
      <c r="B19" s="671"/>
      <c r="C19" s="185" t="s">
        <v>1392</v>
      </c>
      <c r="D19" s="54"/>
      <c r="E19" s="54"/>
      <c r="F19" s="54"/>
      <c r="G19" s="54"/>
      <c r="H19" s="54"/>
      <c r="I19" s="54"/>
      <c r="J19" s="54"/>
      <c r="K19" s="147"/>
      <c r="L19" s="54" t="s">
        <v>1423</v>
      </c>
      <c r="M19" s="54"/>
      <c r="N19" s="54"/>
      <c r="O19" s="54"/>
      <c r="P19" s="54"/>
      <c r="Q19" s="54"/>
      <c r="R19" s="54"/>
      <c r="S19" s="54"/>
      <c r="T19" s="54"/>
      <c r="U19" s="672"/>
      <c r="V19" s="671"/>
      <c r="W19" s="715"/>
      <c r="X19" s="716"/>
      <c r="Y19" s="40" t="s">
        <v>1396</v>
      </c>
      <c r="Z19" s="54"/>
      <c r="AA19" s="54"/>
      <c r="AB19" s="54"/>
      <c r="AC19" s="54"/>
      <c r="AD19" s="717">
        <v>10</v>
      </c>
      <c r="AE19" s="718"/>
      <c r="AF19" s="673"/>
      <c r="AG19" s="674"/>
      <c r="AH19" s="184"/>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670">
        <v>15</v>
      </c>
      <c r="B20" s="671"/>
      <c r="C20" s="185" t="s">
        <v>1428</v>
      </c>
      <c r="D20" s="54"/>
      <c r="E20" s="54"/>
      <c r="F20" s="54"/>
      <c r="G20" s="54"/>
      <c r="H20" s="54"/>
      <c r="I20" s="54"/>
      <c r="J20" s="54"/>
      <c r="K20" s="147"/>
      <c r="L20" s="54" t="s">
        <v>1429</v>
      </c>
      <c r="M20" s="54"/>
      <c r="N20" s="54"/>
      <c r="O20" s="54"/>
      <c r="P20" s="54"/>
      <c r="Q20" s="54"/>
      <c r="R20" s="54"/>
      <c r="S20" s="54"/>
      <c r="T20" s="54"/>
      <c r="U20" s="672"/>
      <c r="V20" s="671"/>
      <c r="W20" s="715"/>
      <c r="X20" s="716"/>
      <c r="Y20" s="40" t="s">
        <v>1430</v>
      </c>
      <c r="Z20" s="54"/>
      <c r="AA20" s="54"/>
      <c r="AB20" s="54"/>
      <c r="AC20" s="54"/>
      <c r="AD20" s="717"/>
      <c r="AE20" s="718"/>
      <c r="AF20" s="673"/>
      <c r="AG20" s="674"/>
      <c r="AH20" s="184"/>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670">
        <v>16</v>
      </c>
      <c r="B21" s="671"/>
      <c r="C21" s="40" t="s">
        <v>1434</v>
      </c>
      <c r="D21" s="54"/>
      <c r="E21" s="54"/>
      <c r="F21" s="54"/>
      <c r="G21" s="54"/>
      <c r="H21" s="54"/>
      <c r="I21" s="54"/>
      <c r="J21" s="54"/>
      <c r="K21" s="147"/>
      <c r="L21" s="40" t="s">
        <v>1435</v>
      </c>
      <c r="M21" s="54"/>
      <c r="N21" s="54"/>
      <c r="O21" s="54"/>
      <c r="P21" s="54"/>
      <c r="Q21" s="54"/>
      <c r="R21" s="54"/>
      <c r="S21" s="54"/>
      <c r="T21" s="54"/>
      <c r="U21" s="672"/>
      <c r="V21" s="671"/>
      <c r="W21" s="721"/>
      <c r="X21" s="722"/>
      <c r="Y21" s="40" t="s">
        <v>123</v>
      </c>
      <c r="Z21" s="54"/>
      <c r="AA21" s="54"/>
      <c r="AB21" s="54"/>
      <c r="AC21" s="54"/>
      <c r="AD21" s="717">
        <v>32</v>
      </c>
      <c r="AE21" s="718"/>
      <c r="AF21" s="672"/>
      <c r="AG21" s="671"/>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670">
        <v>17</v>
      </c>
      <c r="B22" s="671"/>
      <c r="C22" s="40" t="s">
        <v>1433</v>
      </c>
      <c r="D22" s="54"/>
      <c r="E22" s="54"/>
      <c r="F22" s="54"/>
      <c r="G22" s="54"/>
      <c r="H22" s="54"/>
      <c r="I22" s="54"/>
      <c r="J22" s="54"/>
      <c r="K22" s="147"/>
      <c r="L22" s="40" t="s">
        <v>1436</v>
      </c>
      <c r="M22" s="54"/>
      <c r="N22" s="54"/>
      <c r="O22" s="54"/>
      <c r="P22" s="54"/>
      <c r="Q22" s="54"/>
      <c r="R22" s="54"/>
      <c r="S22" s="54"/>
      <c r="T22" s="54"/>
      <c r="U22" s="672"/>
      <c r="V22" s="671"/>
      <c r="W22" s="721"/>
      <c r="X22" s="722"/>
      <c r="Y22" s="40" t="s">
        <v>30</v>
      </c>
      <c r="Z22" s="54"/>
      <c r="AA22" s="54"/>
      <c r="AB22" s="54"/>
      <c r="AC22" s="147"/>
      <c r="AD22" s="673">
        <v>100</v>
      </c>
      <c r="AE22" s="674"/>
      <c r="AF22" s="672"/>
      <c r="AG22" s="671"/>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670">
        <v>18</v>
      </c>
      <c r="B23" s="671"/>
      <c r="C23" s="40" t="s">
        <v>271</v>
      </c>
      <c r="D23" s="54"/>
      <c r="E23" s="54"/>
      <c r="F23" s="54"/>
      <c r="G23" s="54"/>
      <c r="H23" s="54"/>
      <c r="I23" s="54"/>
      <c r="J23" s="54"/>
      <c r="K23" s="147"/>
      <c r="L23" s="40" t="s">
        <v>124</v>
      </c>
      <c r="M23" s="54"/>
      <c r="N23" s="54"/>
      <c r="O23" s="54"/>
      <c r="P23" s="54"/>
      <c r="Q23" s="54"/>
      <c r="R23" s="54"/>
      <c r="S23" s="54"/>
      <c r="T23" s="54"/>
      <c r="U23" s="672"/>
      <c r="V23" s="671"/>
      <c r="W23" s="721"/>
      <c r="X23" s="722"/>
      <c r="Y23" s="40" t="s">
        <v>123</v>
      </c>
      <c r="Z23" s="54"/>
      <c r="AA23" s="54"/>
      <c r="AB23" s="54"/>
      <c r="AC23" s="54"/>
      <c r="AD23" s="717">
        <v>1</v>
      </c>
      <c r="AE23" s="718"/>
      <c r="AF23" s="672"/>
      <c r="AG23" s="671"/>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670">
        <v>19</v>
      </c>
      <c r="B24" s="671"/>
      <c r="C24" s="40" t="s">
        <v>272</v>
      </c>
      <c r="D24" s="54"/>
      <c r="E24" s="54"/>
      <c r="F24" s="54"/>
      <c r="G24" s="54"/>
      <c r="H24" s="54"/>
      <c r="I24" s="54"/>
      <c r="J24" s="54"/>
      <c r="K24" s="147"/>
      <c r="L24" s="40" t="s">
        <v>119</v>
      </c>
      <c r="M24" s="54"/>
      <c r="N24" s="54"/>
      <c r="O24" s="54"/>
      <c r="P24" s="54"/>
      <c r="Q24" s="54"/>
      <c r="R24" s="54"/>
      <c r="S24" s="54"/>
      <c r="T24" s="54"/>
      <c r="U24" s="672"/>
      <c r="V24" s="671"/>
      <c r="W24" s="721"/>
      <c r="X24" s="722"/>
      <c r="Y24" s="40" t="s">
        <v>31</v>
      </c>
      <c r="Z24" s="54"/>
      <c r="AA24" s="54"/>
      <c r="AB24" s="54"/>
      <c r="AC24" s="54"/>
      <c r="AD24" s="717"/>
      <c r="AE24" s="718"/>
      <c r="AF24" s="672"/>
      <c r="AG24" s="671"/>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670">
        <v>20</v>
      </c>
      <c r="B25" s="671"/>
      <c r="C25" s="40" t="s">
        <v>274</v>
      </c>
      <c r="D25" s="54"/>
      <c r="E25" s="54"/>
      <c r="F25" s="54"/>
      <c r="G25" s="54"/>
      <c r="H25" s="54"/>
      <c r="I25" s="54"/>
      <c r="J25" s="54"/>
      <c r="K25" s="147"/>
      <c r="L25" s="40" t="s">
        <v>120</v>
      </c>
      <c r="M25" s="54"/>
      <c r="N25" s="54"/>
      <c r="O25" s="54"/>
      <c r="P25" s="54"/>
      <c r="Q25" s="54"/>
      <c r="R25" s="54"/>
      <c r="S25" s="54"/>
      <c r="T25" s="54"/>
      <c r="U25" s="672"/>
      <c r="V25" s="671"/>
      <c r="W25" s="721"/>
      <c r="X25" s="722"/>
      <c r="Y25" s="40" t="s">
        <v>123</v>
      </c>
      <c r="Z25" s="54"/>
      <c r="AA25" s="54"/>
      <c r="AB25" s="54"/>
      <c r="AC25" s="54"/>
      <c r="AD25" s="717">
        <v>32</v>
      </c>
      <c r="AE25" s="718"/>
      <c r="AF25" s="672"/>
      <c r="AG25" s="671"/>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670">
        <v>21</v>
      </c>
      <c r="B26" s="671"/>
      <c r="C26" s="40" t="s">
        <v>275</v>
      </c>
      <c r="D26" s="54"/>
      <c r="E26" s="54"/>
      <c r="F26" s="54"/>
      <c r="G26" s="54"/>
      <c r="H26" s="54"/>
      <c r="I26" s="54"/>
      <c r="J26" s="54"/>
      <c r="K26" s="147"/>
      <c r="L26" s="40" t="s">
        <v>244</v>
      </c>
      <c r="M26" s="54"/>
      <c r="N26" s="54"/>
      <c r="O26" s="54"/>
      <c r="P26" s="54"/>
      <c r="Q26" s="54"/>
      <c r="R26" s="54"/>
      <c r="S26" s="54"/>
      <c r="T26" s="54"/>
      <c r="U26" s="672"/>
      <c r="V26" s="671"/>
      <c r="W26" s="721"/>
      <c r="X26" s="722"/>
      <c r="Y26" s="40" t="s">
        <v>30</v>
      </c>
      <c r="Z26" s="54"/>
      <c r="AA26" s="54"/>
      <c r="AB26" s="54"/>
      <c r="AC26" s="147"/>
      <c r="AD26" s="673">
        <v>100</v>
      </c>
      <c r="AE26" s="674"/>
      <c r="AF26" s="672"/>
      <c r="AG26" s="671"/>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670">
        <v>22</v>
      </c>
      <c r="B27" s="671"/>
      <c r="C27" s="40" t="s">
        <v>276</v>
      </c>
      <c r="D27" s="54"/>
      <c r="E27" s="54"/>
      <c r="F27" s="54"/>
      <c r="G27" s="54"/>
      <c r="H27" s="54"/>
      <c r="I27" s="54"/>
      <c r="J27" s="54"/>
      <c r="K27" s="147"/>
      <c r="L27" s="40" t="s">
        <v>121</v>
      </c>
      <c r="M27" s="54"/>
      <c r="N27" s="54"/>
      <c r="O27" s="54"/>
      <c r="P27" s="54"/>
      <c r="Q27" s="54"/>
      <c r="R27" s="54"/>
      <c r="S27" s="54"/>
      <c r="T27" s="54"/>
      <c r="U27" s="672"/>
      <c r="V27" s="671"/>
      <c r="W27" s="721"/>
      <c r="X27" s="722"/>
      <c r="Y27" s="40" t="s">
        <v>31</v>
      </c>
      <c r="Z27" s="54"/>
      <c r="AA27" s="54"/>
      <c r="AB27" s="54"/>
      <c r="AC27" s="54"/>
      <c r="AD27" s="717"/>
      <c r="AE27" s="718"/>
      <c r="AF27" s="672"/>
      <c r="AG27" s="671"/>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670">
        <v>23</v>
      </c>
      <c r="B28" s="671"/>
      <c r="C28" s="40" t="s">
        <v>270</v>
      </c>
      <c r="D28" s="54"/>
      <c r="E28" s="54"/>
      <c r="F28" s="54"/>
      <c r="G28" s="54"/>
      <c r="H28" s="54"/>
      <c r="I28" s="54"/>
      <c r="J28" s="54"/>
      <c r="K28" s="147"/>
      <c r="L28" s="40" t="s">
        <v>122</v>
      </c>
      <c r="M28" s="54"/>
      <c r="N28" s="54"/>
      <c r="O28" s="54"/>
      <c r="P28" s="54"/>
      <c r="Q28" s="54"/>
      <c r="R28" s="54"/>
      <c r="S28" s="54"/>
      <c r="T28" s="54"/>
      <c r="U28" s="672"/>
      <c r="V28" s="671"/>
      <c r="W28" s="721"/>
      <c r="X28" s="722"/>
      <c r="Y28" s="40" t="s">
        <v>123</v>
      </c>
      <c r="Z28" s="54"/>
      <c r="AA28" s="54"/>
      <c r="AB28" s="54"/>
      <c r="AC28" s="54"/>
      <c r="AD28" s="717">
        <v>32</v>
      </c>
      <c r="AE28" s="718"/>
      <c r="AF28" s="672"/>
      <c r="AG28" s="671"/>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670">
        <v>24</v>
      </c>
      <c r="B29" s="671"/>
      <c r="C29" s="40" t="s">
        <v>277</v>
      </c>
      <c r="D29" s="54"/>
      <c r="E29" s="54"/>
      <c r="F29" s="54"/>
      <c r="G29" s="54"/>
      <c r="H29" s="54"/>
      <c r="I29" s="54"/>
      <c r="J29" s="54"/>
      <c r="K29" s="147"/>
      <c r="L29" s="40" t="s">
        <v>245</v>
      </c>
      <c r="M29" s="54"/>
      <c r="N29" s="54"/>
      <c r="O29" s="54"/>
      <c r="P29" s="54"/>
      <c r="Q29" s="54"/>
      <c r="R29" s="54"/>
      <c r="S29" s="54"/>
      <c r="T29" s="54"/>
      <c r="U29" s="672"/>
      <c r="V29" s="671"/>
      <c r="W29" s="721"/>
      <c r="X29" s="722"/>
      <c r="Y29" s="40" t="s">
        <v>30</v>
      </c>
      <c r="Z29" s="54"/>
      <c r="AA29" s="54"/>
      <c r="AB29" s="54"/>
      <c r="AC29" s="147"/>
      <c r="AD29" s="673">
        <v>100</v>
      </c>
      <c r="AE29" s="674"/>
      <c r="AF29" s="672"/>
      <c r="AG29" s="671"/>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ht="16.2" thickBot="1">
      <c r="A30" s="670"/>
      <c r="B30" s="671"/>
      <c r="C30" s="146"/>
      <c r="D30" s="54"/>
      <c r="E30" s="54"/>
      <c r="F30" s="54"/>
      <c r="G30" s="54"/>
      <c r="H30" s="54"/>
      <c r="I30" s="54"/>
      <c r="J30" s="54"/>
      <c r="K30" s="147"/>
      <c r="L30" s="54"/>
      <c r="M30" s="54"/>
      <c r="N30" s="54"/>
      <c r="O30" s="54"/>
      <c r="P30" s="54"/>
      <c r="Q30" s="54"/>
      <c r="R30" s="54"/>
      <c r="S30" s="54"/>
      <c r="T30" s="54"/>
      <c r="U30" s="672"/>
      <c r="V30" s="671"/>
      <c r="W30" s="672"/>
      <c r="X30" s="671"/>
      <c r="Y30" s="146"/>
      <c r="Z30" s="54"/>
      <c r="AA30" s="54"/>
      <c r="AB30" s="54"/>
      <c r="AC30" s="147"/>
      <c r="AD30" s="673"/>
      <c r="AE30" s="674"/>
      <c r="AF30" s="673"/>
      <c r="AG30" s="674"/>
      <c r="AH30" s="65"/>
      <c r="AI30" s="66"/>
      <c r="AJ30" s="66"/>
      <c r="AK30" s="66"/>
      <c r="AL30" s="66"/>
      <c r="AM30" s="66"/>
      <c r="AN30" s="66"/>
      <c r="AO30" s="66"/>
      <c r="AP30" s="66"/>
      <c r="AQ30" s="66"/>
      <c r="AR30" s="66"/>
      <c r="AS30" s="66"/>
      <c r="AT30" s="66"/>
      <c r="AU30" s="66"/>
      <c r="AV30" s="66"/>
      <c r="AW30" s="66"/>
      <c r="AX30" s="66"/>
      <c r="AY30" s="66"/>
      <c r="AZ30" s="66"/>
      <c r="BA30" s="67"/>
      <c r="BB30" s="66"/>
      <c r="BC30" s="66"/>
      <c r="BD30" s="66"/>
      <c r="BE30" s="66"/>
      <c r="BF30" s="66"/>
      <c r="BG30" s="68"/>
    </row>
    <row r="31" spans="1:59">
      <c r="A31" s="670"/>
      <c r="B31" s="671"/>
      <c r="C31" s="146"/>
      <c r="D31" s="54"/>
      <c r="E31" s="54"/>
      <c r="F31" s="54"/>
      <c r="G31" s="54"/>
      <c r="H31" s="54"/>
      <c r="I31" s="54"/>
      <c r="J31" s="54"/>
      <c r="K31" s="147"/>
      <c r="L31" s="54"/>
      <c r="M31" s="54"/>
      <c r="N31" s="54"/>
      <c r="O31" s="54"/>
      <c r="P31" s="54"/>
      <c r="Q31" s="54"/>
      <c r="R31" s="54"/>
      <c r="S31" s="54"/>
      <c r="T31" s="54"/>
      <c r="U31" s="672"/>
      <c r="V31" s="671"/>
      <c r="W31" s="672"/>
      <c r="X31" s="671"/>
      <c r="Y31" s="146"/>
      <c r="Z31" s="54"/>
      <c r="AA31" s="54"/>
      <c r="AB31" s="54"/>
      <c r="AC31" s="147"/>
      <c r="AD31" s="673"/>
      <c r="AE31" s="674"/>
      <c r="AF31" s="673"/>
      <c r="AG31" s="674"/>
    </row>
    <row r="32" spans="1:59" ht="16.2" thickBot="1">
      <c r="A32" s="719"/>
      <c r="B32" s="720"/>
      <c r="C32" s="65"/>
      <c r="D32" s="66"/>
      <c r="E32" s="66"/>
      <c r="F32" s="66"/>
      <c r="G32" s="66"/>
      <c r="H32" s="66"/>
      <c r="I32" s="66"/>
      <c r="J32" s="66"/>
      <c r="K32" s="67"/>
      <c r="L32" s="66"/>
      <c r="M32" s="66"/>
      <c r="N32" s="66"/>
      <c r="O32" s="66"/>
      <c r="P32" s="66"/>
      <c r="Q32" s="66"/>
      <c r="R32" s="66"/>
      <c r="S32" s="66"/>
      <c r="T32" s="66"/>
      <c r="U32" s="726"/>
      <c r="V32" s="720"/>
      <c r="W32" s="726"/>
      <c r="X32" s="720"/>
      <c r="Y32" s="65"/>
      <c r="Z32" s="66"/>
      <c r="AA32" s="66"/>
      <c r="AB32" s="66"/>
      <c r="AC32" s="67"/>
      <c r="AD32" s="727"/>
      <c r="AE32" s="728"/>
      <c r="AF32" s="727"/>
      <c r="AG32" s="728"/>
      <c r="AH32" s="65"/>
      <c r="AI32" s="66"/>
      <c r="AJ32" s="66"/>
      <c r="AK32" s="66"/>
      <c r="AL32" s="66"/>
      <c r="AM32" s="66"/>
      <c r="AN32" s="66"/>
      <c r="AO32" s="66"/>
      <c r="AP32" s="66"/>
      <c r="AQ32" s="66"/>
      <c r="AR32" s="66"/>
      <c r="AS32" s="66"/>
      <c r="AT32" s="66"/>
      <c r="AU32" s="66"/>
      <c r="AV32" s="66"/>
      <c r="AW32" s="66"/>
      <c r="AX32" s="66"/>
      <c r="AY32" s="66"/>
      <c r="AZ32" s="66"/>
      <c r="BA32" s="67"/>
      <c r="BB32" s="66"/>
      <c r="BC32" s="66"/>
      <c r="BD32" s="66"/>
      <c r="BE32" s="66"/>
      <c r="BF32" s="66"/>
      <c r="BG32" s="68"/>
    </row>
    <row r="33" spans="1:59" ht="16.2" thickBot="1"/>
    <row r="34" spans="1:59">
      <c r="A34" s="729" t="s">
        <v>28</v>
      </c>
      <c r="B34" s="654"/>
      <c r="C34" s="654"/>
      <c r="D34" s="654"/>
      <c r="E34" s="654"/>
      <c r="F34" s="655"/>
      <c r="G34" s="69"/>
      <c r="H34" s="69"/>
      <c r="I34" s="69"/>
      <c r="J34" s="69"/>
      <c r="K34" s="69"/>
      <c r="L34" s="69"/>
      <c r="M34" s="69"/>
      <c r="N34" s="69"/>
      <c r="O34" s="69"/>
      <c r="P34" s="69"/>
      <c r="Q34" s="69"/>
      <c r="R34" s="69"/>
      <c r="S34" s="69"/>
      <c r="T34" s="69"/>
      <c r="U34" s="70"/>
      <c r="V34" s="70"/>
      <c r="W34" s="70"/>
      <c r="X34" s="70"/>
      <c r="Y34" s="69"/>
      <c r="Z34" s="69"/>
      <c r="AA34" s="69"/>
      <c r="AB34" s="69"/>
      <c r="AC34" s="69"/>
      <c r="AD34" s="71"/>
      <c r="AE34" s="71"/>
      <c r="AF34" s="71"/>
      <c r="AG34" s="71"/>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c r="A35" s="730"/>
      <c r="B35" s="731"/>
      <c r="C35" s="731"/>
      <c r="D35" s="731"/>
      <c r="E35" s="731"/>
      <c r="F35" s="732"/>
      <c r="G35" s="54"/>
      <c r="H35" s="54"/>
      <c r="I35" s="54"/>
      <c r="J35" s="48" t="s">
        <v>59</v>
      </c>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36" s="75"/>
      <c r="B36" s="73"/>
      <c r="C36" s="54"/>
      <c r="D36" s="54"/>
      <c r="E36" s="54"/>
      <c r="F36" s="54"/>
      <c r="G36" s="54"/>
      <c r="H36" s="54"/>
      <c r="I36" s="54"/>
      <c r="J36" s="48" t="s">
        <v>60</v>
      </c>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ht="16.2" thickBot="1">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8"/>
    </row>
    <row r="40" spans="1:59">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row>
    <row r="41" spans="1:59" ht="16.2" thickBot="1">
      <c r="A41" s="76"/>
      <c r="B41" s="77"/>
      <c r="C41" s="66"/>
      <c r="D41" s="66"/>
      <c r="E41" s="66"/>
      <c r="F41" s="66"/>
      <c r="G41" s="66"/>
      <c r="H41" s="66"/>
      <c r="I41" s="66"/>
      <c r="J41" s="66"/>
      <c r="K41" s="66"/>
      <c r="L41" s="66"/>
      <c r="M41" s="66"/>
      <c r="N41" s="66"/>
      <c r="O41" s="66"/>
      <c r="P41" s="66"/>
      <c r="Q41" s="66"/>
      <c r="R41" s="66"/>
      <c r="S41" s="66"/>
      <c r="T41" s="66"/>
      <c r="U41" s="77"/>
      <c r="V41" s="77"/>
      <c r="W41" s="77"/>
      <c r="X41" s="77"/>
      <c r="Y41" s="66"/>
      <c r="Z41" s="66"/>
      <c r="AA41" s="66"/>
      <c r="AB41" s="66"/>
      <c r="AC41" s="66"/>
      <c r="AD41" s="78"/>
      <c r="AE41" s="78"/>
      <c r="AF41" s="78"/>
      <c r="AG41" s="78"/>
    </row>
  </sheetData>
  <mergeCells count="150">
    <mergeCell ref="A28:B28"/>
    <mergeCell ref="U28:V28"/>
    <mergeCell ref="W28:X28"/>
    <mergeCell ref="AD28:AE28"/>
    <mergeCell ref="AF28:AG28"/>
    <mergeCell ref="A29:B29"/>
    <mergeCell ref="U29:V29"/>
    <mergeCell ref="W29:X29"/>
    <mergeCell ref="AD29:AE29"/>
    <mergeCell ref="AF29:AG29"/>
    <mergeCell ref="A34:F35"/>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23:B23"/>
    <mergeCell ref="U23:V23"/>
    <mergeCell ref="W23:X23"/>
    <mergeCell ref="AD23:AE23"/>
    <mergeCell ref="AF23:AG23"/>
    <mergeCell ref="A21:B21"/>
    <mergeCell ref="AF20:AG20"/>
    <mergeCell ref="U21:V21"/>
    <mergeCell ref="W21:X21"/>
    <mergeCell ref="AD21:AE21"/>
    <mergeCell ref="AF21:AG21"/>
    <mergeCell ref="A22:B22"/>
    <mergeCell ref="U22:V22"/>
    <mergeCell ref="W22:X22"/>
    <mergeCell ref="AD22:AE22"/>
    <mergeCell ref="AF22:AG22"/>
    <mergeCell ref="A17:B17"/>
    <mergeCell ref="U17:V17"/>
    <mergeCell ref="W17:X17"/>
    <mergeCell ref="AD17:AE17"/>
    <mergeCell ref="AF17:AG17"/>
    <mergeCell ref="A20:B20"/>
    <mergeCell ref="U20:V20"/>
    <mergeCell ref="W20:X20"/>
    <mergeCell ref="AD20:AE20"/>
    <mergeCell ref="A19:B19"/>
    <mergeCell ref="U19:V19"/>
    <mergeCell ref="W19:X19"/>
    <mergeCell ref="AD19:AE19"/>
    <mergeCell ref="AF19:AG19"/>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2:B12"/>
    <mergeCell ref="U12:V12"/>
    <mergeCell ref="W12:X12"/>
    <mergeCell ref="AD12:AE12"/>
    <mergeCell ref="AF12:AG12"/>
    <mergeCell ref="BR12:BS12"/>
    <mergeCell ref="A14:B14"/>
    <mergeCell ref="U14:V14"/>
    <mergeCell ref="W14:X14"/>
    <mergeCell ref="AD14:AE14"/>
    <mergeCell ref="AF14:AG14"/>
    <mergeCell ref="A13:B13"/>
    <mergeCell ref="U13:V13"/>
    <mergeCell ref="W13:X13"/>
    <mergeCell ref="AD13:AE13"/>
    <mergeCell ref="AF13:AG13"/>
    <mergeCell ref="BR9:BS9"/>
    <mergeCell ref="A10:B10"/>
    <mergeCell ref="AD10:AE10"/>
    <mergeCell ref="AF10:AG10"/>
    <mergeCell ref="BR10:BS10"/>
    <mergeCell ref="A11:B11"/>
    <mergeCell ref="AD11:AE11"/>
    <mergeCell ref="AF11:AG11"/>
    <mergeCell ref="BR11:BS11"/>
    <mergeCell ref="U9:V9"/>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2"/>
    <mergeCell ref="A9:B9"/>
    <mergeCell ref="AD9:AE9"/>
    <mergeCell ref="AF9:AG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52609"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452610"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452611"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452612"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452613"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DP35"/>
  <sheetViews>
    <sheetView topLeftCell="A7" zoomScale="85" zoomScaleNormal="85" workbookViewId="0">
      <selection activeCell="CL8" sqref="CL8"/>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1405</v>
      </c>
      <c r="I4" s="58"/>
      <c r="J4" s="58"/>
      <c r="K4" s="58"/>
      <c r="L4" s="58"/>
      <c r="M4" s="58"/>
      <c r="N4" s="58"/>
      <c r="O4" s="58"/>
      <c r="P4" s="58"/>
      <c r="Q4" s="58"/>
      <c r="R4" s="58"/>
      <c r="S4" s="58"/>
      <c r="T4" s="59"/>
      <c r="U4" s="60" t="s">
        <v>16</v>
      </c>
      <c r="V4" s="56"/>
      <c r="W4" s="56"/>
      <c r="X4" s="56"/>
      <c r="Y4" s="56"/>
      <c r="Z4" s="57"/>
      <c r="AA4" s="61" t="s">
        <v>1404</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1422</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322</v>
      </c>
      <c r="CD8" s="80"/>
      <c r="CE8" s="80"/>
      <c r="CF8" s="80"/>
      <c r="CG8" s="80"/>
      <c r="CH8" s="80"/>
      <c r="CI8" s="80"/>
      <c r="CJ8" s="80"/>
      <c r="CK8" s="80"/>
      <c r="CL8" s="79" t="s">
        <v>324</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1403</v>
      </c>
      <c r="D9" s="54"/>
      <c r="E9" s="54"/>
      <c r="F9" s="54"/>
      <c r="G9" s="54"/>
      <c r="H9" s="54"/>
      <c r="I9" s="54"/>
      <c r="J9" s="54"/>
      <c r="K9" s="147"/>
      <c r="L9" s="54" t="s">
        <v>1384</v>
      </c>
      <c r="M9" s="54"/>
      <c r="N9" s="54"/>
      <c r="O9" s="54"/>
      <c r="P9" s="54"/>
      <c r="Q9" s="54"/>
      <c r="R9" s="54"/>
      <c r="S9" s="54"/>
      <c r="T9" s="54"/>
      <c r="U9" s="672"/>
      <c r="V9" s="671"/>
      <c r="W9" s="339"/>
      <c r="X9" s="340"/>
      <c r="Y9" s="40" t="s">
        <v>248</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c r="CD9" s="40"/>
      <c r="CE9" s="40"/>
      <c r="CF9" s="40"/>
      <c r="CG9" s="40"/>
      <c r="CH9" s="40"/>
      <c r="CI9" s="40"/>
      <c r="CJ9" s="40"/>
      <c r="CK9" s="40"/>
      <c r="CL9" s="63"/>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1406</v>
      </c>
      <c r="D10" s="54"/>
      <c r="E10" s="54"/>
      <c r="F10" s="54"/>
      <c r="G10" s="54"/>
      <c r="H10" s="54"/>
      <c r="I10" s="54"/>
      <c r="J10" s="54"/>
      <c r="K10" s="147"/>
      <c r="L10" s="54" t="s">
        <v>1411</v>
      </c>
      <c r="M10" s="54"/>
      <c r="N10" s="54"/>
      <c r="O10" s="54"/>
      <c r="P10" s="54"/>
      <c r="Q10" s="54"/>
      <c r="R10" s="54"/>
      <c r="S10" s="54"/>
      <c r="T10" s="54"/>
      <c r="U10" s="338"/>
      <c r="V10" s="337"/>
      <c r="W10" s="339"/>
      <c r="X10" s="340"/>
      <c r="Y10" s="40" t="s">
        <v>1416</v>
      </c>
      <c r="Z10" s="54"/>
      <c r="AA10" s="54"/>
      <c r="AB10" s="54"/>
      <c r="AC10" s="54"/>
      <c r="AD10" s="673">
        <v>2</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1407</v>
      </c>
      <c r="D11" s="54"/>
      <c r="E11" s="54"/>
      <c r="F11" s="54"/>
      <c r="G11" s="54"/>
      <c r="H11" s="54"/>
      <c r="I11" s="54"/>
      <c r="J11" s="54"/>
      <c r="K11" s="147"/>
      <c r="L11" s="54" t="s">
        <v>1412</v>
      </c>
      <c r="M11" s="54"/>
      <c r="N11" s="54"/>
      <c r="O11" s="54"/>
      <c r="P11" s="54"/>
      <c r="Q11" s="54"/>
      <c r="R11" s="54"/>
      <c r="S11" s="54"/>
      <c r="T11" s="54"/>
      <c r="U11" s="338"/>
      <c r="V11" s="337"/>
      <c r="W11" s="339"/>
      <c r="X11" s="340"/>
      <c r="Y11" s="40" t="s">
        <v>1417</v>
      </c>
      <c r="Z11" s="54"/>
      <c r="AA11" s="54"/>
      <c r="AB11" s="54"/>
      <c r="AC11" s="54"/>
      <c r="AD11" s="673">
        <v>100</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ht="16.2" thickBot="1">
      <c r="A12" s="670">
        <v>5</v>
      </c>
      <c r="B12" s="671"/>
      <c r="C12" s="185" t="s">
        <v>1408</v>
      </c>
      <c r="D12" s="54"/>
      <c r="E12" s="54"/>
      <c r="F12" s="54"/>
      <c r="G12" s="54"/>
      <c r="H12" s="54"/>
      <c r="I12" s="54"/>
      <c r="J12" s="54"/>
      <c r="K12" s="147"/>
      <c r="L12" s="54" t="s">
        <v>1413</v>
      </c>
      <c r="M12" s="54"/>
      <c r="N12" s="54"/>
      <c r="O12" s="54"/>
      <c r="P12" s="54"/>
      <c r="Q12" s="54"/>
      <c r="R12" s="54"/>
      <c r="S12" s="54"/>
      <c r="T12" s="54"/>
      <c r="U12" s="672"/>
      <c r="V12" s="671"/>
      <c r="W12" s="715"/>
      <c r="X12" s="716"/>
      <c r="Y12" s="40" t="s">
        <v>1418</v>
      </c>
      <c r="Z12" s="54"/>
      <c r="AA12" s="54"/>
      <c r="AB12" s="54"/>
      <c r="AC12" s="54"/>
      <c r="AD12" s="717"/>
      <c r="AE12" s="718"/>
      <c r="AF12" s="673"/>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719"/>
      <c r="BS12" s="720"/>
      <c r="BT12" s="139"/>
      <c r="BU12" s="140"/>
      <c r="BV12" s="140"/>
      <c r="BW12" s="140"/>
      <c r="BX12" s="140"/>
      <c r="BY12" s="140"/>
      <c r="BZ12" s="140"/>
      <c r="CA12" s="140"/>
      <c r="CB12" s="141"/>
      <c r="CC12" s="140"/>
      <c r="CD12" s="140"/>
      <c r="CE12" s="140"/>
      <c r="CF12" s="140"/>
      <c r="CG12" s="140"/>
      <c r="CH12" s="140"/>
      <c r="CI12" s="140"/>
      <c r="CJ12" s="140"/>
      <c r="CK12" s="140"/>
      <c r="CL12" s="139"/>
      <c r="CM12" s="140"/>
      <c r="CN12" s="140"/>
      <c r="CO12" s="140"/>
      <c r="CP12" s="140"/>
      <c r="CQ12" s="723"/>
      <c r="CR12" s="724"/>
      <c r="CS12" s="724"/>
      <c r="CT12" s="724"/>
      <c r="CU12" s="724"/>
      <c r="CV12" s="724"/>
      <c r="CW12" s="724"/>
      <c r="CX12" s="724"/>
      <c r="CY12" s="724"/>
      <c r="CZ12" s="724"/>
      <c r="DA12" s="724"/>
      <c r="DB12" s="724"/>
      <c r="DC12" s="724"/>
      <c r="DD12" s="724"/>
      <c r="DE12" s="724"/>
      <c r="DF12" s="724"/>
      <c r="DG12" s="724"/>
      <c r="DH12" s="724"/>
      <c r="DI12" s="724"/>
      <c r="DJ12" s="725"/>
      <c r="DK12" s="66"/>
      <c r="DL12" s="66"/>
      <c r="DM12" s="66"/>
      <c r="DN12" s="66"/>
      <c r="DO12" s="66"/>
      <c r="DP12" s="68"/>
    </row>
    <row r="13" spans="1:120">
      <c r="A13" s="670">
        <v>6</v>
      </c>
      <c r="B13" s="671"/>
      <c r="C13" s="189" t="s">
        <v>1409</v>
      </c>
      <c r="D13" s="190"/>
      <c r="E13" s="190"/>
      <c r="F13" s="190"/>
      <c r="G13" s="190"/>
      <c r="H13" s="54"/>
      <c r="I13" s="54"/>
      <c r="J13" s="54"/>
      <c r="K13" s="147"/>
      <c r="L13" s="40" t="s">
        <v>1414</v>
      </c>
      <c r="M13" s="54"/>
      <c r="N13" s="54"/>
      <c r="O13" s="54"/>
      <c r="P13" s="54"/>
      <c r="Q13" s="54"/>
      <c r="R13" s="54"/>
      <c r="S13" s="54"/>
      <c r="T13" s="54"/>
      <c r="U13" s="672"/>
      <c r="V13" s="671"/>
      <c r="W13" s="715"/>
      <c r="X13" s="716"/>
      <c r="Y13" s="40" t="s">
        <v>1401</v>
      </c>
      <c r="Z13" s="54"/>
      <c r="AA13" s="54"/>
      <c r="AB13" s="54"/>
      <c r="AC13" s="54"/>
      <c r="AD13" s="717">
        <v>2</v>
      </c>
      <c r="AE13" s="718"/>
      <c r="AF13" s="673"/>
      <c r="AG13" s="674"/>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c r="A14" s="670">
        <v>7</v>
      </c>
      <c r="B14" s="671"/>
      <c r="C14" s="189" t="s">
        <v>1410</v>
      </c>
      <c r="D14" s="190"/>
      <c r="E14" s="190"/>
      <c r="F14" s="190"/>
      <c r="G14" s="190"/>
      <c r="H14" s="54"/>
      <c r="I14" s="54"/>
      <c r="J14" s="54"/>
      <c r="K14" s="147"/>
      <c r="L14" s="40" t="s">
        <v>1415</v>
      </c>
      <c r="M14" s="54"/>
      <c r="N14" s="54"/>
      <c r="O14" s="54"/>
      <c r="P14" s="54"/>
      <c r="Q14" s="54"/>
      <c r="R14" s="54"/>
      <c r="S14" s="54"/>
      <c r="T14" s="54"/>
      <c r="U14" s="672"/>
      <c r="V14" s="671"/>
      <c r="W14" s="715"/>
      <c r="X14" s="716"/>
      <c r="Y14" s="40" t="s">
        <v>1394</v>
      </c>
      <c r="Z14" s="54"/>
      <c r="AA14" s="54"/>
      <c r="AB14" s="54"/>
      <c r="AC14" s="54"/>
      <c r="AD14" s="717">
        <v>10</v>
      </c>
      <c r="AE14" s="718"/>
      <c r="AF14" s="673"/>
      <c r="AG14" s="674"/>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670">
        <v>8</v>
      </c>
      <c r="B15" s="671"/>
      <c r="C15" s="54" t="s">
        <v>1419</v>
      </c>
      <c r="D15" s="54"/>
      <c r="E15" s="54"/>
      <c r="F15" s="54"/>
      <c r="G15" s="54"/>
      <c r="H15" s="54"/>
      <c r="I15" s="54"/>
      <c r="J15" s="54"/>
      <c r="K15" s="147"/>
      <c r="L15" s="54" t="s">
        <v>1424</v>
      </c>
      <c r="M15" s="54"/>
      <c r="N15" s="54"/>
      <c r="O15" s="54"/>
      <c r="P15" s="54"/>
      <c r="Q15" s="54"/>
      <c r="R15" s="54"/>
      <c r="S15" s="54"/>
      <c r="T15" s="54"/>
      <c r="U15" s="342"/>
      <c r="V15" s="341"/>
      <c r="W15" s="343"/>
      <c r="X15" s="344"/>
      <c r="Y15" s="40" t="s">
        <v>1426</v>
      </c>
      <c r="Z15" s="54"/>
      <c r="AA15" s="54"/>
      <c r="AB15" s="54"/>
      <c r="AC15" s="54"/>
      <c r="AD15" s="673">
        <v>0</v>
      </c>
      <c r="AE15" s="674"/>
      <c r="AF15" s="673"/>
      <c r="AG15" s="674"/>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c r="A16" s="670">
        <v>9</v>
      </c>
      <c r="B16" s="671"/>
      <c r="C16" s="185" t="s">
        <v>1420</v>
      </c>
      <c r="D16" s="54"/>
      <c r="E16" s="54"/>
      <c r="F16" s="54"/>
      <c r="G16" s="54"/>
      <c r="H16" s="54"/>
      <c r="I16" s="54"/>
      <c r="J16" s="54"/>
      <c r="K16" s="147"/>
      <c r="L16" s="54" t="s">
        <v>1425</v>
      </c>
      <c r="M16" s="54"/>
      <c r="N16" s="54"/>
      <c r="O16" s="54"/>
      <c r="P16" s="54"/>
      <c r="Q16" s="54"/>
      <c r="R16" s="54"/>
      <c r="S16" s="54"/>
      <c r="T16" s="54"/>
      <c r="U16" s="672"/>
      <c r="V16" s="671"/>
      <c r="W16" s="715"/>
      <c r="X16" s="716"/>
      <c r="Y16" s="40" t="s">
        <v>1393</v>
      </c>
      <c r="Z16" s="54"/>
      <c r="AA16" s="54"/>
      <c r="AB16" s="54"/>
      <c r="AC16" s="54"/>
      <c r="AD16" s="717"/>
      <c r="AE16" s="718"/>
      <c r="AF16" s="673"/>
      <c r="AG16" s="674"/>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670">
        <v>10</v>
      </c>
      <c r="B17" s="671"/>
      <c r="C17" s="40" t="s">
        <v>271</v>
      </c>
      <c r="D17" s="54"/>
      <c r="E17" s="54"/>
      <c r="F17" s="54"/>
      <c r="G17" s="54"/>
      <c r="H17" s="54"/>
      <c r="I17" s="54"/>
      <c r="J17" s="54"/>
      <c r="K17" s="147"/>
      <c r="L17" s="40" t="s">
        <v>124</v>
      </c>
      <c r="M17" s="54"/>
      <c r="N17" s="54"/>
      <c r="O17" s="54"/>
      <c r="P17" s="54"/>
      <c r="Q17" s="54"/>
      <c r="R17" s="54"/>
      <c r="S17" s="54"/>
      <c r="T17" s="54"/>
      <c r="U17" s="672"/>
      <c r="V17" s="671"/>
      <c r="W17" s="721"/>
      <c r="X17" s="722"/>
      <c r="Y17" s="40" t="s">
        <v>123</v>
      </c>
      <c r="Z17" s="54"/>
      <c r="AA17" s="54"/>
      <c r="AB17" s="54"/>
      <c r="AC17" s="54"/>
      <c r="AD17" s="717">
        <v>1</v>
      </c>
      <c r="AE17" s="718"/>
      <c r="AF17" s="672"/>
      <c r="AG17" s="671"/>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c r="A18" s="670">
        <v>11</v>
      </c>
      <c r="B18" s="671"/>
      <c r="C18" s="40" t="s">
        <v>272</v>
      </c>
      <c r="D18" s="54"/>
      <c r="E18" s="54"/>
      <c r="F18" s="54"/>
      <c r="G18" s="54"/>
      <c r="H18" s="54"/>
      <c r="I18" s="54"/>
      <c r="J18" s="54"/>
      <c r="K18" s="147"/>
      <c r="L18" s="40" t="s">
        <v>119</v>
      </c>
      <c r="M18" s="54"/>
      <c r="N18" s="54"/>
      <c r="O18" s="54"/>
      <c r="P18" s="54"/>
      <c r="Q18" s="54"/>
      <c r="R18" s="54"/>
      <c r="S18" s="54"/>
      <c r="T18" s="54"/>
      <c r="U18" s="672"/>
      <c r="V18" s="671"/>
      <c r="W18" s="721"/>
      <c r="X18" s="722"/>
      <c r="Y18" s="40" t="s">
        <v>31</v>
      </c>
      <c r="Z18" s="54"/>
      <c r="AA18" s="54"/>
      <c r="AB18" s="54"/>
      <c r="AC18" s="54"/>
      <c r="AD18" s="717"/>
      <c r="AE18" s="718"/>
      <c r="AF18" s="672"/>
      <c r="AG18" s="671"/>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670">
        <v>12</v>
      </c>
      <c r="B19" s="671"/>
      <c r="C19" s="40" t="s">
        <v>274</v>
      </c>
      <c r="D19" s="54"/>
      <c r="E19" s="54"/>
      <c r="F19" s="54"/>
      <c r="G19" s="54"/>
      <c r="H19" s="54"/>
      <c r="I19" s="54"/>
      <c r="J19" s="54"/>
      <c r="K19" s="147"/>
      <c r="L19" s="40" t="s">
        <v>120</v>
      </c>
      <c r="M19" s="54"/>
      <c r="N19" s="54"/>
      <c r="O19" s="54"/>
      <c r="P19" s="54"/>
      <c r="Q19" s="54"/>
      <c r="R19" s="54"/>
      <c r="S19" s="54"/>
      <c r="T19" s="54"/>
      <c r="U19" s="672"/>
      <c r="V19" s="671"/>
      <c r="W19" s="721"/>
      <c r="X19" s="722"/>
      <c r="Y19" s="40" t="s">
        <v>123</v>
      </c>
      <c r="Z19" s="54"/>
      <c r="AA19" s="54"/>
      <c r="AB19" s="54"/>
      <c r="AC19" s="54"/>
      <c r="AD19" s="717">
        <v>32</v>
      </c>
      <c r="AE19" s="718"/>
      <c r="AF19" s="672"/>
      <c r="AG19" s="671"/>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670">
        <v>13</v>
      </c>
      <c r="B20" s="671"/>
      <c r="C20" s="40" t="s">
        <v>275</v>
      </c>
      <c r="D20" s="54"/>
      <c r="E20" s="54"/>
      <c r="F20" s="54"/>
      <c r="G20" s="54"/>
      <c r="H20" s="54"/>
      <c r="I20" s="54"/>
      <c r="J20" s="54"/>
      <c r="K20" s="147"/>
      <c r="L20" s="40" t="s">
        <v>244</v>
      </c>
      <c r="M20" s="54"/>
      <c r="N20" s="54"/>
      <c r="O20" s="54"/>
      <c r="P20" s="54"/>
      <c r="Q20" s="54"/>
      <c r="R20" s="54"/>
      <c r="S20" s="54"/>
      <c r="T20" s="54"/>
      <c r="U20" s="672"/>
      <c r="V20" s="671"/>
      <c r="W20" s="721"/>
      <c r="X20" s="722"/>
      <c r="Y20" s="40" t="s">
        <v>30</v>
      </c>
      <c r="Z20" s="54"/>
      <c r="AA20" s="54"/>
      <c r="AB20" s="54"/>
      <c r="AC20" s="147"/>
      <c r="AD20" s="673">
        <v>100</v>
      </c>
      <c r="AE20" s="674"/>
      <c r="AF20" s="672"/>
      <c r="AG20" s="671"/>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670">
        <v>14</v>
      </c>
      <c r="B21" s="671"/>
      <c r="C21" s="40" t="s">
        <v>276</v>
      </c>
      <c r="D21" s="54"/>
      <c r="E21" s="54"/>
      <c r="F21" s="54"/>
      <c r="G21" s="54"/>
      <c r="H21" s="54"/>
      <c r="I21" s="54"/>
      <c r="J21" s="54"/>
      <c r="K21" s="147"/>
      <c r="L21" s="40" t="s">
        <v>121</v>
      </c>
      <c r="M21" s="54"/>
      <c r="N21" s="54"/>
      <c r="O21" s="54"/>
      <c r="P21" s="54"/>
      <c r="Q21" s="54"/>
      <c r="R21" s="54"/>
      <c r="S21" s="54"/>
      <c r="T21" s="54"/>
      <c r="U21" s="672"/>
      <c r="V21" s="671"/>
      <c r="W21" s="721"/>
      <c r="X21" s="722"/>
      <c r="Y21" s="40" t="s">
        <v>31</v>
      </c>
      <c r="Z21" s="54"/>
      <c r="AA21" s="54"/>
      <c r="AB21" s="54"/>
      <c r="AC21" s="54"/>
      <c r="AD21" s="717"/>
      <c r="AE21" s="718"/>
      <c r="AF21" s="672"/>
      <c r="AG21" s="671"/>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670">
        <v>15</v>
      </c>
      <c r="B22" s="671"/>
      <c r="C22" s="40" t="s">
        <v>270</v>
      </c>
      <c r="D22" s="54"/>
      <c r="E22" s="54"/>
      <c r="F22" s="54"/>
      <c r="G22" s="54"/>
      <c r="H22" s="54"/>
      <c r="I22" s="54"/>
      <c r="J22" s="54"/>
      <c r="K22" s="147"/>
      <c r="L22" s="40" t="s">
        <v>122</v>
      </c>
      <c r="M22" s="54"/>
      <c r="N22" s="54"/>
      <c r="O22" s="54"/>
      <c r="P22" s="54"/>
      <c r="Q22" s="54"/>
      <c r="R22" s="54"/>
      <c r="S22" s="54"/>
      <c r="T22" s="54"/>
      <c r="U22" s="672"/>
      <c r="V22" s="671"/>
      <c r="W22" s="721"/>
      <c r="X22" s="722"/>
      <c r="Y22" s="40" t="s">
        <v>123</v>
      </c>
      <c r="Z22" s="54"/>
      <c r="AA22" s="54"/>
      <c r="AB22" s="54"/>
      <c r="AC22" s="54"/>
      <c r="AD22" s="717">
        <v>32</v>
      </c>
      <c r="AE22" s="718"/>
      <c r="AF22" s="672"/>
      <c r="AG22" s="671"/>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670">
        <v>16</v>
      </c>
      <c r="B23" s="671"/>
      <c r="C23" s="40" t="s">
        <v>277</v>
      </c>
      <c r="D23" s="54"/>
      <c r="E23" s="54"/>
      <c r="F23" s="54"/>
      <c r="G23" s="54"/>
      <c r="H23" s="54"/>
      <c r="I23" s="54"/>
      <c r="J23" s="54"/>
      <c r="K23" s="147"/>
      <c r="L23" s="40" t="s">
        <v>245</v>
      </c>
      <c r="M23" s="54"/>
      <c r="N23" s="54"/>
      <c r="O23" s="54"/>
      <c r="P23" s="54"/>
      <c r="Q23" s="54"/>
      <c r="R23" s="54"/>
      <c r="S23" s="54"/>
      <c r="T23" s="54"/>
      <c r="U23" s="672"/>
      <c r="V23" s="671"/>
      <c r="W23" s="721"/>
      <c r="X23" s="722"/>
      <c r="Y23" s="40" t="s">
        <v>30</v>
      </c>
      <c r="Z23" s="54"/>
      <c r="AA23" s="54"/>
      <c r="AB23" s="54"/>
      <c r="AC23" s="147"/>
      <c r="AD23" s="673">
        <v>100</v>
      </c>
      <c r="AE23" s="674"/>
      <c r="AF23" s="672"/>
      <c r="AG23" s="671"/>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6.2" thickBot="1">
      <c r="A24" s="670"/>
      <c r="B24" s="671"/>
      <c r="C24" s="146"/>
      <c r="D24" s="54"/>
      <c r="E24" s="54"/>
      <c r="F24" s="54"/>
      <c r="G24" s="54"/>
      <c r="H24" s="54"/>
      <c r="I24" s="54"/>
      <c r="J24" s="54"/>
      <c r="K24" s="147"/>
      <c r="L24" s="54"/>
      <c r="M24" s="54"/>
      <c r="N24" s="54"/>
      <c r="O24" s="54"/>
      <c r="P24" s="54"/>
      <c r="Q24" s="54"/>
      <c r="R24" s="54"/>
      <c r="S24" s="54"/>
      <c r="T24" s="54"/>
      <c r="U24" s="672"/>
      <c r="V24" s="671"/>
      <c r="W24" s="672"/>
      <c r="X24" s="671"/>
      <c r="Y24" s="146"/>
      <c r="Z24" s="54"/>
      <c r="AA24" s="54"/>
      <c r="AB24" s="54"/>
      <c r="AC24" s="147"/>
      <c r="AD24" s="673"/>
      <c r="AE24" s="674"/>
      <c r="AF24" s="673"/>
      <c r="AG24" s="674"/>
      <c r="AH24" s="65"/>
      <c r="AI24" s="66"/>
      <c r="AJ24" s="66"/>
      <c r="AK24" s="66"/>
      <c r="AL24" s="66"/>
      <c r="AM24" s="66"/>
      <c r="AN24" s="66"/>
      <c r="AO24" s="66"/>
      <c r="AP24" s="66"/>
      <c r="AQ24" s="66"/>
      <c r="AR24" s="66"/>
      <c r="AS24" s="66"/>
      <c r="AT24" s="66"/>
      <c r="AU24" s="66"/>
      <c r="AV24" s="66"/>
      <c r="AW24" s="66"/>
      <c r="AX24" s="66"/>
      <c r="AY24" s="66"/>
      <c r="AZ24" s="66"/>
      <c r="BA24" s="67"/>
      <c r="BB24" s="66"/>
      <c r="BC24" s="66"/>
      <c r="BD24" s="66"/>
      <c r="BE24" s="66"/>
      <c r="BF24" s="66"/>
      <c r="BG24" s="68"/>
    </row>
    <row r="25" spans="1:59">
      <c r="A25" s="670"/>
      <c r="B25" s="671"/>
      <c r="C25" s="146"/>
      <c r="D25" s="54"/>
      <c r="E25" s="54"/>
      <c r="F25" s="54"/>
      <c r="G25" s="54"/>
      <c r="H25" s="54"/>
      <c r="I25" s="54"/>
      <c r="J25" s="54"/>
      <c r="K25" s="147"/>
      <c r="L25" s="54"/>
      <c r="M25" s="54"/>
      <c r="N25" s="54"/>
      <c r="O25" s="54"/>
      <c r="P25" s="54"/>
      <c r="Q25" s="54"/>
      <c r="R25" s="54"/>
      <c r="S25" s="54"/>
      <c r="T25" s="54"/>
      <c r="U25" s="672"/>
      <c r="V25" s="671"/>
      <c r="W25" s="672"/>
      <c r="X25" s="671"/>
      <c r="Y25" s="146"/>
      <c r="Z25" s="54"/>
      <c r="AA25" s="54"/>
      <c r="AB25" s="54"/>
      <c r="AC25" s="147"/>
      <c r="AD25" s="673"/>
      <c r="AE25" s="674"/>
      <c r="AF25" s="673"/>
      <c r="AG25" s="674"/>
    </row>
    <row r="26" spans="1:59" ht="16.2" thickBot="1">
      <c r="A26" s="719"/>
      <c r="B26" s="720"/>
      <c r="C26" s="65"/>
      <c r="D26" s="66"/>
      <c r="E26" s="66"/>
      <c r="F26" s="66"/>
      <c r="G26" s="66"/>
      <c r="H26" s="66"/>
      <c r="I26" s="66"/>
      <c r="J26" s="66"/>
      <c r="K26" s="67"/>
      <c r="L26" s="66"/>
      <c r="M26" s="66"/>
      <c r="N26" s="66"/>
      <c r="O26" s="66"/>
      <c r="P26" s="66"/>
      <c r="Q26" s="66"/>
      <c r="R26" s="66"/>
      <c r="S26" s="66"/>
      <c r="T26" s="66"/>
      <c r="U26" s="726"/>
      <c r="V26" s="720"/>
      <c r="W26" s="726"/>
      <c r="X26" s="720"/>
      <c r="Y26" s="65"/>
      <c r="Z26" s="66"/>
      <c r="AA26" s="66"/>
      <c r="AB26" s="66"/>
      <c r="AC26" s="67"/>
      <c r="AD26" s="727"/>
      <c r="AE26" s="728"/>
      <c r="AF26" s="727"/>
      <c r="AG26" s="728"/>
      <c r="AH26" s="65"/>
      <c r="AI26" s="66"/>
      <c r="AJ26" s="66"/>
      <c r="AK26" s="66"/>
      <c r="AL26" s="66"/>
      <c r="AM26" s="66"/>
      <c r="AN26" s="66"/>
      <c r="AO26" s="66"/>
      <c r="AP26" s="66"/>
      <c r="AQ26" s="66"/>
      <c r="AR26" s="66"/>
      <c r="AS26" s="66"/>
      <c r="AT26" s="66"/>
      <c r="AU26" s="66"/>
      <c r="AV26" s="66"/>
      <c r="AW26" s="66"/>
      <c r="AX26" s="66"/>
      <c r="AY26" s="66"/>
      <c r="AZ26" s="66"/>
      <c r="BA26" s="67"/>
      <c r="BB26" s="66"/>
      <c r="BC26" s="66"/>
      <c r="BD26" s="66"/>
      <c r="BE26" s="66"/>
      <c r="BF26" s="66"/>
      <c r="BG26" s="68"/>
    </row>
    <row r="27" spans="1:59" ht="16.2" thickBot="1"/>
    <row r="28" spans="1:59">
      <c r="A28" s="729" t="s">
        <v>28</v>
      </c>
      <c r="B28" s="654"/>
      <c r="C28" s="654"/>
      <c r="D28" s="654"/>
      <c r="E28" s="654"/>
      <c r="F28" s="655"/>
      <c r="G28" s="69"/>
      <c r="H28" s="69"/>
      <c r="I28" s="69"/>
      <c r="J28" s="69"/>
      <c r="K28" s="69"/>
      <c r="L28" s="69"/>
      <c r="M28" s="69"/>
      <c r="N28" s="69"/>
      <c r="O28" s="69"/>
      <c r="P28" s="69"/>
      <c r="Q28" s="69"/>
      <c r="R28" s="69"/>
      <c r="S28" s="69"/>
      <c r="T28" s="69"/>
      <c r="U28" s="70"/>
      <c r="V28" s="70"/>
      <c r="W28" s="70"/>
      <c r="X28" s="70"/>
      <c r="Y28" s="69"/>
      <c r="Z28" s="69"/>
      <c r="AA28" s="69"/>
      <c r="AB28" s="69"/>
      <c r="AC28" s="69"/>
      <c r="AD28" s="71"/>
      <c r="AE28" s="71"/>
      <c r="AF28" s="71"/>
      <c r="AG28" s="71"/>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row>
    <row r="29" spans="1:59">
      <c r="A29" s="730"/>
      <c r="B29" s="731"/>
      <c r="C29" s="731"/>
      <c r="D29" s="731"/>
      <c r="E29" s="731"/>
      <c r="F29" s="732"/>
      <c r="G29" s="54"/>
      <c r="H29" s="54"/>
      <c r="I29" s="54"/>
      <c r="J29" s="48" t="s">
        <v>59</v>
      </c>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59">
      <c r="A30" s="75"/>
      <c r="B30" s="73"/>
      <c r="C30" s="54"/>
      <c r="D30" s="54"/>
      <c r="E30" s="54"/>
      <c r="F30" s="54"/>
      <c r="G30" s="54"/>
      <c r="H30" s="54"/>
      <c r="I30" s="54"/>
      <c r="J30" s="48" t="s">
        <v>60</v>
      </c>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59">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59">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ht="16.2" thickBot="1">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66"/>
      <c r="AI33" s="66"/>
      <c r="AJ33" s="66"/>
      <c r="AK33" s="66"/>
      <c r="AL33" s="66"/>
      <c r="AM33" s="66"/>
      <c r="AN33" s="66"/>
      <c r="AO33" s="66"/>
      <c r="AP33" s="66"/>
      <c r="AQ33" s="66"/>
      <c r="AR33" s="66"/>
      <c r="AS33" s="66"/>
      <c r="AT33" s="66"/>
      <c r="AU33" s="66"/>
      <c r="AV33" s="66"/>
      <c r="AW33" s="66"/>
      <c r="AX33" s="66"/>
      <c r="AY33" s="66"/>
      <c r="AZ33" s="66"/>
      <c r="BA33" s="66"/>
      <c r="BB33" s="66"/>
      <c r="BC33" s="66"/>
      <c r="BD33" s="66"/>
      <c r="BE33" s="66"/>
      <c r="BF33" s="66"/>
      <c r="BG33" s="68"/>
    </row>
    <row r="34" spans="1:59">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row>
    <row r="35" spans="1:59" ht="16.2" thickBot="1">
      <c r="A35" s="76"/>
      <c r="B35" s="77"/>
      <c r="C35" s="66"/>
      <c r="D35" s="66"/>
      <c r="E35" s="66"/>
      <c r="F35" s="66"/>
      <c r="G35" s="66"/>
      <c r="H35" s="66"/>
      <c r="I35" s="66"/>
      <c r="J35" s="66"/>
      <c r="K35" s="66"/>
      <c r="L35" s="66"/>
      <c r="M35" s="66"/>
      <c r="N35" s="66"/>
      <c r="O35" s="66"/>
      <c r="P35" s="66"/>
      <c r="Q35" s="66"/>
      <c r="R35" s="66"/>
      <c r="S35" s="66"/>
      <c r="T35" s="66"/>
      <c r="U35" s="77"/>
      <c r="V35" s="77"/>
      <c r="W35" s="77"/>
      <c r="X35" s="77"/>
      <c r="Y35" s="66"/>
      <c r="Z35" s="66"/>
      <c r="AA35" s="66"/>
      <c r="AB35" s="66"/>
      <c r="AC35" s="66"/>
      <c r="AD35" s="78"/>
      <c r="AE35" s="78"/>
      <c r="AF35" s="78"/>
      <c r="AG35" s="78"/>
    </row>
  </sheetData>
  <mergeCells count="118">
    <mergeCell ref="A26:B26"/>
    <mergeCell ref="U26:V26"/>
    <mergeCell ref="W26:X26"/>
    <mergeCell ref="AD26:AE26"/>
    <mergeCell ref="AF26:AG26"/>
    <mergeCell ref="A28:F29"/>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BR12:BS12"/>
    <mergeCell ref="A17:B17"/>
    <mergeCell ref="U17:V17"/>
    <mergeCell ref="W17:X17"/>
    <mergeCell ref="AD17:AE17"/>
    <mergeCell ref="AF17:AG17"/>
    <mergeCell ref="A13:B13"/>
    <mergeCell ref="U13:V13"/>
    <mergeCell ref="W13:X13"/>
    <mergeCell ref="AD13:AE13"/>
    <mergeCell ref="AF13:AG13"/>
    <mergeCell ref="A14:B14"/>
    <mergeCell ref="U14:V14"/>
    <mergeCell ref="W14:X14"/>
    <mergeCell ref="AD14:AE14"/>
    <mergeCell ref="AF14:AG14"/>
    <mergeCell ref="A16:B16"/>
    <mergeCell ref="U16:V16"/>
    <mergeCell ref="W16:X16"/>
    <mergeCell ref="AD16:AE16"/>
    <mergeCell ref="AF16:AG16"/>
    <mergeCell ref="BR9:BS9"/>
    <mergeCell ref="A10:B10"/>
    <mergeCell ref="AD10:AE10"/>
    <mergeCell ref="AF10:AG10"/>
    <mergeCell ref="BR10:BS10"/>
    <mergeCell ref="A11:B11"/>
    <mergeCell ref="AD11:AE11"/>
    <mergeCell ref="AF11:AG11"/>
    <mergeCell ref="BR11:BS11"/>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2"/>
    <mergeCell ref="A9:B9"/>
    <mergeCell ref="G1:T1"/>
    <mergeCell ref="U1:AO2"/>
    <mergeCell ref="AS1:AX1"/>
    <mergeCell ref="BB1:BG1"/>
    <mergeCell ref="G2:T2"/>
    <mergeCell ref="AS2:AX2"/>
    <mergeCell ref="BB2:BG2"/>
    <mergeCell ref="A15:B15"/>
    <mergeCell ref="AD15:AE15"/>
    <mergeCell ref="AF15:AG15"/>
    <mergeCell ref="U9:V9"/>
    <mergeCell ref="AD9:AE9"/>
    <mergeCell ref="AF9:AG9"/>
    <mergeCell ref="A12:B12"/>
    <mergeCell ref="U12:V12"/>
    <mergeCell ref="W12:X12"/>
    <mergeCell ref="AD12:AE12"/>
    <mergeCell ref="AF12:AG12"/>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55681"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455682"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455683"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455684"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455685"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tabColor rgb="FFC00000"/>
  </sheetPr>
  <dimension ref="A1:DP30"/>
  <sheetViews>
    <sheetView zoomScale="85" zoomScaleNormal="85" workbookViewId="0">
      <selection activeCell="L10" sqref="L10"/>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1480</v>
      </c>
      <c r="I4" s="58"/>
      <c r="J4" s="58"/>
      <c r="K4" s="58"/>
      <c r="L4" s="58"/>
      <c r="M4" s="58"/>
      <c r="N4" s="58"/>
      <c r="O4" s="58"/>
      <c r="P4" s="58"/>
      <c r="Q4" s="58"/>
      <c r="R4" s="58"/>
      <c r="S4" s="58"/>
      <c r="T4" s="59"/>
      <c r="U4" s="60" t="s">
        <v>16</v>
      </c>
      <c r="V4" s="56"/>
      <c r="W4" s="56"/>
      <c r="X4" s="56"/>
      <c r="Y4" s="56"/>
      <c r="Z4" s="57"/>
      <c r="AA4" s="61" t="s">
        <v>1478</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1479</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1437</v>
      </c>
      <c r="CD8" s="80"/>
      <c r="CE8" s="80"/>
      <c r="CF8" s="80"/>
      <c r="CG8" s="80"/>
      <c r="CH8" s="80"/>
      <c r="CI8" s="80"/>
      <c r="CJ8" s="80"/>
      <c r="CK8" s="80"/>
      <c r="CL8" s="79" t="s">
        <v>1438</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1578</v>
      </c>
      <c r="D9" s="54"/>
      <c r="E9" s="54"/>
      <c r="F9" s="54"/>
      <c r="G9" s="54"/>
      <c r="H9" s="54"/>
      <c r="I9" s="54"/>
      <c r="J9" s="54"/>
      <c r="K9" s="147"/>
      <c r="L9" s="54" t="s">
        <v>1579</v>
      </c>
      <c r="M9" s="54"/>
      <c r="N9" s="54"/>
      <c r="O9" s="54"/>
      <c r="P9" s="54"/>
      <c r="Q9" s="54"/>
      <c r="R9" s="54"/>
      <c r="S9" s="54"/>
      <c r="T9" s="54"/>
      <c r="U9" s="672"/>
      <c r="V9" s="671"/>
      <c r="W9" s="353"/>
      <c r="X9" s="354"/>
      <c r="Y9" s="40" t="s">
        <v>248</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1495</v>
      </c>
      <c r="CD9" s="40"/>
      <c r="CE9" s="40"/>
      <c r="CF9" s="40"/>
      <c r="CG9" s="40"/>
      <c r="CH9" s="40"/>
      <c r="CI9" s="40"/>
      <c r="CJ9" s="40"/>
      <c r="CK9" s="40"/>
      <c r="CL9" s="63" t="s">
        <v>1496</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40" t="s">
        <v>1434</v>
      </c>
      <c r="D10" s="54"/>
      <c r="E10" s="54"/>
      <c r="F10" s="54"/>
      <c r="G10" s="54"/>
      <c r="H10" s="54"/>
      <c r="I10" s="54"/>
      <c r="J10" s="54"/>
      <c r="K10" s="147"/>
      <c r="L10" s="40" t="s">
        <v>1481</v>
      </c>
      <c r="M10" s="54"/>
      <c r="N10" s="54"/>
      <c r="O10" s="54"/>
      <c r="P10" s="54"/>
      <c r="Q10" s="54"/>
      <c r="R10" s="54"/>
      <c r="S10" s="54"/>
      <c r="T10" s="54"/>
      <c r="U10" s="672"/>
      <c r="V10" s="671"/>
      <c r="W10" s="721"/>
      <c r="X10" s="722"/>
      <c r="Y10" s="40" t="s">
        <v>123</v>
      </c>
      <c r="Z10" s="54"/>
      <c r="AA10" s="54"/>
      <c r="AB10" s="54"/>
      <c r="AC10" s="54"/>
      <c r="AD10" s="717">
        <v>32</v>
      </c>
      <c r="AE10" s="718"/>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40" t="s">
        <v>1433</v>
      </c>
      <c r="D11" s="54"/>
      <c r="E11" s="54"/>
      <c r="F11" s="54"/>
      <c r="G11" s="54"/>
      <c r="H11" s="54"/>
      <c r="I11" s="54"/>
      <c r="J11" s="54"/>
      <c r="K11" s="147"/>
      <c r="L11" s="40" t="s">
        <v>1482</v>
      </c>
      <c r="M11" s="54"/>
      <c r="N11" s="54"/>
      <c r="O11" s="54"/>
      <c r="P11" s="54"/>
      <c r="Q11" s="54"/>
      <c r="R11" s="54"/>
      <c r="S11" s="54"/>
      <c r="T11" s="54"/>
      <c r="U11" s="672"/>
      <c r="V11" s="671"/>
      <c r="W11" s="721"/>
      <c r="X11" s="722"/>
      <c r="Y11" s="40" t="s">
        <v>30</v>
      </c>
      <c r="Z11" s="54"/>
      <c r="AA11" s="54"/>
      <c r="AB11" s="54"/>
      <c r="AC11" s="147"/>
      <c r="AD11" s="673">
        <v>100</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40" t="s">
        <v>271</v>
      </c>
      <c r="D12" s="54"/>
      <c r="E12" s="54"/>
      <c r="F12" s="54"/>
      <c r="G12" s="54"/>
      <c r="H12" s="54"/>
      <c r="I12" s="54"/>
      <c r="J12" s="54"/>
      <c r="K12" s="147"/>
      <c r="L12" s="40" t="s">
        <v>124</v>
      </c>
      <c r="M12" s="54"/>
      <c r="N12" s="54"/>
      <c r="O12" s="54"/>
      <c r="P12" s="54"/>
      <c r="Q12" s="54"/>
      <c r="R12" s="54"/>
      <c r="S12" s="54"/>
      <c r="T12" s="54"/>
      <c r="U12" s="672"/>
      <c r="V12" s="671"/>
      <c r="W12" s="721"/>
      <c r="X12" s="722"/>
      <c r="Y12" s="40" t="s">
        <v>123</v>
      </c>
      <c r="Z12" s="54"/>
      <c r="AA12" s="54"/>
      <c r="AB12" s="54"/>
      <c r="AC12" s="54"/>
      <c r="AD12" s="717">
        <v>1</v>
      </c>
      <c r="AE12" s="718"/>
      <c r="AF12" s="672"/>
      <c r="AG12" s="671"/>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row>
    <row r="13" spans="1:120">
      <c r="A13" s="670">
        <v>6</v>
      </c>
      <c r="B13" s="671"/>
      <c r="C13" s="40" t="s">
        <v>272</v>
      </c>
      <c r="D13" s="54"/>
      <c r="E13" s="54"/>
      <c r="F13" s="54"/>
      <c r="G13" s="54"/>
      <c r="H13" s="54"/>
      <c r="I13" s="54"/>
      <c r="J13" s="54"/>
      <c r="K13" s="147"/>
      <c r="L13" s="40" t="s">
        <v>119</v>
      </c>
      <c r="M13" s="54"/>
      <c r="N13" s="54"/>
      <c r="O13" s="54"/>
      <c r="P13" s="54"/>
      <c r="Q13" s="54"/>
      <c r="R13" s="54"/>
      <c r="S13" s="54"/>
      <c r="T13" s="54"/>
      <c r="U13" s="672"/>
      <c r="V13" s="671"/>
      <c r="W13" s="721"/>
      <c r="X13" s="722"/>
      <c r="Y13" s="40" t="s">
        <v>31</v>
      </c>
      <c r="Z13" s="54"/>
      <c r="AA13" s="54"/>
      <c r="AB13" s="54"/>
      <c r="AC13" s="54"/>
      <c r="AD13" s="717"/>
      <c r="AE13" s="718"/>
      <c r="AF13" s="672"/>
      <c r="AG13" s="671"/>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c r="A14" s="670">
        <v>7</v>
      </c>
      <c r="B14" s="671"/>
      <c r="C14" s="40" t="s">
        <v>274</v>
      </c>
      <c r="D14" s="54"/>
      <c r="E14" s="54"/>
      <c r="F14" s="54"/>
      <c r="G14" s="54"/>
      <c r="H14" s="54"/>
      <c r="I14" s="54"/>
      <c r="J14" s="54"/>
      <c r="K14" s="147"/>
      <c r="L14" s="40" t="s">
        <v>120</v>
      </c>
      <c r="M14" s="54"/>
      <c r="N14" s="54"/>
      <c r="O14" s="54"/>
      <c r="P14" s="54"/>
      <c r="Q14" s="54"/>
      <c r="R14" s="54"/>
      <c r="S14" s="54"/>
      <c r="T14" s="54"/>
      <c r="U14" s="672"/>
      <c r="V14" s="671"/>
      <c r="W14" s="721"/>
      <c r="X14" s="722"/>
      <c r="Y14" s="40" t="s">
        <v>123</v>
      </c>
      <c r="Z14" s="54"/>
      <c r="AA14" s="54"/>
      <c r="AB14" s="54"/>
      <c r="AC14" s="54"/>
      <c r="AD14" s="717">
        <v>32</v>
      </c>
      <c r="AE14" s="718"/>
      <c r="AF14" s="672"/>
      <c r="AG14" s="671"/>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670">
        <v>8</v>
      </c>
      <c r="B15" s="671"/>
      <c r="C15" s="40" t="s">
        <v>275</v>
      </c>
      <c r="D15" s="54"/>
      <c r="E15" s="54"/>
      <c r="F15" s="54"/>
      <c r="G15" s="54"/>
      <c r="H15" s="54"/>
      <c r="I15" s="54"/>
      <c r="J15" s="54"/>
      <c r="K15" s="147"/>
      <c r="L15" s="40" t="s">
        <v>244</v>
      </c>
      <c r="M15" s="54"/>
      <c r="N15" s="54"/>
      <c r="O15" s="54"/>
      <c r="P15" s="54"/>
      <c r="Q15" s="54"/>
      <c r="R15" s="54"/>
      <c r="S15" s="54"/>
      <c r="T15" s="54"/>
      <c r="U15" s="672"/>
      <c r="V15" s="671"/>
      <c r="W15" s="721"/>
      <c r="X15" s="722"/>
      <c r="Y15" s="40" t="s">
        <v>30</v>
      </c>
      <c r="Z15" s="54"/>
      <c r="AA15" s="54"/>
      <c r="AB15" s="54"/>
      <c r="AC15" s="147"/>
      <c r="AD15" s="673">
        <v>100</v>
      </c>
      <c r="AE15" s="674"/>
      <c r="AF15" s="672"/>
      <c r="AG15" s="67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c r="A16" s="670">
        <v>9</v>
      </c>
      <c r="B16" s="671"/>
      <c r="C16" s="40" t="s">
        <v>276</v>
      </c>
      <c r="D16" s="54"/>
      <c r="E16" s="54"/>
      <c r="F16" s="54"/>
      <c r="G16" s="54"/>
      <c r="H16" s="54"/>
      <c r="I16" s="54"/>
      <c r="J16" s="54"/>
      <c r="K16" s="147"/>
      <c r="L16" s="40" t="s">
        <v>121</v>
      </c>
      <c r="M16" s="54"/>
      <c r="N16" s="54"/>
      <c r="O16" s="54"/>
      <c r="P16" s="54"/>
      <c r="Q16" s="54"/>
      <c r="R16" s="54"/>
      <c r="S16" s="54"/>
      <c r="T16" s="54"/>
      <c r="U16" s="672"/>
      <c r="V16" s="671"/>
      <c r="W16" s="721"/>
      <c r="X16" s="722"/>
      <c r="Y16" s="40" t="s">
        <v>31</v>
      </c>
      <c r="Z16" s="54"/>
      <c r="AA16" s="54"/>
      <c r="AB16" s="54"/>
      <c r="AC16" s="54"/>
      <c r="AD16" s="717"/>
      <c r="AE16" s="718"/>
      <c r="AF16" s="672"/>
      <c r="AG16" s="671"/>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670">
        <v>10</v>
      </c>
      <c r="B17" s="671"/>
      <c r="C17" s="40" t="s">
        <v>270</v>
      </c>
      <c r="D17" s="54"/>
      <c r="E17" s="54"/>
      <c r="F17" s="54"/>
      <c r="G17" s="54"/>
      <c r="H17" s="54"/>
      <c r="I17" s="54"/>
      <c r="J17" s="54"/>
      <c r="K17" s="147"/>
      <c r="L17" s="40" t="s">
        <v>122</v>
      </c>
      <c r="M17" s="54"/>
      <c r="N17" s="54"/>
      <c r="O17" s="54"/>
      <c r="P17" s="54"/>
      <c r="Q17" s="54"/>
      <c r="R17" s="54"/>
      <c r="S17" s="54"/>
      <c r="T17" s="54"/>
      <c r="U17" s="672"/>
      <c r="V17" s="671"/>
      <c r="W17" s="721"/>
      <c r="X17" s="722"/>
      <c r="Y17" s="40" t="s">
        <v>123</v>
      </c>
      <c r="Z17" s="54"/>
      <c r="AA17" s="54"/>
      <c r="AB17" s="54"/>
      <c r="AC17" s="54"/>
      <c r="AD17" s="717">
        <v>32</v>
      </c>
      <c r="AE17" s="718"/>
      <c r="AF17" s="672"/>
      <c r="AG17" s="671"/>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c r="A18" s="670">
        <v>11</v>
      </c>
      <c r="B18" s="671"/>
      <c r="C18" s="40" t="s">
        <v>277</v>
      </c>
      <c r="D18" s="54"/>
      <c r="E18" s="54"/>
      <c r="F18" s="54"/>
      <c r="G18" s="54"/>
      <c r="H18" s="54"/>
      <c r="I18" s="54"/>
      <c r="J18" s="54"/>
      <c r="K18" s="147"/>
      <c r="L18" s="40" t="s">
        <v>245</v>
      </c>
      <c r="M18" s="54"/>
      <c r="N18" s="54"/>
      <c r="O18" s="54"/>
      <c r="P18" s="54"/>
      <c r="Q18" s="54"/>
      <c r="R18" s="54"/>
      <c r="S18" s="54"/>
      <c r="T18" s="54"/>
      <c r="U18" s="672"/>
      <c r="V18" s="671"/>
      <c r="W18" s="721"/>
      <c r="X18" s="722"/>
      <c r="Y18" s="40" t="s">
        <v>30</v>
      </c>
      <c r="Z18" s="54"/>
      <c r="AA18" s="54"/>
      <c r="AB18" s="54"/>
      <c r="AC18" s="147"/>
      <c r="AD18" s="673">
        <v>100</v>
      </c>
      <c r="AE18" s="674"/>
      <c r="AF18" s="672"/>
      <c r="AG18" s="671"/>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6.2" thickBot="1">
      <c r="A19" s="670"/>
      <c r="B19" s="671"/>
      <c r="C19" s="146"/>
      <c r="D19" s="54"/>
      <c r="E19" s="54"/>
      <c r="F19" s="54"/>
      <c r="G19" s="54"/>
      <c r="H19" s="54"/>
      <c r="I19" s="54"/>
      <c r="J19" s="54"/>
      <c r="K19" s="147"/>
      <c r="L19" s="54"/>
      <c r="M19" s="54"/>
      <c r="N19" s="54"/>
      <c r="O19" s="54"/>
      <c r="P19" s="54"/>
      <c r="Q19" s="54"/>
      <c r="R19" s="54"/>
      <c r="S19" s="54"/>
      <c r="T19" s="54"/>
      <c r="U19" s="672"/>
      <c r="V19" s="671"/>
      <c r="W19" s="672"/>
      <c r="X19" s="671"/>
      <c r="Y19" s="146"/>
      <c r="Z19" s="54"/>
      <c r="AA19" s="54"/>
      <c r="AB19" s="54"/>
      <c r="AC19" s="147"/>
      <c r="AD19" s="673"/>
      <c r="AE19" s="674"/>
      <c r="AF19" s="673"/>
      <c r="AG19" s="674"/>
      <c r="AH19" s="65"/>
      <c r="AI19" s="66"/>
      <c r="AJ19" s="66"/>
      <c r="AK19" s="66"/>
      <c r="AL19" s="66"/>
      <c r="AM19" s="66"/>
      <c r="AN19" s="66"/>
      <c r="AO19" s="66"/>
      <c r="AP19" s="66"/>
      <c r="AQ19" s="66"/>
      <c r="AR19" s="66"/>
      <c r="AS19" s="66"/>
      <c r="AT19" s="66"/>
      <c r="AU19" s="66"/>
      <c r="AV19" s="66"/>
      <c r="AW19" s="66"/>
      <c r="AX19" s="66"/>
      <c r="AY19" s="66"/>
      <c r="AZ19" s="66"/>
      <c r="BA19" s="67"/>
      <c r="BB19" s="66"/>
      <c r="BC19" s="66"/>
      <c r="BD19" s="66"/>
      <c r="BE19" s="66"/>
      <c r="BF19" s="66"/>
      <c r="BG19" s="68"/>
    </row>
    <row r="20" spans="1:59">
      <c r="A20" s="670"/>
      <c r="B20" s="671"/>
      <c r="C20" s="146"/>
      <c r="D20" s="54"/>
      <c r="E20" s="54"/>
      <c r="F20" s="54"/>
      <c r="G20" s="54"/>
      <c r="H20" s="54"/>
      <c r="I20" s="54"/>
      <c r="J20" s="54"/>
      <c r="K20" s="147"/>
      <c r="L20" s="54"/>
      <c r="M20" s="54"/>
      <c r="N20" s="54"/>
      <c r="O20" s="54"/>
      <c r="P20" s="54"/>
      <c r="Q20" s="54"/>
      <c r="R20" s="54"/>
      <c r="S20" s="54"/>
      <c r="T20" s="54"/>
      <c r="U20" s="672"/>
      <c r="V20" s="671"/>
      <c r="W20" s="672"/>
      <c r="X20" s="671"/>
      <c r="Y20" s="146"/>
      <c r="Z20" s="54"/>
      <c r="AA20" s="54"/>
      <c r="AB20" s="54"/>
      <c r="AC20" s="147"/>
      <c r="AD20" s="673"/>
      <c r="AE20" s="674"/>
      <c r="AF20" s="673"/>
      <c r="AG20" s="674"/>
    </row>
    <row r="21" spans="1:59" ht="16.2" thickBot="1">
      <c r="A21" s="719"/>
      <c r="B21" s="720"/>
      <c r="C21" s="65"/>
      <c r="D21" s="66"/>
      <c r="E21" s="66"/>
      <c r="F21" s="66"/>
      <c r="G21" s="66"/>
      <c r="H21" s="66"/>
      <c r="I21" s="66"/>
      <c r="J21" s="66"/>
      <c r="K21" s="67"/>
      <c r="L21" s="66"/>
      <c r="M21" s="66"/>
      <c r="N21" s="66"/>
      <c r="O21" s="66"/>
      <c r="P21" s="66"/>
      <c r="Q21" s="66"/>
      <c r="R21" s="66"/>
      <c r="S21" s="66"/>
      <c r="T21" s="66"/>
      <c r="U21" s="726"/>
      <c r="V21" s="720"/>
      <c r="W21" s="726"/>
      <c r="X21" s="720"/>
      <c r="Y21" s="65"/>
      <c r="Z21" s="66"/>
      <c r="AA21" s="66"/>
      <c r="AB21" s="66"/>
      <c r="AC21" s="67"/>
      <c r="AD21" s="727"/>
      <c r="AE21" s="728"/>
      <c r="AF21" s="727"/>
      <c r="AG21" s="728"/>
      <c r="AH21" s="65"/>
      <c r="AI21" s="66"/>
      <c r="AJ21" s="66"/>
      <c r="AK21" s="66"/>
      <c r="AL21" s="66"/>
      <c r="AM21" s="66"/>
      <c r="AN21" s="66"/>
      <c r="AO21" s="66"/>
      <c r="AP21" s="66"/>
      <c r="AQ21" s="66"/>
      <c r="AR21" s="66"/>
      <c r="AS21" s="66"/>
      <c r="AT21" s="66"/>
      <c r="AU21" s="66"/>
      <c r="AV21" s="66"/>
      <c r="AW21" s="66"/>
      <c r="AX21" s="66"/>
      <c r="AY21" s="66"/>
      <c r="AZ21" s="66"/>
      <c r="BA21" s="67"/>
      <c r="BB21" s="66"/>
      <c r="BC21" s="66"/>
      <c r="BD21" s="66"/>
      <c r="BE21" s="66"/>
      <c r="BF21" s="66"/>
      <c r="BG21" s="68"/>
    </row>
    <row r="22" spans="1:59" ht="16.2" thickBot="1"/>
    <row r="23" spans="1:59">
      <c r="A23" s="729" t="s">
        <v>28</v>
      </c>
      <c r="B23" s="654"/>
      <c r="C23" s="654"/>
      <c r="D23" s="654"/>
      <c r="E23" s="654"/>
      <c r="F23" s="655"/>
      <c r="G23" s="69"/>
      <c r="H23" s="69"/>
      <c r="I23" s="69"/>
      <c r="J23" s="69"/>
      <c r="K23" s="69"/>
      <c r="L23" s="69"/>
      <c r="M23" s="69"/>
      <c r="N23" s="69"/>
      <c r="O23" s="69"/>
      <c r="P23" s="69"/>
      <c r="Q23" s="69"/>
      <c r="R23" s="69"/>
      <c r="S23" s="69"/>
      <c r="T23" s="69"/>
      <c r="U23" s="70"/>
      <c r="V23" s="70"/>
      <c r="W23" s="70"/>
      <c r="X23" s="70"/>
      <c r="Y23" s="69"/>
      <c r="Z23" s="69"/>
      <c r="AA23" s="69"/>
      <c r="AB23" s="69"/>
      <c r="AC23" s="69"/>
      <c r="AD23" s="71"/>
      <c r="AE23" s="71"/>
      <c r="AF23" s="71"/>
      <c r="AG23" s="71"/>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4"/>
    </row>
    <row r="24" spans="1:59">
      <c r="A24" s="730"/>
      <c r="B24" s="731"/>
      <c r="C24" s="731"/>
      <c r="D24" s="731"/>
      <c r="E24" s="731"/>
      <c r="F24" s="732"/>
      <c r="G24" s="54"/>
      <c r="H24" s="54"/>
      <c r="I24" s="54"/>
      <c r="J24" s="48" t="s">
        <v>59</v>
      </c>
      <c r="K24" s="54"/>
      <c r="L24" s="54"/>
      <c r="M24" s="54"/>
      <c r="N24" s="54"/>
      <c r="O24" s="54"/>
      <c r="P24" s="54"/>
      <c r="Q24" s="54"/>
      <c r="R24" s="54"/>
      <c r="S24" s="54"/>
      <c r="T24" s="54"/>
      <c r="U24" s="73"/>
      <c r="V24" s="73"/>
      <c r="W24" s="73"/>
      <c r="X24" s="73"/>
      <c r="Y24" s="54"/>
      <c r="Z24" s="54"/>
      <c r="AA24" s="54"/>
      <c r="AB24" s="54"/>
      <c r="AC24" s="54"/>
      <c r="AD24" s="74"/>
      <c r="AE24" s="74"/>
      <c r="AF24" s="74"/>
      <c r="AG24" s="74"/>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4"/>
    </row>
    <row r="25" spans="1:59">
      <c r="A25" s="75"/>
      <c r="B25" s="73"/>
      <c r="C25" s="54"/>
      <c r="D25" s="54"/>
      <c r="E25" s="54"/>
      <c r="F25" s="54"/>
      <c r="G25" s="54"/>
      <c r="H25" s="54"/>
      <c r="I25" s="54"/>
      <c r="J25" s="48" t="s">
        <v>60</v>
      </c>
      <c r="K25" s="54"/>
      <c r="L25" s="54"/>
      <c r="M25" s="54"/>
      <c r="N25" s="54"/>
      <c r="O25" s="54"/>
      <c r="P25" s="54"/>
      <c r="Q25" s="54"/>
      <c r="R25" s="54"/>
      <c r="S25" s="54"/>
      <c r="T25" s="54"/>
      <c r="U25" s="73"/>
      <c r="V25" s="73"/>
      <c r="W25" s="73"/>
      <c r="X25" s="73"/>
      <c r="Y25" s="54"/>
      <c r="Z25" s="54"/>
      <c r="AA25" s="54"/>
      <c r="AB25" s="54"/>
      <c r="AC25" s="54"/>
      <c r="AD25" s="74"/>
      <c r="AE25" s="74"/>
      <c r="AF25" s="74"/>
      <c r="AG25" s="7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row>
    <row r="26" spans="1:59">
      <c r="A26" s="75"/>
      <c r="B26" s="73"/>
      <c r="C26" s="54"/>
      <c r="D26" s="54"/>
      <c r="E26" s="54"/>
      <c r="F26" s="54"/>
      <c r="G26" s="54"/>
      <c r="H26" s="54"/>
      <c r="I26" s="54"/>
      <c r="J26" s="54"/>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row>
    <row r="27" spans="1:59">
      <c r="A27" s="75"/>
      <c r="B27" s="73"/>
      <c r="C27" s="54"/>
      <c r="D27" s="54"/>
      <c r="E27" s="54"/>
      <c r="F27" s="54"/>
      <c r="G27" s="54"/>
      <c r="H27" s="54"/>
      <c r="I27" s="54"/>
      <c r="J27" s="54"/>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row>
    <row r="28" spans="1:59" ht="16.2" thickBot="1">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66"/>
      <c r="AI28" s="66"/>
      <c r="AJ28" s="66"/>
      <c r="AK28" s="66"/>
      <c r="AL28" s="66"/>
      <c r="AM28" s="66"/>
      <c r="AN28" s="66"/>
      <c r="AO28" s="66"/>
      <c r="AP28" s="66"/>
      <c r="AQ28" s="66"/>
      <c r="AR28" s="66"/>
      <c r="AS28" s="66"/>
      <c r="AT28" s="66"/>
      <c r="AU28" s="66"/>
      <c r="AV28" s="66"/>
      <c r="AW28" s="66"/>
      <c r="AX28" s="66"/>
      <c r="AY28" s="66"/>
      <c r="AZ28" s="66"/>
      <c r="BA28" s="66"/>
      <c r="BB28" s="66"/>
      <c r="BC28" s="66"/>
      <c r="BD28" s="66"/>
      <c r="BE28" s="66"/>
      <c r="BF28" s="66"/>
      <c r="BG28" s="68"/>
    </row>
    <row r="29" spans="1:59">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row>
    <row r="30" spans="1:59" ht="16.2" thickBot="1">
      <c r="A30" s="76"/>
      <c r="B30" s="77"/>
      <c r="C30" s="66"/>
      <c r="D30" s="66"/>
      <c r="E30" s="66"/>
      <c r="F30" s="66"/>
      <c r="G30" s="66"/>
      <c r="H30" s="66"/>
      <c r="I30" s="66"/>
      <c r="J30" s="66"/>
      <c r="K30" s="66"/>
      <c r="L30" s="66"/>
      <c r="M30" s="66"/>
      <c r="N30" s="66"/>
      <c r="O30" s="66"/>
      <c r="P30" s="66"/>
      <c r="Q30" s="66"/>
      <c r="R30" s="66"/>
      <c r="S30" s="66"/>
      <c r="T30" s="66"/>
      <c r="U30" s="77"/>
      <c r="V30" s="77"/>
      <c r="W30" s="77"/>
      <c r="X30" s="77"/>
      <c r="Y30" s="66"/>
      <c r="Z30" s="66"/>
      <c r="AA30" s="66"/>
      <c r="AB30" s="66"/>
      <c r="AC30" s="66"/>
      <c r="AD30" s="78"/>
      <c r="AE30" s="78"/>
      <c r="AF30" s="78"/>
      <c r="AG30" s="78"/>
    </row>
  </sheetData>
  <mergeCells count="98">
    <mergeCell ref="Y6:AC7"/>
    <mergeCell ref="G1:T1"/>
    <mergeCell ref="U1:AO2"/>
    <mergeCell ref="AS1:AX1"/>
    <mergeCell ref="BB1:BG1"/>
    <mergeCell ref="G2:T2"/>
    <mergeCell ref="AS2:AX2"/>
    <mergeCell ref="BB2:BG2"/>
    <mergeCell ref="A6:B7"/>
    <mergeCell ref="C6:K7"/>
    <mergeCell ref="L6:T7"/>
    <mergeCell ref="U6:V7"/>
    <mergeCell ref="W6:X7"/>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11:B11"/>
    <mergeCell ref="AD11:AE11"/>
    <mergeCell ref="AF11:AG11"/>
    <mergeCell ref="BR11:BS11"/>
    <mergeCell ref="CQ8:DJ11"/>
    <mergeCell ref="A9:B9"/>
    <mergeCell ref="U9:V9"/>
    <mergeCell ref="AD9:AE9"/>
    <mergeCell ref="AF9:AG9"/>
    <mergeCell ref="BR9:BS9"/>
    <mergeCell ref="A10:B10"/>
    <mergeCell ref="AD10:AE10"/>
    <mergeCell ref="AF10:AG10"/>
    <mergeCell ref="BR10:BS10"/>
    <mergeCell ref="A13:B13"/>
    <mergeCell ref="U13:V13"/>
    <mergeCell ref="W13:X13"/>
    <mergeCell ref="AD13:AE13"/>
    <mergeCell ref="AF13:AG13"/>
    <mergeCell ref="A12:B12"/>
    <mergeCell ref="U12:V12"/>
    <mergeCell ref="W12:X12"/>
    <mergeCell ref="AD12:AE12"/>
    <mergeCell ref="AF12:AG12"/>
    <mergeCell ref="W14:X14"/>
    <mergeCell ref="AD14:AE14"/>
    <mergeCell ref="AF14:AG14"/>
    <mergeCell ref="A15:B15"/>
    <mergeCell ref="U15:V15"/>
    <mergeCell ref="W15:X15"/>
    <mergeCell ref="AD15:AE15"/>
    <mergeCell ref="AF15:AG15"/>
    <mergeCell ref="AD16:AE16"/>
    <mergeCell ref="AF16:AG16"/>
    <mergeCell ref="A17:B17"/>
    <mergeCell ref="U17:V17"/>
    <mergeCell ref="W17:X17"/>
    <mergeCell ref="AD17:AE17"/>
    <mergeCell ref="AF17:AG17"/>
    <mergeCell ref="AD18:AE18"/>
    <mergeCell ref="AF18:AG18"/>
    <mergeCell ref="A19:B19"/>
    <mergeCell ref="U19:V19"/>
    <mergeCell ref="W19:X19"/>
    <mergeCell ref="AD19:AE19"/>
    <mergeCell ref="AF19:AG19"/>
    <mergeCell ref="AD20:AE20"/>
    <mergeCell ref="AF20:AG20"/>
    <mergeCell ref="A21:B21"/>
    <mergeCell ref="U21:V21"/>
    <mergeCell ref="W21:X21"/>
    <mergeCell ref="AD21:AE21"/>
    <mergeCell ref="AF21:AG21"/>
    <mergeCell ref="A23:F24"/>
    <mergeCell ref="U10:V10"/>
    <mergeCell ref="W10:X10"/>
    <mergeCell ref="U11:V11"/>
    <mergeCell ref="W11:X11"/>
    <mergeCell ref="A20:B20"/>
    <mergeCell ref="U20:V20"/>
    <mergeCell ref="W20:X20"/>
    <mergeCell ref="A18:B18"/>
    <mergeCell ref="U18:V18"/>
    <mergeCell ref="W18:X18"/>
    <mergeCell ref="A16:B16"/>
    <mergeCell ref="U16:V16"/>
    <mergeCell ref="W16:X16"/>
    <mergeCell ref="A14:B14"/>
    <mergeCell ref="U14:V14"/>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79233"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479234"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479235"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479236"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479237"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dimension ref="A1:DP44"/>
  <sheetViews>
    <sheetView topLeftCell="A13" zoomScale="85" zoomScaleNormal="85" workbookViewId="0">
      <selection activeCell="A16" sqref="A16:XFD17"/>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1484</v>
      </c>
      <c r="I4" s="58"/>
      <c r="J4" s="58"/>
      <c r="K4" s="58"/>
      <c r="L4" s="58"/>
      <c r="M4" s="58"/>
      <c r="N4" s="58"/>
      <c r="O4" s="58"/>
      <c r="P4" s="58"/>
      <c r="Q4" s="58"/>
      <c r="R4" s="58"/>
      <c r="S4" s="58"/>
      <c r="T4" s="59"/>
      <c r="U4" s="60" t="s">
        <v>16</v>
      </c>
      <c r="V4" s="56"/>
      <c r="W4" s="56"/>
      <c r="X4" s="56"/>
      <c r="Y4" s="56"/>
      <c r="Z4" s="57"/>
      <c r="AA4" s="61" t="s">
        <v>1483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1494</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600</v>
      </c>
      <c r="CD8" s="80"/>
      <c r="CE8" s="80"/>
      <c r="CF8" s="80"/>
      <c r="CG8" s="80"/>
      <c r="CH8" s="80"/>
      <c r="CI8" s="80"/>
      <c r="CJ8" s="80"/>
      <c r="CK8" s="80"/>
      <c r="CL8" s="359" t="s">
        <v>601</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1491</v>
      </c>
      <c r="D9" s="54"/>
      <c r="E9" s="54"/>
      <c r="F9" s="54"/>
      <c r="G9" s="54"/>
      <c r="H9" s="54"/>
      <c r="I9" s="54"/>
      <c r="J9" s="54"/>
      <c r="K9" s="147"/>
      <c r="L9" s="54" t="s">
        <v>1493</v>
      </c>
      <c r="M9" s="54"/>
      <c r="N9" s="54"/>
      <c r="O9" s="54"/>
      <c r="P9" s="54"/>
      <c r="Q9" s="54"/>
      <c r="R9" s="54"/>
      <c r="S9" s="54"/>
      <c r="T9" s="54"/>
      <c r="U9" s="672"/>
      <c r="V9" s="671"/>
      <c r="W9" s="357"/>
      <c r="X9" s="358"/>
      <c r="Y9" s="40" t="s">
        <v>248</v>
      </c>
      <c r="Z9" s="54"/>
      <c r="AA9" s="54"/>
      <c r="AB9" s="54"/>
      <c r="AC9" s="54"/>
      <c r="AD9" s="673">
        <v>4</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c r="CD9" s="40"/>
      <c r="CE9" s="40"/>
      <c r="CF9" s="40"/>
      <c r="CG9" s="40"/>
      <c r="CH9" s="40"/>
      <c r="CI9" s="40"/>
      <c r="CJ9" s="40"/>
      <c r="CK9" s="40"/>
      <c r="CL9" s="63"/>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40" t="s">
        <v>1485</v>
      </c>
      <c r="D10" s="54"/>
      <c r="E10" s="54"/>
      <c r="F10" s="54"/>
      <c r="G10" s="54"/>
      <c r="H10" s="54"/>
      <c r="I10" s="54"/>
      <c r="J10" s="54"/>
      <c r="K10" s="147"/>
      <c r="L10" s="40" t="s">
        <v>1492</v>
      </c>
      <c r="M10" s="54"/>
      <c r="N10" s="54"/>
      <c r="O10" s="54"/>
      <c r="P10" s="54"/>
      <c r="Q10" s="54"/>
      <c r="R10" s="54"/>
      <c r="S10" s="54"/>
      <c r="T10" s="54"/>
      <c r="U10" s="672"/>
      <c r="V10" s="671"/>
      <c r="W10" s="721"/>
      <c r="X10" s="722"/>
      <c r="Y10" s="40" t="s">
        <v>371</v>
      </c>
      <c r="Z10" s="54"/>
      <c r="AA10" s="54"/>
      <c r="AB10" s="54"/>
      <c r="AC10" s="54"/>
      <c r="AD10" s="717"/>
      <c r="AE10" s="718"/>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189" t="s">
        <v>1397</v>
      </c>
      <c r="D11" s="190"/>
      <c r="E11" s="190"/>
      <c r="F11" s="190"/>
      <c r="G11" s="190"/>
      <c r="H11" s="54"/>
      <c r="I11" s="54"/>
      <c r="J11" s="54"/>
      <c r="K11" s="147"/>
      <c r="L11" s="40" t="s">
        <v>1399</v>
      </c>
      <c r="M11" s="54"/>
      <c r="N11" s="54"/>
      <c r="O11" s="54"/>
      <c r="P11" s="54"/>
      <c r="Q11" s="54"/>
      <c r="R11" s="54"/>
      <c r="S11" s="54"/>
      <c r="T11" s="54"/>
      <c r="U11" s="672"/>
      <c r="V11" s="671"/>
      <c r="W11" s="715"/>
      <c r="X11" s="716"/>
      <c r="Y11" s="40" t="s">
        <v>1401</v>
      </c>
      <c r="Z11" s="54"/>
      <c r="AA11" s="54"/>
      <c r="AB11" s="54"/>
      <c r="AC11" s="54"/>
      <c r="AD11" s="717">
        <v>64</v>
      </c>
      <c r="AE11" s="718"/>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189" t="s">
        <v>1398</v>
      </c>
      <c r="D12" s="190"/>
      <c r="E12" s="190"/>
      <c r="F12" s="190"/>
      <c r="G12" s="190"/>
      <c r="H12" s="54"/>
      <c r="I12" s="54"/>
      <c r="J12" s="54"/>
      <c r="K12" s="147"/>
      <c r="L12" s="40" t="s">
        <v>1400</v>
      </c>
      <c r="M12" s="54"/>
      <c r="N12" s="54"/>
      <c r="O12" s="54"/>
      <c r="P12" s="54"/>
      <c r="Q12" s="54"/>
      <c r="R12" s="54"/>
      <c r="S12" s="54"/>
      <c r="T12" s="54"/>
      <c r="U12" s="672"/>
      <c r="V12" s="671"/>
      <c r="W12" s="715"/>
      <c r="X12" s="716"/>
      <c r="Y12" s="40" t="s">
        <v>557</v>
      </c>
      <c r="Z12" s="54"/>
      <c r="AA12" s="54"/>
      <c r="AB12" s="54"/>
      <c r="AC12" s="54"/>
      <c r="AD12" s="717">
        <v>100</v>
      </c>
      <c r="AE12" s="718"/>
      <c r="AF12" s="672"/>
      <c r="AG12" s="671"/>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row>
    <row r="13" spans="1:120">
      <c r="A13" s="670">
        <v>6</v>
      </c>
      <c r="B13" s="671"/>
      <c r="C13" s="40" t="s">
        <v>1486</v>
      </c>
      <c r="D13" s="54"/>
      <c r="E13" s="54"/>
      <c r="F13" s="54"/>
      <c r="G13" s="54"/>
      <c r="H13" s="54"/>
      <c r="I13" s="54"/>
      <c r="J13" s="54"/>
      <c r="K13" s="147"/>
      <c r="L13" s="54" t="s">
        <v>1033</v>
      </c>
      <c r="M13" s="54"/>
      <c r="N13" s="54"/>
      <c r="O13" s="54"/>
      <c r="P13" s="54"/>
      <c r="Q13" s="54"/>
      <c r="R13" s="54"/>
      <c r="S13" s="54"/>
      <c r="T13" s="54"/>
      <c r="U13" s="672"/>
      <c r="V13" s="671"/>
      <c r="W13" s="357"/>
      <c r="X13" s="358"/>
      <c r="Y13" s="40" t="s">
        <v>248</v>
      </c>
      <c r="Z13" s="54"/>
      <c r="AA13" s="54"/>
      <c r="AB13" s="54"/>
      <c r="AC13" s="54"/>
      <c r="AD13" s="673">
        <v>32</v>
      </c>
      <c r="AE13" s="674"/>
      <c r="AF13" s="672"/>
      <c r="AG13" s="671"/>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c r="A14" s="670">
        <v>7</v>
      </c>
      <c r="B14" s="671"/>
      <c r="C14" s="40" t="s">
        <v>1487</v>
      </c>
      <c r="D14" s="54"/>
      <c r="E14" s="54"/>
      <c r="F14" s="54"/>
      <c r="G14" s="54"/>
      <c r="H14" s="54"/>
      <c r="I14" s="54"/>
      <c r="J14" s="54"/>
      <c r="K14" s="147"/>
      <c r="L14" s="54" t="s">
        <v>384</v>
      </c>
      <c r="M14" s="54"/>
      <c r="N14" s="54"/>
      <c r="O14" s="54"/>
      <c r="P14" s="54"/>
      <c r="Q14" s="54"/>
      <c r="R14" s="54"/>
      <c r="S14" s="54"/>
      <c r="T14" s="54"/>
      <c r="U14" s="356"/>
      <c r="V14" s="355"/>
      <c r="W14" s="357"/>
      <c r="X14" s="358"/>
      <c r="Y14" s="40" t="s">
        <v>557</v>
      </c>
      <c r="Z14" s="54"/>
      <c r="AA14" s="54"/>
      <c r="AB14" s="54"/>
      <c r="AC14" s="54"/>
      <c r="AD14" s="673">
        <v>100</v>
      </c>
      <c r="AE14" s="674"/>
      <c r="AF14" s="672"/>
      <c r="AG14" s="671"/>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670">
        <v>8</v>
      </c>
      <c r="B15" s="671"/>
      <c r="C15" s="40" t="s">
        <v>1488</v>
      </c>
      <c r="D15" s="54"/>
      <c r="E15" s="54"/>
      <c r="F15" s="54"/>
      <c r="G15" s="54"/>
      <c r="H15" s="54"/>
      <c r="I15" s="54"/>
      <c r="J15" s="54"/>
      <c r="K15" s="147"/>
      <c r="L15" s="40" t="s">
        <v>1489</v>
      </c>
      <c r="M15" s="54"/>
      <c r="N15" s="54"/>
      <c r="O15" s="54"/>
      <c r="P15" s="54"/>
      <c r="Q15" s="54"/>
      <c r="R15" s="54"/>
      <c r="S15" s="54"/>
      <c r="T15" s="54"/>
      <c r="U15" s="672"/>
      <c r="V15" s="671"/>
      <c r="W15" s="721"/>
      <c r="X15" s="722"/>
      <c r="Y15" s="40" t="s">
        <v>1490</v>
      </c>
      <c r="Z15" s="54"/>
      <c r="AA15" s="54"/>
      <c r="AB15" s="54"/>
      <c r="AC15" s="147"/>
      <c r="AD15" s="673"/>
      <c r="AE15" s="674"/>
      <c r="AF15" s="672"/>
      <c r="AG15" s="67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c r="A16" s="670">
        <v>9</v>
      </c>
      <c r="B16" s="671"/>
      <c r="C16" s="40" t="s">
        <v>620</v>
      </c>
      <c r="D16" s="54"/>
      <c r="E16" s="54"/>
      <c r="F16" s="54"/>
      <c r="G16" s="54"/>
      <c r="H16" s="54"/>
      <c r="I16" s="54"/>
      <c r="J16" s="54"/>
      <c r="K16" s="147"/>
      <c r="L16" s="40" t="s">
        <v>622</v>
      </c>
      <c r="M16" s="54"/>
      <c r="N16" s="54"/>
      <c r="O16" s="54"/>
      <c r="P16" s="54"/>
      <c r="Q16" s="54"/>
      <c r="R16" s="54"/>
      <c r="S16" s="54"/>
      <c r="T16" s="54"/>
      <c r="U16" s="672"/>
      <c r="V16" s="671"/>
      <c r="W16" s="721"/>
      <c r="X16" s="722"/>
      <c r="Y16" s="40" t="s">
        <v>123</v>
      </c>
      <c r="Z16" s="54"/>
      <c r="AA16" s="54"/>
      <c r="AB16" s="54"/>
      <c r="AC16" s="54"/>
      <c r="AD16" s="717">
        <v>1</v>
      </c>
      <c r="AE16" s="718"/>
      <c r="AF16" s="672"/>
      <c r="AG16" s="671"/>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670">
        <v>10</v>
      </c>
      <c r="B17" s="671"/>
      <c r="C17" s="40" t="s">
        <v>621</v>
      </c>
      <c r="D17" s="54"/>
      <c r="E17" s="54"/>
      <c r="F17" s="54"/>
      <c r="G17" s="54"/>
      <c r="H17" s="54"/>
      <c r="I17" s="54"/>
      <c r="J17" s="54"/>
      <c r="K17" s="147"/>
      <c r="L17" s="40" t="s">
        <v>623</v>
      </c>
      <c r="M17" s="54"/>
      <c r="N17" s="54"/>
      <c r="O17" s="54"/>
      <c r="P17" s="54"/>
      <c r="Q17" s="54"/>
      <c r="R17" s="54"/>
      <c r="S17" s="54"/>
      <c r="T17" s="54"/>
      <c r="U17" s="672"/>
      <c r="V17" s="671"/>
      <c r="W17" s="721"/>
      <c r="X17" s="722"/>
      <c r="Y17" s="40" t="s">
        <v>98</v>
      </c>
      <c r="Z17" s="54"/>
      <c r="AA17" s="54"/>
      <c r="AB17" s="54"/>
      <c r="AC17" s="54"/>
      <c r="AD17" s="717">
        <v>10</v>
      </c>
      <c r="AE17" s="718"/>
      <c r="AF17" s="672"/>
      <c r="AG17" s="671"/>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c r="A18" s="670">
        <v>11</v>
      </c>
      <c r="B18" s="671"/>
      <c r="C18" s="40" t="s">
        <v>858</v>
      </c>
      <c r="D18" s="54"/>
      <c r="E18" s="54"/>
      <c r="F18" s="54"/>
      <c r="G18" s="54"/>
      <c r="H18" s="54"/>
      <c r="I18" s="54"/>
      <c r="J18" s="54"/>
      <c r="K18" s="147"/>
      <c r="L18" s="54" t="s">
        <v>1390</v>
      </c>
      <c r="M18" s="54"/>
      <c r="N18" s="54"/>
      <c r="O18" s="54"/>
      <c r="P18" s="54"/>
      <c r="Q18" s="54"/>
      <c r="R18" s="54"/>
      <c r="S18" s="54"/>
      <c r="T18" s="54"/>
      <c r="U18" s="672"/>
      <c r="V18" s="671"/>
      <c r="W18" s="715"/>
      <c r="X18" s="716"/>
      <c r="Y18" s="40" t="s">
        <v>358</v>
      </c>
      <c r="Z18" s="54"/>
      <c r="AA18" s="54"/>
      <c r="AB18" s="54"/>
      <c r="AC18" s="54"/>
      <c r="AD18" s="717"/>
      <c r="AE18" s="718"/>
      <c r="AF18" s="672"/>
      <c r="AG18" s="671"/>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670">
        <v>12</v>
      </c>
      <c r="B19" s="671"/>
      <c r="C19" s="40" t="s">
        <v>706</v>
      </c>
      <c r="D19" s="54"/>
      <c r="E19" s="54"/>
      <c r="F19" s="54"/>
      <c r="G19" s="54"/>
      <c r="H19" s="54"/>
      <c r="I19" s="54"/>
      <c r="J19" s="54"/>
      <c r="K19" s="147"/>
      <c r="L19" s="54" t="s">
        <v>1389</v>
      </c>
      <c r="M19" s="54"/>
      <c r="N19" s="54"/>
      <c r="O19" s="54"/>
      <c r="P19" s="54"/>
      <c r="Q19" s="54"/>
      <c r="R19" s="54"/>
      <c r="S19" s="54"/>
      <c r="T19" s="54"/>
      <c r="U19" s="672"/>
      <c r="V19" s="671"/>
      <c r="W19" s="715"/>
      <c r="X19" s="716"/>
      <c r="Y19" s="40" t="s">
        <v>557</v>
      </c>
      <c r="Z19" s="54"/>
      <c r="AA19" s="54"/>
      <c r="AB19" s="54"/>
      <c r="AC19" s="54"/>
      <c r="AD19" s="717">
        <v>100</v>
      </c>
      <c r="AE19" s="718"/>
      <c r="AF19" s="672"/>
      <c r="AG19" s="671"/>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670">
        <v>13</v>
      </c>
      <c r="B20" s="671"/>
      <c r="C20" s="412" t="s">
        <v>1729</v>
      </c>
      <c r="D20" s="413"/>
      <c r="E20" s="413"/>
      <c r="F20" s="413"/>
      <c r="G20" s="413"/>
      <c r="H20" s="413"/>
      <c r="I20" s="413"/>
      <c r="J20" s="413"/>
      <c r="K20" s="414"/>
      <c r="L20" s="415" t="s">
        <v>1730</v>
      </c>
      <c r="M20" s="413"/>
      <c r="N20" s="413"/>
      <c r="O20" s="413"/>
      <c r="P20" s="413"/>
      <c r="Q20" s="413"/>
      <c r="R20" s="413"/>
      <c r="S20" s="413"/>
      <c r="T20" s="413"/>
      <c r="U20" s="763"/>
      <c r="V20" s="764"/>
      <c r="W20" s="765"/>
      <c r="X20" s="766"/>
      <c r="Y20" s="415" t="s">
        <v>123</v>
      </c>
      <c r="Z20" s="413"/>
      <c r="AA20" s="413"/>
      <c r="AB20" s="413"/>
      <c r="AC20" s="413"/>
      <c r="AD20" s="767">
        <v>32</v>
      </c>
      <c r="AE20" s="768"/>
      <c r="AF20" s="74"/>
      <c r="AG20" s="74"/>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4"/>
    </row>
    <row r="21" spans="1:59">
      <c r="A21" s="670">
        <v>14</v>
      </c>
      <c r="B21" s="671"/>
      <c r="C21" s="412" t="s">
        <v>1731</v>
      </c>
      <c r="D21" s="413"/>
      <c r="E21" s="413"/>
      <c r="F21" s="413"/>
      <c r="G21" s="413"/>
      <c r="H21" s="413"/>
      <c r="I21" s="413"/>
      <c r="J21" s="413"/>
      <c r="K21" s="414"/>
      <c r="L21" s="415" t="s">
        <v>1732</v>
      </c>
      <c r="M21" s="413"/>
      <c r="N21" s="413"/>
      <c r="O21" s="413"/>
      <c r="P21" s="413"/>
      <c r="Q21" s="413"/>
      <c r="R21" s="413"/>
      <c r="S21" s="413"/>
      <c r="T21" s="413"/>
      <c r="U21" s="763"/>
      <c r="V21" s="764"/>
      <c r="W21" s="765"/>
      <c r="X21" s="766"/>
      <c r="Y21" s="415" t="s">
        <v>123</v>
      </c>
      <c r="Z21" s="413"/>
      <c r="AA21" s="413"/>
      <c r="AB21" s="413"/>
      <c r="AC21" s="413"/>
      <c r="AD21" s="767">
        <v>2</v>
      </c>
      <c r="AE21" s="768"/>
      <c r="AF21" s="74"/>
      <c r="AG21" s="74"/>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4"/>
    </row>
    <row r="22" spans="1:59">
      <c r="A22" s="670">
        <v>15</v>
      </c>
      <c r="B22" s="671"/>
      <c r="C22" s="40" t="s">
        <v>1733</v>
      </c>
      <c r="D22" s="54"/>
      <c r="E22" s="54"/>
      <c r="F22" s="54"/>
      <c r="G22" s="54"/>
      <c r="H22" s="54"/>
      <c r="I22" s="54"/>
      <c r="J22" s="54"/>
      <c r="K22" s="147"/>
      <c r="L22" s="54" t="s">
        <v>1734</v>
      </c>
      <c r="M22" s="54"/>
      <c r="N22" s="54"/>
      <c r="O22" s="54"/>
      <c r="P22" s="54"/>
      <c r="Q22" s="54"/>
      <c r="R22" s="54"/>
      <c r="S22" s="54"/>
      <c r="T22" s="54"/>
      <c r="U22" s="672"/>
      <c r="V22" s="671"/>
      <c r="W22" s="715"/>
      <c r="X22" s="716"/>
      <c r="Y22" s="40" t="s">
        <v>1728</v>
      </c>
      <c r="Z22" s="54"/>
      <c r="AA22" s="54"/>
      <c r="AB22" s="54"/>
      <c r="AC22" s="54"/>
      <c r="AD22" s="673">
        <v>0</v>
      </c>
      <c r="AE22" s="674"/>
      <c r="AF22" s="74"/>
      <c r="AG22" s="74"/>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4"/>
    </row>
    <row r="23" spans="1:59">
      <c r="A23" s="670">
        <v>16</v>
      </c>
      <c r="B23" s="671"/>
      <c r="C23" s="40" t="s">
        <v>1735</v>
      </c>
      <c r="D23" s="54"/>
      <c r="E23" s="54"/>
      <c r="F23" s="54"/>
      <c r="G23" s="54"/>
      <c r="H23" s="54"/>
      <c r="I23" s="54"/>
      <c r="J23" s="54"/>
      <c r="K23" s="147"/>
      <c r="L23" s="54" t="s">
        <v>1736</v>
      </c>
      <c r="M23" s="54"/>
      <c r="N23" s="54"/>
      <c r="O23" s="54"/>
      <c r="P23" s="54"/>
      <c r="Q23" s="54"/>
      <c r="R23" s="54"/>
      <c r="S23" s="54"/>
      <c r="T23" s="54"/>
      <c r="U23" s="672"/>
      <c r="V23" s="671"/>
      <c r="W23" s="715"/>
      <c r="X23" s="716"/>
      <c r="Y23" s="40" t="s">
        <v>1728</v>
      </c>
      <c r="Z23" s="54"/>
      <c r="AA23" s="54"/>
      <c r="AB23" s="54"/>
      <c r="AC23" s="54"/>
      <c r="AD23" s="673">
        <v>0</v>
      </c>
      <c r="AE23" s="674"/>
      <c r="AF23" s="74"/>
      <c r="AG23" s="74"/>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4"/>
    </row>
    <row r="24" spans="1:59" ht="16.2" thickBot="1">
      <c r="A24" s="670">
        <v>17</v>
      </c>
      <c r="B24" s="671"/>
      <c r="C24" s="40" t="s">
        <v>1737</v>
      </c>
      <c r="D24" s="54"/>
      <c r="E24" s="54"/>
      <c r="F24" s="54"/>
      <c r="G24" s="54"/>
      <c r="H24" s="54"/>
      <c r="I24" s="54"/>
      <c r="J24" s="54"/>
      <c r="K24" s="147"/>
      <c r="L24" s="54" t="s">
        <v>1738</v>
      </c>
      <c r="M24" s="54"/>
      <c r="N24" s="54"/>
      <c r="O24" s="54"/>
      <c r="P24" s="54"/>
      <c r="Q24" s="54"/>
      <c r="R24" s="54"/>
      <c r="S24" s="54"/>
      <c r="T24" s="54"/>
      <c r="U24" s="672"/>
      <c r="V24" s="671"/>
      <c r="W24" s="715"/>
      <c r="X24" s="716"/>
      <c r="Y24" s="40" t="s">
        <v>1728</v>
      </c>
      <c r="Z24" s="54"/>
      <c r="AA24" s="54"/>
      <c r="AB24" s="54"/>
      <c r="AC24" s="54"/>
      <c r="AD24" s="673">
        <v>0</v>
      </c>
      <c r="AE24" s="674"/>
      <c r="AF24" s="74"/>
      <c r="AG24" s="74"/>
      <c r="AH24" s="66"/>
      <c r="AI24" s="66"/>
      <c r="AJ24" s="66"/>
      <c r="AK24" s="66"/>
      <c r="AL24" s="66"/>
      <c r="AM24" s="66"/>
      <c r="AN24" s="66"/>
      <c r="AO24" s="66"/>
      <c r="AP24" s="66"/>
      <c r="AQ24" s="66"/>
      <c r="AR24" s="66"/>
      <c r="AS24" s="66"/>
      <c r="AT24" s="66"/>
      <c r="AU24" s="66"/>
      <c r="AV24" s="66"/>
      <c r="AW24" s="66"/>
      <c r="AX24" s="66"/>
      <c r="AY24" s="66"/>
      <c r="AZ24" s="66"/>
      <c r="BA24" s="66"/>
      <c r="BB24" s="66"/>
      <c r="BC24" s="66"/>
      <c r="BD24" s="66"/>
      <c r="BE24" s="66"/>
      <c r="BF24" s="66"/>
      <c r="BG24" s="68"/>
    </row>
    <row r="25" spans="1:59">
      <c r="A25" s="670">
        <v>18</v>
      </c>
      <c r="B25" s="671"/>
      <c r="C25" s="40" t="s">
        <v>1739</v>
      </c>
      <c r="D25" s="54"/>
      <c r="E25" s="54"/>
      <c r="F25" s="54"/>
      <c r="G25" s="54"/>
      <c r="H25" s="54"/>
      <c r="I25" s="54"/>
      <c r="J25" s="54"/>
      <c r="K25" s="147"/>
      <c r="L25" s="54" t="s">
        <v>1740</v>
      </c>
      <c r="M25" s="54"/>
      <c r="N25" s="54"/>
      <c r="O25" s="54"/>
      <c r="P25" s="54"/>
      <c r="Q25" s="54"/>
      <c r="R25" s="54"/>
      <c r="S25" s="54"/>
      <c r="T25" s="54"/>
      <c r="U25" s="672"/>
      <c r="V25" s="671"/>
      <c r="W25" s="715"/>
      <c r="X25" s="716"/>
      <c r="Y25" s="40" t="s">
        <v>1728</v>
      </c>
      <c r="Z25" s="54"/>
      <c r="AA25" s="54"/>
      <c r="AB25" s="54"/>
      <c r="AC25" s="54"/>
      <c r="AD25" s="673">
        <v>0</v>
      </c>
      <c r="AE25" s="674"/>
      <c r="AF25" s="74"/>
      <c r="AG25" s="74"/>
    </row>
    <row r="26" spans="1:59" ht="16.2" thickBot="1">
      <c r="A26" s="670">
        <v>19</v>
      </c>
      <c r="B26" s="671"/>
      <c r="C26" s="40" t="s">
        <v>1741</v>
      </c>
      <c r="D26" s="54"/>
      <c r="E26" s="54"/>
      <c r="F26" s="54"/>
      <c r="G26" s="54"/>
      <c r="H26" s="54"/>
      <c r="I26" s="54"/>
      <c r="J26" s="54"/>
      <c r="K26" s="147"/>
      <c r="L26" s="54" t="s">
        <v>1742</v>
      </c>
      <c r="M26" s="54"/>
      <c r="N26" s="54"/>
      <c r="O26" s="54"/>
      <c r="P26" s="54"/>
      <c r="Q26" s="54"/>
      <c r="R26" s="54"/>
      <c r="S26" s="54"/>
      <c r="T26" s="54"/>
      <c r="U26" s="672"/>
      <c r="V26" s="671"/>
      <c r="W26" s="715"/>
      <c r="X26" s="716"/>
      <c r="Y26" s="40" t="s">
        <v>1728</v>
      </c>
      <c r="Z26" s="54"/>
      <c r="AA26" s="54"/>
      <c r="AB26" s="54"/>
      <c r="AC26" s="54"/>
      <c r="AD26" s="673">
        <v>0</v>
      </c>
      <c r="AE26" s="674"/>
      <c r="AF26" s="78"/>
      <c r="AG26" s="78"/>
    </row>
    <row r="27" spans="1:59">
      <c r="A27" s="670">
        <v>20</v>
      </c>
      <c r="B27" s="671"/>
      <c r="C27" s="40" t="s">
        <v>1743</v>
      </c>
      <c r="D27" s="54"/>
      <c r="E27" s="54"/>
      <c r="F27" s="54"/>
      <c r="G27" s="54"/>
      <c r="H27" s="54"/>
      <c r="I27" s="54"/>
      <c r="J27" s="54"/>
      <c r="K27" s="147"/>
      <c r="L27" s="54" t="s">
        <v>1744</v>
      </c>
      <c r="M27" s="54"/>
      <c r="N27" s="54"/>
      <c r="O27" s="54"/>
      <c r="P27" s="54"/>
      <c r="Q27" s="54"/>
      <c r="R27" s="54"/>
      <c r="S27" s="54"/>
      <c r="T27" s="54"/>
      <c r="U27" s="672"/>
      <c r="V27" s="671"/>
      <c r="W27" s="715"/>
      <c r="X27" s="716"/>
      <c r="Y27" s="40" t="s">
        <v>1728</v>
      </c>
      <c r="Z27" s="54"/>
      <c r="AA27" s="54"/>
      <c r="AB27" s="54"/>
      <c r="AC27" s="54"/>
      <c r="AD27" s="673">
        <v>0</v>
      </c>
      <c r="AE27" s="674"/>
    </row>
    <row r="28" spans="1:59">
      <c r="A28" s="670">
        <v>21</v>
      </c>
      <c r="B28" s="671"/>
      <c r="C28" s="40" t="s">
        <v>1745</v>
      </c>
      <c r="D28" s="54"/>
      <c r="E28" s="54"/>
      <c r="F28" s="54"/>
      <c r="G28" s="54"/>
      <c r="H28" s="54"/>
      <c r="I28" s="54"/>
      <c r="J28" s="54"/>
      <c r="K28" s="147"/>
      <c r="L28" s="54" t="s">
        <v>1746</v>
      </c>
      <c r="M28" s="54"/>
      <c r="N28" s="54"/>
      <c r="O28" s="54"/>
      <c r="P28" s="54"/>
      <c r="Q28" s="54"/>
      <c r="R28" s="54"/>
      <c r="S28" s="54"/>
      <c r="T28" s="54"/>
      <c r="U28" s="672"/>
      <c r="V28" s="671"/>
      <c r="W28" s="715"/>
      <c r="X28" s="716"/>
      <c r="Y28" s="40" t="s">
        <v>1728</v>
      </c>
      <c r="Z28" s="54"/>
      <c r="AA28" s="54"/>
      <c r="AB28" s="54"/>
      <c r="AC28" s="54"/>
      <c r="AD28" s="673">
        <v>0</v>
      </c>
      <c r="AE28" s="674"/>
    </row>
    <row r="29" spans="1:59">
      <c r="A29" s="670">
        <v>22</v>
      </c>
      <c r="B29" s="671"/>
      <c r="C29" s="40" t="s">
        <v>1747</v>
      </c>
      <c r="D29" s="54"/>
      <c r="E29" s="54"/>
      <c r="F29" s="54"/>
      <c r="G29" s="54"/>
      <c r="H29" s="54"/>
      <c r="I29" s="54"/>
      <c r="J29" s="54"/>
      <c r="K29" s="147"/>
      <c r="L29" s="54" t="s">
        <v>1748</v>
      </c>
      <c r="M29" s="54"/>
      <c r="N29" s="54"/>
      <c r="O29" s="54"/>
      <c r="P29" s="54"/>
      <c r="Q29" s="54"/>
      <c r="R29" s="54"/>
      <c r="S29" s="54"/>
      <c r="T29" s="54"/>
      <c r="U29" s="672"/>
      <c r="V29" s="671"/>
      <c r="W29" s="715"/>
      <c r="X29" s="716"/>
      <c r="Y29" s="40" t="s">
        <v>1728</v>
      </c>
      <c r="Z29" s="54"/>
      <c r="AA29" s="54"/>
      <c r="AB29" s="54"/>
      <c r="AC29" s="54"/>
      <c r="AD29" s="673">
        <v>0</v>
      </c>
      <c r="AE29" s="674"/>
    </row>
    <row r="30" spans="1:59">
      <c r="A30" s="670">
        <v>23</v>
      </c>
      <c r="B30" s="671"/>
      <c r="C30" s="40" t="s">
        <v>1749</v>
      </c>
      <c r="D30" s="54"/>
      <c r="E30" s="54"/>
      <c r="F30" s="54"/>
      <c r="G30" s="54"/>
      <c r="H30" s="54"/>
      <c r="I30" s="54"/>
      <c r="J30" s="54"/>
      <c r="K30" s="147"/>
      <c r="L30" s="54" t="s">
        <v>1750</v>
      </c>
      <c r="M30" s="54"/>
      <c r="N30" s="54"/>
      <c r="O30" s="54"/>
      <c r="P30" s="54"/>
      <c r="Q30" s="54"/>
      <c r="R30" s="54"/>
      <c r="S30" s="54"/>
      <c r="T30" s="54"/>
      <c r="U30" s="672"/>
      <c r="V30" s="671"/>
      <c r="W30" s="715"/>
      <c r="X30" s="716"/>
      <c r="Y30" s="40" t="s">
        <v>1728</v>
      </c>
      <c r="Z30" s="54"/>
      <c r="AA30" s="54"/>
      <c r="AB30" s="54"/>
      <c r="AC30" s="54"/>
      <c r="AD30" s="673">
        <v>0</v>
      </c>
      <c r="AE30" s="674"/>
    </row>
    <row r="31" spans="1:59">
      <c r="A31" s="670">
        <v>24</v>
      </c>
      <c r="B31" s="671"/>
      <c r="C31" s="40" t="s">
        <v>1751</v>
      </c>
      <c r="D31" s="54"/>
      <c r="E31" s="54"/>
      <c r="F31" s="54"/>
      <c r="G31" s="54"/>
      <c r="H31" s="54"/>
      <c r="I31" s="54"/>
      <c r="J31" s="54"/>
      <c r="K31" s="147"/>
      <c r="L31" s="54" t="s">
        <v>1752</v>
      </c>
      <c r="M31" s="54"/>
      <c r="N31" s="54"/>
      <c r="O31" s="54"/>
      <c r="P31" s="54"/>
      <c r="Q31" s="54"/>
      <c r="R31" s="54"/>
      <c r="S31" s="54"/>
      <c r="T31" s="54"/>
      <c r="U31" s="672"/>
      <c r="V31" s="671"/>
      <c r="W31" s="715"/>
      <c r="X31" s="716"/>
      <c r="Y31" s="40" t="s">
        <v>1728</v>
      </c>
      <c r="Z31" s="54"/>
      <c r="AA31" s="54"/>
      <c r="AB31" s="54"/>
      <c r="AC31" s="54"/>
      <c r="AD31" s="673">
        <v>0</v>
      </c>
      <c r="AE31" s="674"/>
    </row>
    <row r="32" spans="1:59">
      <c r="A32" s="670">
        <v>25</v>
      </c>
      <c r="B32" s="671"/>
      <c r="C32" s="40" t="s">
        <v>271</v>
      </c>
      <c r="D32" s="54"/>
      <c r="E32" s="54"/>
      <c r="F32" s="54"/>
      <c r="G32" s="54"/>
      <c r="H32" s="54"/>
      <c r="I32" s="54"/>
      <c r="J32" s="54"/>
      <c r="K32" s="147"/>
      <c r="L32" s="40" t="s">
        <v>124</v>
      </c>
      <c r="M32" s="54"/>
      <c r="N32" s="54"/>
      <c r="O32" s="54"/>
      <c r="P32" s="54"/>
      <c r="Q32" s="54"/>
      <c r="R32" s="54"/>
      <c r="S32" s="54"/>
      <c r="T32" s="54"/>
      <c r="U32" s="672"/>
      <c r="V32" s="671"/>
      <c r="W32" s="721"/>
      <c r="X32" s="722"/>
      <c r="Y32" s="40" t="s">
        <v>123</v>
      </c>
      <c r="Z32" s="54"/>
      <c r="AA32" s="54"/>
      <c r="AB32" s="54"/>
      <c r="AC32" s="54"/>
      <c r="AD32" s="717">
        <v>1</v>
      </c>
      <c r="AE32" s="718"/>
      <c r="AF32" s="672"/>
      <c r="AG32" s="671"/>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ht="16.2" thickBot="1">
      <c r="A33" s="670">
        <v>26</v>
      </c>
      <c r="B33" s="671"/>
      <c r="C33" s="40" t="s">
        <v>272</v>
      </c>
      <c r="D33" s="54"/>
      <c r="E33" s="54"/>
      <c r="F33" s="54"/>
      <c r="G33" s="54"/>
      <c r="H33" s="54"/>
      <c r="I33" s="54"/>
      <c r="J33" s="54"/>
      <c r="K33" s="147"/>
      <c r="L33" s="40" t="s">
        <v>119</v>
      </c>
      <c r="M33" s="54"/>
      <c r="N33" s="54"/>
      <c r="O33" s="54"/>
      <c r="P33" s="54"/>
      <c r="Q33" s="54"/>
      <c r="R33" s="54"/>
      <c r="S33" s="54"/>
      <c r="T33" s="54"/>
      <c r="U33" s="672"/>
      <c r="V33" s="671"/>
      <c r="W33" s="721"/>
      <c r="X33" s="722"/>
      <c r="Y33" s="40" t="s">
        <v>31</v>
      </c>
      <c r="Z33" s="54"/>
      <c r="AA33" s="54"/>
      <c r="AB33" s="54"/>
      <c r="AC33" s="54"/>
      <c r="AD33" s="717"/>
      <c r="AE33" s="718"/>
      <c r="AF33" s="673"/>
      <c r="AG33" s="674"/>
      <c r="AH33" s="65"/>
      <c r="AI33" s="66"/>
      <c r="AJ33" s="66"/>
      <c r="AK33" s="66"/>
      <c r="AL33" s="66"/>
      <c r="AM33" s="66"/>
      <c r="AN33" s="66"/>
      <c r="AO33" s="66"/>
      <c r="AP33" s="66"/>
      <c r="AQ33" s="66"/>
      <c r="AR33" s="66"/>
      <c r="AS33" s="66"/>
      <c r="AT33" s="66"/>
      <c r="AU33" s="66"/>
      <c r="AV33" s="66"/>
      <c r="AW33" s="66"/>
      <c r="AX33" s="66"/>
      <c r="AY33" s="66"/>
      <c r="AZ33" s="66"/>
      <c r="BA33" s="67"/>
      <c r="BB33" s="66"/>
      <c r="BC33" s="66"/>
      <c r="BD33" s="66"/>
      <c r="BE33" s="66"/>
      <c r="BF33" s="66"/>
      <c r="BG33" s="68"/>
    </row>
    <row r="34" spans="1:59">
      <c r="A34" s="670">
        <v>27</v>
      </c>
      <c r="B34" s="671"/>
      <c r="C34" s="40" t="s">
        <v>274</v>
      </c>
      <c r="D34" s="54"/>
      <c r="E34" s="54"/>
      <c r="F34" s="54"/>
      <c r="G34" s="54"/>
      <c r="H34" s="54"/>
      <c r="I34" s="54"/>
      <c r="J34" s="54"/>
      <c r="K34" s="147"/>
      <c r="L34" s="40" t="s">
        <v>120</v>
      </c>
      <c r="M34" s="54"/>
      <c r="N34" s="54"/>
      <c r="O34" s="54"/>
      <c r="P34" s="54"/>
      <c r="Q34" s="54"/>
      <c r="R34" s="54"/>
      <c r="S34" s="54"/>
      <c r="T34" s="54"/>
      <c r="U34" s="672"/>
      <c r="V34" s="671"/>
      <c r="W34" s="721"/>
      <c r="X34" s="722"/>
      <c r="Y34" s="40" t="s">
        <v>123</v>
      </c>
      <c r="Z34" s="54"/>
      <c r="AA34" s="54"/>
      <c r="AB34" s="54"/>
      <c r="AC34" s="54"/>
      <c r="AD34" s="717">
        <v>32</v>
      </c>
      <c r="AE34" s="718"/>
      <c r="AF34" s="673"/>
      <c r="AG34" s="674"/>
    </row>
    <row r="35" spans="1:59" ht="16.2" thickBot="1">
      <c r="A35" s="670">
        <v>28</v>
      </c>
      <c r="B35" s="671"/>
      <c r="C35" s="40" t="s">
        <v>275</v>
      </c>
      <c r="D35" s="54"/>
      <c r="E35" s="54"/>
      <c r="F35" s="54"/>
      <c r="G35" s="54"/>
      <c r="H35" s="54"/>
      <c r="I35" s="54"/>
      <c r="J35" s="54"/>
      <c r="K35" s="147"/>
      <c r="L35" s="40" t="s">
        <v>244</v>
      </c>
      <c r="M35" s="54"/>
      <c r="N35" s="54"/>
      <c r="O35" s="54"/>
      <c r="P35" s="54"/>
      <c r="Q35" s="54"/>
      <c r="R35" s="54"/>
      <c r="S35" s="54"/>
      <c r="T35" s="54"/>
      <c r="U35" s="672"/>
      <c r="V35" s="671"/>
      <c r="W35" s="721"/>
      <c r="X35" s="722"/>
      <c r="Y35" s="40" t="s">
        <v>30</v>
      </c>
      <c r="Z35" s="54"/>
      <c r="AA35" s="54"/>
      <c r="AB35" s="54"/>
      <c r="AC35" s="147"/>
      <c r="AD35" s="673">
        <v>100</v>
      </c>
      <c r="AE35" s="674"/>
      <c r="AF35" s="727"/>
      <c r="AG35" s="728"/>
      <c r="AH35" s="65"/>
      <c r="AI35" s="66"/>
      <c r="AJ35" s="66"/>
      <c r="AK35" s="66"/>
      <c r="AL35" s="66"/>
      <c r="AM35" s="66"/>
      <c r="AN35" s="66"/>
      <c r="AO35" s="66"/>
      <c r="AP35" s="66"/>
      <c r="AQ35" s="66"/>
      <c r="AR35" s="66"/>
      <c r="AS35" s="66"/>
      <c r="AT35" s="66"/>
      <c r="AU35" s="66"/>
      <c r="AV35" s="66"/>
      <c r="AW35" s="66"/>
      <c r="AX35" s="66"/>
      <c r="AY35" s="66"/>
      <c r="AZ35" s="66"/>
      <c r="BA35" s="67"/>
      <c r="BB35" s="66"/>
      <c r="BC35" s="66"/>
      <c r="BD35" s="66"/>
      <c r="BE35" s="66"/>
      <c r="BF35" s="66"/>
      <c r="BG35" s="68"/>
    </row>
    <row r="36" spans="1:59" ht="16.2" thickBot="1">
      <c r="A36" s="670">
        <v>29</v>
      </c>
      <c r="B36" s="671"/>
      <c r="C36" s="40" t="s">
        <v>276</v>
      </c>
      <c r="D36" s="54"/>
      <c r="E36" s="54"/>
      <c r="F36" s="54"/>
      <c r="G36" s="54"/>
      <c r="H36" s="54"/>
      <c r="I36" s="54"/>
      <c r="J36" s="54"/>
      <c r="K36" s="147"/>
      <c r="L36" s="40" t="s">
        <v>121</v>
      </c>
      <c r="M36" s="54"/>
      <c r="N36" s="54"/>
      <c r="O36" s="54"/>
      <c r="P36" s="54"/>
      <c r="Q36" s="54"/>
      <c r="R36" s="54"/>
      <c r="S36" s="54"/>
      <c r="T36" s="54"/>
      <c r="U36" s="672"/>
      <c r="V36" s="671"/>
      <c r="W36" s="721"/>
      <c r="X36" s="722"/>
      <c r="Y36" s="40" t="s">
        <v>31</v>
      </c>
      <c r="Z36" s="54"/>
      <c r="AA36" s="54"/>
      <c r="AB36" s="54"/>
      <c r="AC36" s="54"/>
      <c r="AD36" s="717"/>
      <c r="AE36" s="718"/>
    </row>
    <row r="37" spans="1:59" ht="14.25" customHeight="1">
      <c r="A37" s="670">
        <v>30</v>
      </c>
      <c r="B37" s="671"/>
      <c r="C37" s="40" t="s">
        <v>270</v>
      </c>
      <c r="D37" s="54"/>
      <c r="E37" s="54"/>
      <c r="F37" s="54"/>
      <c r="G37" s="54"/>
      <c r="H37" s="54"/>
      <c r="I37" s="54"/>
      <c r="J37" s="54"/>
      <c r="K37" s="147"/>
      <c r="L37" s="40" t="s">
        <v>122</v>
      </c>
      <c r="M37" s="54"/>
      <c r="N37" s="54"/>
      <c r="O37" s="54"/>
      <c r="P37" s="54"/>
      <c r="Q37" s="54"/>
      <c r="R37" s="54"/>
      <c r="S37" s="54"/>
      <c r="T37" s="54"/>
      <c r="U37" s="672"/>
      <c r="V37" s="671"/>
      <c r="W37" s="721"/>
      <c r="X37" s="722"/>
      <c r="Y37" s="40" t="s">
        <v>123</v>
      </c>
      <c r="Z37" s="54"/>
      <c r="AA37" s="54"/>
      <c r="AB37" s="54"/>
      <c r="AC37" s="54"/>
      <c r="AD37" s="717">
        <v>32</v>
      </c>
      <c r="AE37" s="718"/>
      <c r="AF37" s="71"/>
      <c r="AG37" s="71"/>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38" s="670">
        <v>31</v>
      </c>
      <c r="B38" s="671"/>
      <c r="C38" s="40" t="s">
        <v>277</v>
      </c>
      <c r="D38" s="54"/>
      <c r="E38" s="54"/>
      <c r="F38" s="54"/>
      <c r="G38" s="54"/>
      <c r="H38" s="54"/>
      <c r="I38" s="54"/>
      <c r="J38" s="54"/>
      <c r="K38" s="147"/>
      <c r="L38" s="40" t="s">
        <v>245</v>
      </c>
      <c r="M38" s="54"/>
      <c r="N38" s="54"/>
      <c r="O38" s="54"/>
      <c r="P38" s="54"/>
      <c r="Q38" s="54"/>
      <c r="R38" s="54"/>
      <c r="S38" s="54"/>
      <c r="T38" s="54"/>
      <c r="U38" s="672"/>
      <c r="V38" s="671"/>
      <c r="W38" s="721"/>
      <c r="X38" s="722"/>
      <c r="Y38" s="40" t="s">
        <v>30</v>
      </c>
      <c r="Z38" s="54"/>
      <c r="AA38" s="54"/>
      <c r="AB38" s="54"/>
      <c r="AC38" s="147"/>
      <c r="AD38" s="673">
        <v>100</v>
      </c>
      <c r="AE38" s="6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ht="16.2" thickBot="1">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66"/>
      <c r="AI42" s="66"/>
      <c r="AJ42" s="66"/>
      <c r="AK42" s="66"/>
      <c r="AL42" s="66"/>
      <c r="AM42" s="66"/>
      <c r="AN42" s="66"/>
      <c r="AO42" s="66"/>
      <c r="AP42" s="66"/>
      <c r="AQ42" s="66"/>
      <c r="AR42" s="66"/>
      <c r="AS42" s="66"/>
      <c r="AT42" s="66"/>
      <c r="AU42" s="66"/>
      <c r="AV42" s="66"/>
      <c r="AW42" s="66"/>
      <c r="AX42" s="66"/>
      <c r="AY42" s="66"/>
      <c r="AZ42" s="66"/>
      <c r="BA42" s="66"/>
      <c r="BB42" s="66"/>
      <c r="BC42" s="66"/>
      <c r="BD42" s="66"/>
      <c r="BE42" s="66"/>
      <c r="BF42" s="66"/>
      <c r="BG42" s="68"/>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row>
    <row r="44" spans="1:59" ht="16.2" thickBot="1">
      <c r="A44" s="76"/>
      <c r="B44" s="77"/>
      <c r="C44" s="66"/>
      <c r="D44" s="66"/>
      <c r="E44" s="66"/>
      <c r="F44" s="66"/>
      <c r="G44" s="66"/>
      <c r="H44" s="66"/>
      <c r="I44" s="66"/>
      <c r="J44" s="66"/>
      <c r="K44" s="66"/>
      <c r="L44" s="66"/>
      <c r="M44" s="66"/>
      <c r="N44" s="66"/>
      <c r="O44" s="66"/>
      <c r="P44" s="66"/>
      <c r="Q44" s="66"/>
      <c r="R44" s="66"/>
      <c r="S44" s="66"/>
      <c r="T44" s="66"/>
      <c r="U44" s="77"/>
      <c r="V44" s="77"/>
      <c r="W44" s="77"/>
      <c r="X44" s="77"/>
      <c r="Y44" s="66"/>
      <c r="Z44" s="66"/>
      <c r="AA44" s="66"/>
      <c r="AB44" s="66"/>
      <c r="AC44" s="66"/>
      <c r="AD44" s="78"/>
      <c r="AE44" s="78"/>
      <c r="AF44" s="78"/>
      <c r="AG44" s="78"/>
    </row>
  </sheetData>
  <mergeCells count="164">
    <mergeCell ref="A29:B29"/>
    <mergeCell ref="U29:V29"/>
    <mergeCell ref="W29:X29"/>
    <mergeCell ref="AD29:AE29"/>
    <mergeCell ref="A30:B30"/>
    <mergeCell ref="U30:V30"/>
    <mergeCell ref="W30:X30"/>
    <mergeCell ref="AD30:AE30"/>
    <mergeCell ref="A31:B31"/>
    <mergeCell ref="U31:V31"/>
    <mergeCell ref="W31:X31"/>
    <mergeCell ref="AD31:AE31"/>
    <mergeCell ref="A26:B26"/>
    <mergeCell ref="U26:V26"/>
    <mergeCell ref="W26:X26"/>
    <mergeCell ref="AD26:AE26"/>
    <mergeCell ref="A27:B27"/>
    <mergeCell ref="U27:V27"/>
    <mergeCell ref="W27:X27"/>
    <mergeCell ref="AD27:AE27"/>
    <mergeCell ref="A28:B28"/>
    <mergeCell ref="U28:V28"/>
    <mergeCell ref="W28:X28"/>
    <mergeCell ref="AD28:AE28"/>
    <mergeCell ref="A23:B23"/>
    <mergeCell ref="U23:V23"/>
    <mergeCell ref="W23:X23"/>
    <mergeCell ref="AD23:AE23"/>
    <mergeCell ref="A24:B24"/>
    <mergeCell ref="U24:V24"/>
    <mergeCell ref="W24:X24"/>
    <mergeCell ref="AD24:AE24"/>
    <mergeCell ref="A25:B25"/>
    <mergeCell ref="U25:V25"/>
    <mergeCell ref="W25:X25"/>
    <mergeCell ref="AD25:AE25"/>
    <mergeCell ref="A20:B20"/>
    <mergeCell ref="U20:V20"/>
    <mergeCell ref="W20:X20"/>
    <mergeCell ref="AD20:AE20"/>
    <mergeCell ref="A21:B21"/>
    <mergeCell ref="U21:V21"/>
    <mergeCell ref="W21:X21"/>
    <mergeCell ref="AD21:AE21"/>
    <mergeCell ref="A22:B22"/>
    <mergeCell ref="U22:V22"/>
    <mergeCell ref="W22:X22"/>
    <mergeCell ref="AD22:AE22"/>
    <mergeCell ref="A18:B18"/>
    <mergeCell ref="U18:V18"/>
    <mergeCell ref="W18:X18"/>
    <mergeCell ref="AD18:AE18"/>
    <mergeCell ref="AF18:AG18"/>
    <mergeCell ref="A19:B19"/>
    <mergeCell ref="U19:V19"/>
    <mergeCell ref="W19:X19"/>
    <mergeCell ref="AD19:AE19"/>
    <mergeCell ref="AF19:AG19"/>
    <mergeCell ref="U38:V38"/>
    <mergeCell ref="W38:X38"/>
    <mergeCell ref="AD38:AE38"/>
    <mergeCell ref="A36:B36"/>
    <mergeCell ref="U36:V36"/>
    <mergeCell ref="W36:X36"/>
    <mergeCell ref="AD36:AE36"/>
    <mergeCell ref="A37:B37"/>
    <mergeCell ref="U37:V37"/>
    <mergeCell ref="W37:X37"/>
    <mergeCell ref="AD37:AE37"/>
    <mergeCell ref="A38:B38"/>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16:B16"/>
    <mergeCell ref="U16:V16"/>
    <mergeCell ref="W16:X16"/>
    <mergeCell ref="AD16:AE16"/>
    <mergeCell ref="AF16:AG16"/>
    <mergeCell ref="A17:B17"/>
    <mergeCell ref="U17:V17"/>
    <mergeCell ref="W17:X17"/>
    <mergeCell ref="AD17:AE17"/>
    <mergeCell ref="AF17:AG17"/>
    <mergeCell ref="A14:B14"/>
    <mergeCell ref="AD14:AE14"/>
    <mergeCell ref="AF14:AG14"/>
    <mergeCell ref="A15:B15"/>
    <mergeCell ref="U15:V15"/>
    <mergeCell ref="W15:X15"/>
    <mergeCell ref="AD15:AE15"/>
    <mergeCell ref="AF15:AG15"/>
    <mergeCell ref="A12:B12"/>
    <mergeCell ref="U12:V12"/>
    <mergeCell ref="W12:X12"/>
    <mergeCell ref="AD12:AE12"/>
    <mergeCell ref="AF12:AG12"/>
    <mergeCell ref="A13:B13"/>
    <mergeCell ref="U13:V13"/>
    <mergeCell ref="AD13:AE13"/>
    <mergeCell ref="AF13:AG13"/>
    <mergeCell ref="AF10:AG10"/>
    <mergeCell ref="BR10:BS10"/>
    <mergeCell ref="A11:B11"/>
    <mergeCell ref="U11:V11"/>
    <mergeCell ref="W11:X11"/>
    <mergeCell ref="AD11:AE11"/>
    <mergeCell ref="AF11:AG11"/>
    <mergeCell ref="BR11:BS11"/>
    <mergeCell ref="CQ8:DJ11"/>
    <mergeCell ref="A9:B9"/>
    <mergeCell ref="U9:V9"/>
    <mergeCell ref="AD9:AE9"/>
    <mergeCell ref="AF9:AG9"/>
    <mergeCell ref="BR9:BS9"/>
    <mergeCell ref="A10:B10"/>
    <mergeCell ref="U10:V10"/>
    <mergeCell ref="W10:X10"/>
    <mergeCell ref="AD10:AE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99713"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499714"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499715"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499716"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499717"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dimension ref="A1:DP34"/>
  <sheetViews>
    <sheetView topLeftCell="A7" zoomScale="85" zoomScaleNormal="85" workbookViewId="0">
      <selection activeCell="AF21" sqref="AF21:AG21"/>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2865</v>
      </c>
      <c r="I4" s="58"/>
      <c r="J4" s="58"/>
      <c r="K4" s="58"/>
      <c r="L4" s="58"/>
      <c r="M4" s="58"/>
      <c r="N4" s="58"/>
      <c r="O4" s="58"/>
      <c r="P4" s="58"/>
      <c r="Q4" s="58"/>
      <c r="R4" s="58"/>
      <c r="S4" s="58"/>
      <c r="T4" s="59"/>
      <c r="U4" s="60" t="s">
        <v>16</v>
      </c>
      <c r="V4" s="56"/>
      <c r="W4" s="56"/>
      <c r="X4" s="56"/>
      <c r="Y4" s="56"/>
      <c r="Z4" s="57"/>
      <c r="AA4" s="61" t="s">
        <v>1497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1501</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600</v>
      </c>
      <c r="CD8" s="80"/>
      <c r="CE8" s="80"/>
      <c r="CF8" s="80"/>
      <c r="CG8" s="80"/>
      <c r="CH8" s="80"/>
      <c r="CI8" s="80"/>
      <c r="CJ8" s="80"/>
      <c r="CK8" s="80"/>
      <c r="CL8" s="359" t="s">
        <v>601</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1540</v>
      </c>
      <c r="D9" s="54"/>
      <c r="E9" s="54"/>
      <c r="F9" s="54"/>
      <c r="G9" s="54"/>
      <c r="H9" s="54"/>
      <c r="I9" s="54"/>
      <c r="J9" s="54"/>
      <c r="K9" s="147"/>
      <c r="L9" s="54" t="s">
        <v>1538</v>
      </c>
      <c r="M9" s="54"/>
      <c r="N9" s="54"/>
      <c r="O9" s="54"/>
      <c r="P9" s="54"/>
      <c r="Q9" s="54"/>
      <c r="R9" s="54"/>
      <c r="S9" s="54"/>
      <c r="T9" s="54"/>
      <c r="U9" s="672"/>
      <c r="V9" s="671"/>
      <c r="W9" s="618"/>
      <c r="X9" s="619"/>
      <c r="Y9" s="40" t="s">
        <v>248</v>
      </c>
      <c r="Z9" s="54"/>
      <c r="AA9" s="54"/>
      <c r="AB9" s="54"/>
      <c r="AC9" s="54"/>
      <c r="AD9" s="673">
        <v>64</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1545</v>
      </c>
      <c r="CD9" s="40"/>
      <c r="CE9" s="40"/>
      <c r="CF9" s="40"/>
      <c r="CG9" s="40"/>
      <c r="CH9" s="40"/>
      <c r="CI9" s="40"/>
      <c r="CJ9" s="40"/>
      <c r="CK9" s="40"/>
      <c r="CL9" s="63" t="s">
        <v>1438</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1541</v>
      </c>
      <c r="D10" s="54"/>
      <c r="E10" s="54"/>
      <c r="F10" s="54"/>
      <c r="G10" s="54"/>
      <c r="H10" s="54"/>
      <c r="I10" s="54"/>
      <c r="J10" s="54"/>
      <c r="K10" s="147"/>
      <c r="L10" s="54" t="s">
        <v>1539</v>
      </c>
      <c r="M10" s="54"/>
      <c r="N10" s="54"/>
      <c r="O10" s="54"/>
      <c r="P10" s="54"/>
      <c r="Q10" s="54"/>
      <c r="R10" s="54"/>
      <c r="S10" s="54"/>
      <c r="T10" s="54"/>
      <c r="U10" s="617"/>
      <c r="V10" s="616"/>
      <c r="W10" s="618"/>
      <c r="X10" s="619"/>
      <c r="Y10" s="40" t="s">
        <v>557</v>
      </c>
      <c r="Z10" s="54"/>
      <c r="AA10" s="54"/>
      <c r="AB10" s="54"/>
      <c r="AC10" s="54"/>
      <c r="AD10" s="673">
        <v>100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t="s">
        <v>2860</v>
      </c>
      <c r="CD10" s="40"/>
      <c r="CE10" s="40"/>
      <c r="CF10" s="40"/>
      <c r="CG10" s="40"/>
      <c r="CH10" s="40"/>
      <c r="CI10" s="40"/>
      <c r="CJ10" s="40"/>
      <c r="CK10" s="40"/>
      <c r="CL10" s="63" t="s">
        <v>2861</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1505</v>
      </c>
      <c r="D11" s="54"/>
      <c r="E11" s="54"/>
      <c r="F11" s="54"/>
      <c r="G11" s="54"/>
      <c r="H11" s="54"/>
      <c r="I11" s="54"/>
      <c r="J11" s="54"/>
      <c r="K11" s="147"/>
      <c r="L11" s="54" t="s">
        <v>1531</v>
      </c>
      <c r="M11" s="54"/>
      <c r="N11" s="54"/>
      <c r="O11" s="54"/>
      <c r="P11" s="54"/>
      <c r="Q11" s="54"/>
      <c r="R11" s="54"/>
      <c r="S11" s="54"/>
      <c r="T11" s="54"/>
      <c r="U11" s="672"/>
      <c r="V11" s="671"/>
      <c r="W11" s="618"/>
      <c r="X11" s="619"/>
      <c r="Y11" s="40" t="s">
        <v>248</v>
      </c>
      <c r="Z11" s="54"/>
      <c r="AA11" s="54"/>
      <c r="AB11" s="54"/>
      <c r="AC11" s="54"/>
      <c r="AD11" s="673">
        <v>4</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t="s">
        <v>2862</v>
      </c>
      <c r="CD11" s="40"/>
      <c r="CE11" s="40"/>
      <c r="CF11" s="40"/>
      <c r="CG11" s="40"/>
      <c r="CH11" s="40"/>
      <c r="CI11" s="40"/>
      <c r="CJ11" s="40"/>
      <c r="CK11" s="40"/>
      <c r="CL11" s="63" t="s">
        <v>2863</v>
      </c>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1506</v>
      </c>
      <c r="D12" s="54"/>
      <c r="E12" s="54"/>
      <c r="F12" s="54"/>
      <c r="G12" s="54"/>
      <c r="H12" s="54"/>
      <c r="I12" s="54"/>
      <c r="J12" s="54"/>
      <c r="K12" s="147"/>
      <c r="L12" s="54" t="s">
        <v>1532</v>
      </c>
      <c r="M12" s="54"/>
      <c r="N12" s="54"/>
      <c r="O12" s="54"/>
      <c r="P12" s="54"/>
      <c r="Q12" s="54"/>
      <c r="R12" s="54"/>
      <c r="S12" s="54"/>
      <c r="T12" s="54"/>
      <c r="U12" s="672"/>
      <c r="V12" s="671"/>
      <c r="W12" s="715"/>
      <c r="X12" s="716"/>
      <c r="Y12" s="40" t="s">
        <v>1533</v>
      </c>
      <c r="Z12" s="54"/>
      <c r="AA12" s="54"/>
      <c r="AB12" s="54"/>
      <c r="AC12" s="54"/>
      <c r="AD12" s="717"/>
      <c r="AE12" s="718"/>
      <c r="AF12" s="672"/>
      <c r="AG12" s="671"/>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t="s">
        <v>2864</v>
      </c>
      <c r="CD12" s="40"/>
      <c r="CE12" s="40"/>
      <c r="CF12" s="40"/>
      <c r="CG12" s="40"/>
      <c r="CH12" s="40"/>
      <c r="CI12" s="40"/>
      <c r="CJ12" s="40"/>
      <c r="CK12" s="40"/>
      <c r="CL12" s="63" t="s">
        <v>973</v>
      </c>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6</v>
      </c>
      <c r="B13" s="671"/>
      <c r="C13" s="54" t="s">
        <v>1507</v>
      </c>
      <c r="D13" s="54"/>
      <c r="E13" s="54"/>
      <c r="F13" s="54"/>
      <c r="G13" s="54"/>
      <c r="H13" s="54"/>
      <c r="I13" s="54"/>
      <c r="J13" s="54"/>
      <c r="K13" s="147"/>
      <c r="L13" s="54" t="s">
        <v>1390</v>
      </c>
      <c r="M13" s="54"/>
      <c r="N13" s="54"/>
      <c r="O13" s="54"/>
      <c r="P13" s="54"/>
      <c r="Q13" s="54"/>
      <c r="R13" s="54"/>
      <c r="S13" s="54"/>
      <c r="T13" s="54"/>
      <c r="U13" s="672"/>
      <c r="V13" s="671"/>
      <c r="W13" s="715"/>
      <c r="X13" s="716"/>
      <c r="Y13" s="40" t="s">
        <v>358</v>
      </c>
      <c r="Z13" s="54"/>
      <c r="AA13" s="54"/>
      <c r="AB13" s="54"/>
      <c r="AC13" s="54"/>
      <c r="AD13" s="717"/>
      <c r="AE13" s="718"/>
      <c r="AF13" s="672"/>
      <c r="AG13" s="671"/>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c r="A14" s="670">
        <v>7</v>
      </c>
      <c r="B14" s="671"/>
      <c r="C14" s="189" t="s">
        <v>1508</v>
      </c>
      <c r="D14" s="190"/>
      <c r="E14" s="190"/>
      <c r="F14" s="190"/>
      <c r="G14" s="190"/>
      <c r="H14" s="54"/>
      <c r="I14" s="54"/>
      <c r="J14" s="54"/>
      <c r="K14" s="147"/>
      <c r="L14" s="54" t="s">
        <v>1389</v>
      </c>
      <c r="M14" s="54"/>
      <c r="N14" s="54"/>
      <c r="O14" s="54"/>
      <c r="P14" s="54"/>
      <c r="Q14" s="54"/>
      <c r="R14" s="54"/>
      <c r="S14" s="54"/>
      <c r="T14" s="54"/>
      <c r="U14" s="672"/>
      <c r="V14" s="671"/>
      <c r="W14" s="715"/>
      <c r="X14" s="716"/>
      <c r="Y14" s="40" t="s">
        <v>557</v>
      </c>
      <c r="Z14" s="54"/>
      <c r="AA14" s="54"/>
      <c r="AB14" s="54"/>
      <c r="AC14" s="54"/>
      <c r="AD14" s="717">
        <v>100</v>
      </c>
      <c r="AE14" s="718"/>
      <c r="AF14" s="673"/>
      <c r="AG14" s="674"/>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670">
        <v>8</v>
      </c>
      <c r="B15" s="671"/>
      <c r="C15" s="189" t="s">
        <v>1509</v>
      </c>
      <c r="D15" s="190"/>
      <c r="E15" s="190"/>
      <c r="F15" s="190"/>
      <c r="G15" s="190"/>
      <c r="H15" s="54"/>
      <c r="I15" s="54"/>
      <c r="J15" s="54"/>
      <c r="K15" s="147"/>
      <c r="L15" s="40" t="s">
        <v>1510</v>
      </c>
      <c r="M15" s="54"/>
      <c r="N15" s="54"/>
      <c r="O15" s="54"/>
      <c r="P15" s="54"/>
      <c r="Q15" s="54"/>
      <c r="R15" s="54"/>
      <c r="S15" s="54"/>
      <c r="T15" s="54"/>
      <c r="U15" s="672"/>
      <c r="V15" s="671"/>
      <c r="W15" s="715"/>
      <c r="X15" s="716"/>
      <c r="Y15" s="40" t="s">
        <v>1511</v>
      </c>
      <c r="Z15" s="54"/>
      <c r="AA15" s="54"/>
      <c r="AB15" s="54"/>
      <c r="AC15" s="54"/>
      <c r="AD15" s="717"/>
      <c r="AE15" s="718"/>
      <c r="AF15" s="672"/>
      <c r="AG15" s="67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670">
        <v>9</v>
      </c>
      <c r="B16" s="671"/>
      <c r="C16" s="189" t="s">
        <v>344</v>
      </c>
      <c r="D16" s="190"/>
      <c r="E16" s="190"/>
      <c r="F16" s="190"/>
      <c r="G16" s="190"/>
      <c r="H16" s="54"/>
      <c r="I16" s="54"/>
      <c r="J16" s="54"/>
      <c r="K16" s="147"/>
      <c r="L16" s="54" t="s">
        <v>342</v>
      </c>
      <c r="M16" s="54"/>
      <c r="N16" s="54"/>
      <c r="O16" s="54"/>
      <c r="P16" s="54"/>
      <c r="Q16" s="54"/>
      <c r="R16" s="54"/>
      <c r="S16" s="54"/>
      <c r="T16" s="54"/>
      <c r="U16" s="672"/>
      <c r="V16" s="671"/>
      <c r="W16" s="715"/>
      <c r="X16" s="716"/>
      <c r="Y16" s="40" t="s">
        <v>35</v>
      </c>
      <c r="Z16" s="54"/>
      <c r="AA16" s="54"/>
      <c r="AB16" s="54"/>
      <c r="AC16" s="54"/>
      <c r="AD16" s="717">
        <v>1</v>
      </c>
      <c r="AE16" s="718"/>
      <c r="AF16" s="672"/>
      <c r="AG16" s="671"/>
      <c r="AH16" s="184" t="s">
        <v>343</v>
      </c>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670">
        <v>10</v>
      </c>
      <c r="B17" s="671"/>
      <c r="C17" s="40" t="s">
        <v>346</v>
      </c>
      <c r="D17" s="54"/>
      <c r="E17" s="54"/>
      <c r="F17" s="54"/>
      <c r="G17" s="54"/>
      <c r="H17" s="54"/>
      <c r="I17" s="54"/>
      <c r="J17" s="54"/>
      <c r="K17" s="147"/>
      <c r="L17" s="54" t="s">
        <v>345</v>
      </c>
      <c r="M17" s="54"/>
      <c r="N17" s="54"/>
      <c r="O17" s="54"/>
      <c r="P17" s="54"/>
      <c r="Q17" s="54"/>
      <c r="R17" s="54"/>
      <c r="S17" s="54"/>
      <c r="T17" s="54"/>
      <c r="U17" s="672"/>
      <c r="V17" s="671"/>
      <c r="W17" s="715"/>
      <c r="X17" s="716"/>
      <c r="Y17" s="40" t="s">
        <v>31</v>
      </c>
      <c r="Z17" s="54"/>
      <c r="AA17" s="54"/>
      <c r="AB17" s="54"/>
      <c r="AC17" s="54"/>
      <c r="AD17" s="717"/>
      <c r="AE17" s="718"/>
      <c r="AF17" s="672"/>
      <c r="AG17" s="671"/>
      <c r="AH17" s="146" t="s">
        <v>273</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670">
        <v>11</v>
      </c>
      <c r="B18" s="671"/>
      <c r="C18" s="40" t="s">
        <v>367</v>
      </c>
      <c r="D18" s="54"/>
      <c r="E18" s="54"/>
      <c r="F18" s="54"/>
      <c r="G18" s="54"/>
      <c r="H18" s="54"/>
      <c r="I18" s="54"/>
      <c r="J18" s="54"/>
      <c r="K18" s="147"/>
      <c r="L18" s="54" t="s">
        <v>369</v>
      </c>
      <c r="M18" s="54"/>
      <c r="N18" s="54"/>
      <c r="O18" s="54"/>
      <c r="P18" s="54"/>
      <c r="Q18" s="54"/>
      <c r="R18" s="54"/>
      <c r="S18" s="54"/>
      <c r="T18" s="54"/>
      <c r="U18" s="672"/>
      <c r="V18" s="671"/>
      <c r="W18" s="715"/>
      <c r="X18" s="716"/>
      <c r="Y18" s="40" t="s">
        <v>371</v>
      </c>
      <c r="Z18" s="54"/>
      <c r="AA18" s="54"/>
      <c r="AB18" s="54"/>
      <c r="AC18" s="54"/>
      <c r="AD18" s="717"/>
      <c r="AE18" s="718"/>
      <c r="AF18" s="672"/>
      <c r="AG18" s="671"/>
      <c r="AH18" s="146" t="s">
        <v>373</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670">
        <v>12</v>
      </c>
      <c r="B19" s="671"/>
      <c r="C19" s="40" t="s">
        <v>368</v>
      </c>
      <c r="D19" s="54"/>
      <c r="E19" s="54"/>
      <c r="F19" s="54"/>
      <c r="G19" s="54"/>
      <c r="H19" s="54"/>
      <c r="I19" s="54"/>
      <c r="J19" s="54"/>
      <c r="K19" s="147"/>
      <c r="L19" s="54" t="s">
        <v>370</v>
      </c>
      <c r="M19" s="54"/>
      <c r="N19" s="54"/>
      <c r="O19" s="54"/>
      <c r="P19" s="54"/>
      <c r="Q19" s="54"/>
      <c r="R19" s="54"/>
      <c r="S19" s="54"/>
      <c r="T19" s="54"/>
      <c r="U19" s="672"/>
      <c r="V19" s="671"/>
      <c r="W19" s="715"/>
      <c r="X19" s="716"/>
      <c r="Y19" s="40" t="s">
        <v>372</v>
      </c>
      <c r="Z19" s="54"/>
      <c r="AA19" s="54"/>
      <c r="AB19" s="54"/>
      <c r="AC19" s="54"/>
      <c r="AD19" s="717"/>
      <c r="AE19" s="718"/>
      <c r="AF19" s="672"/>
      <c r="AG19" s="671"/>
      <c r="AH19" s="146" t="s">
        <v>373</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670">
        <v>13</v>
      </c>
      <c r="B20" s="671"/>
      <c r="C20" s="40" t="s">
        <v>620</v>
      </c>
      <c r="D20" s="54"/>
      <c r="E20" s="54"/>
      <c r="F20" s="54"/>
      <c r="G20" s="54"/>
      <c r="H20" s="54"/>
      <c r="I20" s="54"/>
      <c r="J20" s="54"/>
      <c r="K20" s="147"/>
      <c r="L20" s="40" t="s">
        <v>622</v>
      </c>
      <c r="M20" s="54"/>
      <c r="N20" s="54"/>
      <c r="O20" s="54"/>
      <c r="P20" s="54"/>
      <c r="Q20" s="54"/>
      <c r="R20" s="54"/>
      <c r="S20" s="54"/>
      <c r="T20" s="54"/>
      <c r="U20" s="672"/>
      <c r="V20" s="671"/>
      <c r="W20" s="715"/>
      <c r="X20" s="716"/>
      <c r="Y20" s="40" t="s">
        <v>123</v>
      </c>
      <c r="Z20" s="54"/>
      <c r="AA20" s="54"/>
      <c r="AB20" s="54"/>
      <c r="AC20" s="54"/>
      <c r="AD20" s="717">
        <v>1</v>
      </c>
      <c r="AE20" s="718"/>
      <c r="AF20" s="672"/>
      <c r="AG20" s="671"/>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670">
        <v>14</v>
      </c>
      <c r="B21" s="671"/>
      <c r="C21" s="40" t="s">
        <v>621</v>
      </c>
      <c r="D21" s="54"/>
      <c r="E21" s="54"/>
      <c r="F21" s="54"/>
      <c r="G21" s="54"/>
      <c r="H21" s="54"/>
      <c r="I21" s="54"/>
      <c r="J21" s="54"/>
      <c r="K21" s="147"/>
      <c r="L21" s="40" t="s">
        <v>623</v>
      </c>
      <c r="M21" s="54"/>
      <c r="N21" s="54"/>
      <c r="O21" s="54"/>
      <c r="P21" s="54"/>
      <c r="Q21" s="54"/>
      <c r="R21" s="54"/>
      <c r="S21" s="54"/>
      <c r="T21" s="54"/>
      <c r="U21" s="672"/>
      <c r="V21" s="671"/>
      <c r="W21" s="715"/>
      <c r="X21" s="716"/>
      <c r="Y21" s="40" t="s">
        <v>98</v>
      </c>
      <c r="Z21" s="54"/>
      <c r="AA21" s="54"/>
      <c r="AB21" s="54"/>
      <c r="AC21" s="54"/>
      <c r="AD21" s="717">
        <v>10</v>
      </c>
      <c r="AE21" s="718"/>
      <c r="AF21" s="673"/>
      <c r="AG21" s="674"/>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670">
        <v>15</v>
      </c>
      <c r="B22" s="671"/>
      <c r="C22" s="40" t="s">
        <v>271</v>
      </c>
      <c r="D22" s="54"/>
      <c r="E22" s="54"/>
      <c r="F22" s="54"/>
      <c r="G22" s="54"/>
      <c r="H22" s="54"/>
      <c r="I22" s="54"/>
      <c r="J22" s="54"/>
      <c r="K22" s="147"/>
      <c r="L22" s="40" t="s">
        <v>124</v>
      </c>
      <c r="M22" s="54"/>
      <c r="N22" s="54"/>
      <c r="O22" s="54"/>
      <c r="P22" s="54"/>
      <c r="Q22" s="54"/>
      <c r="R22" s="54"/>
      <c r="S22" s="54"/>
      <c r="T22" s="54"/>
      <c r="U22" s="672"/>
      <c r="V22" s="671"/>
      <c r="W22" s="715"/>
      <c r="X22" s="716"/>
      <c r="Y22" s="40" t="s">
        <v>123</v>
      </c>
      <c r="Z22" s="54"/>
      <c r="AA22" s="54"/>
      <c r="AB22" s="54"/>
      <c r="AC22" s="54"/>
      <c r="AD22" s="717">
        <v>1</v>
      </c>
      <c r="AE22" s="718"/>
      <c r="AF22" s="673"/>
      <c r="AG22" s="674"/>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6.2" thickBot="1">
      <c r="A23" s="670">
        <v>16</v>
      </c>
      <c r="B23" s="671"/>
      <c r="C23" s="40" t="s">
        <v>272</v>
      </c>
      <c r="D23" s="54"/>
      <c r="E23" s="54"/>
      <c r="F23" s="54"/>
      <c r="G23" s="54"/>
      <c r="H23" s="54"/>
      <c r="I23" s="54"/>
      <c r="J23" s="54"/>
      <c r="K23" s="147"/>
      <c r="L23" s="40" t="s">
        <v>119</v>
      </c>
      <c r="M23" s="54"/>
      <c r="N23" s="54"/>
      <c r="O23" s="54"/>
      <c r="P23" s="54"/>
      <c r="Q23" s="54"/>
      <c r="R23" s="54"/>
      <c r="S23" s="54"/>
      <c r="T23" s="54"/>
      <c r="U23" s="672"/>
      <c r="V23" s="671"/>
      <c r="W23" s="715"/>
      <c r="X23" s="716"/>
      <c r="Y23" s="40" t="s">
        <v>31</v>
      </c>
      <c r="Z23" s="54"/>
      <c r="AA23" s="54"/>
      <c r="AB23" s="54"/>
      <c r="AC23" s="54"/>
      <c r="AD23" s="717"/>
      <c r="AE23" s="718"/>
      <c r="AF23" s="727"/>
      <c r="AG23" s="728"/>
      <c r="AH23" s="65"/>
      <c r="AI23" s="66"/>
      <c r="AJ23" s="66"/>
      <c r="AK23" s="66"/>
      <c r="AL23" s="66"/>
      <c r="AM23" s="66"/>
      <c r="AN23" s="66"/>
      <c r="AO23" s="66"/>
      <c r="AP23" s="66"/>
      <c r="AQ23" s="66"/>
      <c r="AR23" s="66"/>
      <c r="AS23" s="66"/>
      <c r="AT23" s="66"/>
      <c r="AU23" s="66"/>
      <c r="AV23" s="66"/>
      <c r="AW23" s="66"/>
      <c r="AX23" s="66"/>
      <c r="AY23" s="66"/>
      <c r="AZ23" s="66"/>
      <c r="BA23" s="67"/>
      <c r="BB23" s="66"/>
      <c r="BC23" s="66"/>
      <c r="BD23" s="66"/>
      <c r="BE23" s="66"/>
      <c r="BF23" s="66"/>
      <c r="BG23" s="68"/>
    </row>
    <row r="24" spans="1:59" ht="16.2" thickBot="1">
      <c r="A24" s="670">
        <v>17</v>
      </c>
      <c r="B24" s="671"/>
      <c r="C24" s="40" t="s">
        <v>274</v>
      </c>
      <c r="D24" s="54"/>
      <c r="E24" s="54"/>
      <c r="F24" s="54"/>
      <c r="G24" s="54"/>
      <c r="H24" s="54"/>
      <c r="I24" s="54"/>
      <c r="J24" s="54"/>
      <c r="K24" s="147"/>
      <c r="L24" s="40" t="s">
        <v>120</v>
      </c>
      <c r="M24" s="54"/>
      <c r="N24" s="54"/>
      <c r="O24" s="54"/>
      <c r="P24" s="54"/>
      <c r="Q24" s="54"/>
      <c r="R24" s="54"/>
      <c r="S24" s="54"/>
      <c r="T24" s="54"/>
      <c r="U24" s="672"/>
      <c r="V24" s="671"/>
      <c r="W24" s="715"/>
      <c r="X24" s="716"/>
      <c r="Y24" s="40" t="s">
        <v>123</v>
      </c>
      <c r="Z24" s="54"/>
      <c r="AA24" s="54"/>
      <c r="AB24" s="54"/>
      <c r="AC24" s="54"/>
      <c r="AD24" s="717">
        <v>32</v>
      </c>
      <c r="AE24" s="718"/>
    </row>
    <row r="25" spans="1:59" ht="16.2" thickBot="1">
      <c r="A25" s="670">
        <v>18</v>
      </c>
      <c r="B25" s="671"/>
      <c r="C25" s="40" t="s">
        <v>275</v>
      </c>
      <c r="D25" s="54"/>
      <c r="E25" s="54"/>
      <c r="F25" s="54"/>
      <c r="G25" s="54"/>
      <c r="H25" s="54"/>
      <c r="I25" s="54"/>
      <c r="J25" s="54"/>
      <c r="K25" s="147"/>
      <c r="L25" s="40" t="s">
        <v>244</v>
      </c>
      <c r="M25" s="54"/>
      <c r="N25" s="54"/>
      <c r="O25" s="54"/>
      <c r="P25" s="54"/>
      <c r="Q25" s="54"/>
      <c r="R25" s="54"/>
      <c r="S25" s="54"/>
      <c r="T25" s="54"/>
      <c r="U25" s="672"/>
      <c r="V25" s="671"/>
      <c r="W25" s="715"/>
      <c r="X25" s="716"/>
      <c r="Y25" s="40" t="s">
        <v>30</v>
      </c>
      <c r="Z25" s="54"/>
      <c r="AA25" s="54"/>
      <c r="AB25" s="54"/>
      <c r="AC25" s="147"/>
      <c r="AD25" s="673">
        <v>100</v>
      </c>
      <c r="AE25" s="674"/>
      <c r="AF25" s="71"/>
      <c r="AG25" s="71"/>
      <c r="AH25" s="65"/>
      <c r="AI25" s="66"/>
      <c r="AJ25" s="66"/>
      <c r="AK25" s="66"/>
      <c r="AL25" s="66"/>
      <c r="AM25" s="66"/>
      <c r="AN25" s="66"/>
      <c r="AO25" s="66"/>
      <c r="AP25" s="66"/>
      <c r="AQ25" s="66"/>
      <c r="AR25" s="66"/>
      <c r="AS25" s="66"/>
      <c r="AT25" s="66"/>
      <c r="AU25" s="66"/>
      <c r="AV25" s="66"/>
      <c r="AW25" s="66"/>
      <c r="AX25" s="66"/>
      <c r="AY25" s="66"/>
      <c r="AZ25" s="66"/>
      <c r="BA25" s="67"/>
      <c r="BB25" s="66"/>
      <c r="BC25" s="66"/>
      <c r="BD25" s="66"/>
      <c r="BE25" s="66"/>
      <c r="BF25" s="66"/>
      <c r="BG25" s="68"/>
    </row>
    <row r="26" spans="1:59">
      <c r="A26" s="670">
        <v>19</v>
      </c>
      <c r="B26" s="671"/>
      <c r="C26" s="40" t="s">
        <v>276</v>
      </c>
      <c r="D26" s="54"/>
      <c r="E26" s="54"/>
      <c r="F26" s="54"/>
      <c r="G26" s="54"/>
      <c r="H26" s="54"/>
      <c r="I26" s="54"/>
      <c r="J26" s="54"/>
      <c r="K26" s="147"/>
      <c r="L26" s="40" t="s">
        <v>121</v>
      </c>
      <c r="M26" s="54"/>
      <c r="N26" s="54"/>
      <c r="O26" s="54"/>
      <c r="P26" s="54"/>
      <c r="Q26" s="54"/>
      <c r="R26" s="54"/>
      <c r="S26" s="54"/>
      <c r="T26" s="54"/>
      <c r="U26" s="672"/>
      <c r="V26" s="671"/>
      <c r="W26" s="715"/>
      <c r="X26" s="716"/>
      <c r="Y26" s="40" t="s">
        <v>31</v>
      </c>
      <c r="Z26" s="54"/>
      <c r="AA26" s="54"/>
      <c r="AB26" s="54"/>
      <c r="AC26" s="54"/>
      <c r="AD26" s="717"/>
      <c r="AE26" s="718"/>
      <c r="AF26" s="74"/>
      <c r="AG26" s="74"/>
    </row>
    <row r="27" spans="1:59" ht="14.25" customHeight="1">
      <c r="A27" s="670">
        <v>20</v>
      </c>
      <c r="B27" s="671"/>
      <c r="C27" s="40" t="s">
        <v>270</v>
      </c>
      <c r="D27" s="54"/>
      <c r="E27" s="54"/>
      <c r="F27" s="54"/>
      <c r="G27" s="54"/>
      <c r="H27" s="54"/>
      <c r="I27" s="54"/>
      <c r="J27" s="54"/>
      <c r="K27" s="147"/>
      <c r="L27" s="40" t="s">
        <v>122</v>
      </c>
      <c r="M27" s="54"/>
      <c r="N27" s="54"/>
      <c r="O27" s="54"/>
      <c r="P27" s="54"/>
      <c r="Q27" s="54"/>
      <c r="R27" s="54"/>
      <c r="S27" s="54"/>
      <c r="T27" s="54"/>
      <c r="U27" s="672"/>
      <c r="V27" s="671"/>
      <c r="W27" s="715"/>
      <c r="X27" s="716"/>
      <c r="Y27" s="40" t="s">
        <v>123</v>
      </c>
      <c r="Z27" s="54"/>
      <c r="AA27" s="54"/>
      <c r="AB27" s="54"/>
      <c r="AC27" s="54"/>
      <c r="AD27" s="717">
        <v>32</v>
      </c>
      <c r="AE27" s="718"/>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row>
    <row r="28" spans="1:59">
      <c r="A28" s="670">
        <v>21</v>
      </c>
      <c r="B28" s="671"/>
      <c r="C28" s="40" t="s">
        <v>277</v>
      </c>
      <c r="D28" s="54"/>
      <c r="E28" s="54"/>
      <c r="F28" s="54"/>
      <c r="G28" s="54"/>
      <c r="H28" s="54"/>
      <c r="I28" s="54"/>
      <c r="J28" s="54"/>
      <c r="K28" s="147"/>
      <c r="L28" s="40" t="s">
        <v>245</v>
      </c>
      <c r="M28" s="54"/>
      <c r="N28" s="54"/>
      <c r="O28" s="54"/>
      <c r="P28" s="54"/>
      <c r="Q28" s="54"/>
      <c r="R28" s="54"/>
      <c r="S28" s="54"/>
      <c r="T28" s="54"/>
      <c r="U28" s="672"/>
      <c r="V28" s="671"/>
      <c r="W28" s="715"/>
      <c r="X28" s="716"/>
      <c r="Y28" s="40" t="s">
        <v>30</v>
      </c>
      <c r="Z28" s="54"/>
      <c r="AA28" s="54"/>
      <c r="AB28" s="54"/>
      <c r="AC28" s="147"/>
      <c r="AD28" s="673">
        <v>100</v>
      </c>
      <c r="AE28" s="6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row>
    <row r="29" spans="1:59">
      <c r="A29" s="75"/>
      <c r="B29" s="73"/>
      <c r="C29" s="54"/>
      <c r="D29" s="54"/>
      <c r="E29" s="54"/>
      <c r="F29" s="54"/>
      <c r="G29" s="54"/>
      <c r="H29" s="54"/>
      <c r="I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59">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59">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59" ht="16.2" thickBot="1">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8"/>
      <c r="AG32" s="78"/>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8"/>
    </row>
    <row r="33" spans="1:31">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row>
    <row r="34" spans="1:31" ht="16.2" thickBot="1">
      <c r="A34" s="76"/>
      <c r="B34" s="77"/>
      <c r="C34" s="66"/>
      <c r="D34" s="66"/>
      <c r="E34" s="66"/>
      <c r="F34" s="66"/>
      <c r="G34" s="66"/>
      <c r="H34" s="66"/>
      <c r="I34" s="66"/>
      <c r="J34" s="66"/>
      <c r="K34" s="66"/>
      <c r="L34" s="66"/>
      <c r="M34" s="66"/>
      <c r="N34" s="66"/>
      <c r="O34" s="66"/>
      <c r="P34" s="66"/>
      <c r="Q34" s="66"/>
      <c r="R34" s="66"/>
      <c r="S34" s="66"/>
      <c r="T34" s="66"/>
      <c r="U34" s="77"/>
      <c r="V34" s="77"/>
      <c r="W34" s="77"/>
      <c r="X34" s="77"/>
      <c r="Y34" s="66"/>
      <c r="Z34" s="66"/>
      <c r="AA34" s="66"/>
      <c r="AB34" s="66"/>
      <c r="AC34" s="66"/>
      <c r="AD34" s="78"/>
      <c r="AE34" s="78"/>
    </row>
  </sheetData>
  <mergeCells count="126">
    <mergeCell ref="BR9:BS9"/>
    <mergeCell ref="BR10:BS10"/>
    <mergeCell ref="CL6:CP7"/>
    <mergeCell ref="CQ6:DJ7"/>
    <mergeCell ref="G1:T1"/>
    <mergeCell ref="U1:AO2"/>
    <mergeCell ref="AS1:AX1"/>
    <mergeCell ref="BB1:BG1"/>
    <mergeCell ref="G2:T2"/>
    <mergeCell ref="AS2:AX2"/>
    <mergeCell ref="BB2:BG2"/>
    <mergeCell ref="AF9:AG9"/>
    <mergeCell ref="CC6:CK7"/>
    <mergeCell ref="A9:B9"/>
    <mergeCell ref="U9:V9"/>
    <mergeCell ref="AD9:AE9"/>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3"/>
    <mergeCell ref="A11:B11"/>
    <mergeCell ref="AF13:AG13"/>
    <mergeCell ref="AF14:AG14"/>
    <mergeCell ref="AF10:AG10"/>
    <mergeCell ref="BR12:BS12"/>
    <mergeCell ref="A13:B13"/>
    <mergeCell ref="U13:V13"/>
    <mergeCell ref="W13:X13"/>
    <mergeCell ref="AD13:AE13"/>
    <mergeCell ref="AF11:AG11"/>
    <mergeCell ref="BR13:BS13"/>
    <mergeCell ref="A14:B14"/>
    <mergeCell ref="U14:V14"/>
    <mergeCell ref="W14:X14"/>
    <mergeCell ref="AD14:AE14"/>
    <mergeCell ref="AF12:AG12"/>
    <mergeCell ref="U11:V11"/>
    <mergeCell ref="AD11:AE11"/>
    <mergeCell ref="BR11:BS11"/>
    <mergeCell ref="A12:B12"/>
    <mergeCell ref="U12:V12"/>
    <mergeCell ref="W12:X12"/>
    <mergeCell ref="AD12:AE12"/>
    <mergeCell ref="A10:B10"/>
    <mergeCell ref="AD10:AE10"/>
    <mergeCell ref="W24:X24"/>
    <mergeCell ref="AD24:AE24"/>
    <mergeCell ref="AF22:AG22"/>
    <mergeCell ref="A25:B25"/>
    <mergeCell ref="U25:V25"/>
    <mergeCell ref="W25:X25"/>
    <mergeCell ref="AD25:AE25"/>
    <mergeCell ref="AF23:AG23"/>
    <mergeCell ref="A22:B22"/>
    <mergeCell ref="U22:V22"/>
    <mergeCell ref="W22:X22"/>
    <mergeCell ref="AD22:AE22"/>
    <mergeCell ref="U23:V23"/>
    <mergeCell ref="W23:X23"/>
    <mergeCell ref="AD23:AE23"/>
    <mergeCell ref="AF21:AG21"/>
    <mergeCell ref="U18:V18"/>
    <mergeCell ref="W18:X18"/>
    <mergeCell ref="AD18:AE18"/>
    <mergeCell ref="AD21:AE21"/>
    <mergeCell ref="AF19:AG19"/>
    <mergeCell ref="U19:V19"/>
    <mergeCell ref="W19:X19"/>
    <mergeCell ref="AD19:AE19"/>
    <mergeCell ref="A28:B28"/>
    <mergeCell ref="U28:V28"/>
    <mergeCell ref="W28:X28"/>
    <mergeCell ref="AD28:AE28"/>
    <mergeCell ref="A16:B16"/>
    <mergeCell ref="U16:V16"/>
    <mergeCell ref="W16:X16"/>
    <mergeCell ref="AD16:AE16"/>
    <mergeCell ref="A17:B17"/>
    <mergeCell ref="U17:V17"/>
    <mergeCell ref="A26:B26"/>
    <mergeCell ref="U26:V26"/>
    <mergeCell ref="W26:X26"/>
    <mergeCell ref="AD26:AE26"/>
    <mergeCell ref="A27:B27"/>
    <mergeCell ref="U27:V27"/>
    <mergeCell ref="W27:X27"/>
    <mergeCell ref="AD27:AE27"/>
    <mergeCell ref="A24:B24"/>
    <mergeCell ref="U24:V24"/>
    <mergeCell ref="A21:B21"/>
    <mergeCell ref="U21:V21"/>
    <mergeCell ref="W21:X21"/>
    <mergeCell ref="A23:B23"/>
    <mergeCell ref="AF17:AG17"/>
    <mergeCell ref="A20:B20"/>
    <mergeCell ref="U20:V20"/>
    <mergeCell ref="W20:X20"/>
    <mergeCell ref="AD20:AE20"/>
    <mergeCell ref="AF18:AG18"/>
    <mergeCell ref="W17:X17"/>
    <mergeCell ref="AD17:AE17"/>
    <mergeCell ref="AF15:AG15"/>
    <mergeCell ref="A18:B18"/>
    <mergeCell ref="AF16:AG16"/>
    <mergeCell ref="AF20:AG20"/>
    <mergeCell ref="A19:B19"/>
    <mergeCell ref="A15:B15"/>
    <mergeCell ref="U15:V15"/>
    <mergeCell ref="W15:X15"/>
    <mergeCell ref="AD15:AE15"/>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20193"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520194"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520195"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520196"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520197"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A1:DP34"/>
  <sheetViews>
    <sheetView topLeftCell="A2" zoomScale="85" zoomScaleNormal="85" workbookViewId="0">
      <selection activeCell="C9" sqref="C9:AE9"/>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1503</v>
      </c>
      <c r="I4" s="58"/>
      <c r="J4" s="58"/>
      <c r="K4" s="58"/>
      <c r="L4" s="58"/>
      <c r="M4" s="58"/>
      <c r="N4" s="58"/>
      <c r="O4" s="58"/>
      <c r="P4" s="58"/>
      <c r="Q4" s="58"/>
      <c r="R4" s="58"/>
      <c r="S4" s="58"/>
      <c r="T4" s="59"/>
      <c r="U4" s="60" t="s">
        <v>16</v>
      </c>
      <c r="V4" s="56"/>
      <c r="W4" s="56"/>
      <c r="X4" s="56"/>
      <c r="Y4" s="56"/>
      <c r="Z4" s="57"/>
      <c r="AA4" s="61" t="s">
        <v>1498</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1504</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600</v>
      </c>
      <c r="CD8" s="80"/>
      <c r="CE8" s="80"/>
      <c r="CF8" s="80"/>
      <c r="CG8" s="80"/>
      <c r="CH8" s="80"/>
      <c r="CI8" s="80"/>
      <c r="CJ8" s="80"/>
      <c r="CK8" s="80"/>
      <c r="CL8" s="359" t="s">
        <v>601</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2858</v>
      </c>
      <c r="D9" s="54"/>
      <c r="E9" s="54"/>
      <c r="F9" s="54"/>
      <c r="G9" s="54"/>
      <c r="H9" s="54"/>
      <c r="I9" s="54"/>
      <c r="J9" s="54"/>
      <c r="K9" s="147"/>
      <c r="L9" s="54" t="s">
        <v>2859</v>
      </c>
      <c r="M9" s="54"/>
      <c r="N9" s="54"/>
      <c r="O9" s="54"/>
      <c r="P9" s="54"/>
      <c r="Q9" s="54"/>
      <c r="R9" s="54"/>
      <c r="S9" s="54"/>
      <c r="T9" s="54"/>
      <c r="U9" s="672"/>
      <c r="V9" s="671"/>
      <c r="W9" s="614"/>
      <c r="X9" s="615"/>
      <c r="Y9" s="40" t="s">
        <v>248</v>
      </c>
      <c r="Z9" s="54"/>
      <c r="AA9" s="54"/>
      <c r="AB9" s="54"/>
      <c r="AC9" s="54"/>
      <c r="AD9" s="673">
        <v>64</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1545</v>
      </c>
      <c r="CD9" s="40"/>
      <c r="CE9" s="40"/>
      <c r="CF9" s="40"/>
      <c r="CG9" s="40"/>
      <c r="CH9" s="40"/>
      <c r="CI9" s="40"/>
      <c r="CJ9" s="40"/>
      <c r="CK9" s="40"/>
      <c r="CL9" s="63" t="s">
        <v>1438</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1540</v>
      </c>
      <c r="D10" s="54"/>
      <c r="E10" s="54"/>
      <c r="F10" s="54"/>
      <c r="G10" s="54"/>
      <c r="H10" s="54"/>
      <c r="I10" s="54"/>
      <c r="J10" s="54"/>
      <c r="K10" s="147"/>
      <c r="L10" s="54" t="s">
        <v>1538</v>
      </c>
      <c r="M10" s="54"/>
      <c r="N10" s="54"/>
      <c r="O10" s="54"/>
      <c r="P10" s="54"/>
      <c r="Q10" s="54"/>
      <c r="R10" s="54"/>
      <c r="S10" s="54"/>
      <c r="T10" s="54"/>
      <c r="U10" s="672"/>
      <c r="V10" s="671"/>
      <c r="W10" s="622"/>
      <c r="X10" s="623"/>
      <c r="Y10" s="40" t="s">
        <v>248</v>
      </c>
      <c r="Z10" s="54"/>
      <c r="AA10" s="54"/>
      <c r="AB10" s="54"/>
      <c r="AC10" s="54"/>
      <c r="AD10" s="673">
        <v>64</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t="s">
        <v>2866</v>
      </c>
      <c r="CD10" s="40"/>
      <c r="CE10" s="40"/>
      <c r="CF10" s="40"/>
      <c r="CG10" s="40"/>
      <c r="CH10" s="40"/>
      <c r="CI10" s="40"/>
      <c r="CJ10" s="40"/>
      <c r="CK10" s="40"/>
      <c r="CL10" s="63" t="s">
        <v>973</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1541</v>
      </c>
      <c r="D11" s="54"/>
      <c r="E11" s="54"/>
      <c r="F11" s="54"/>
      <c r="G11" s="54"/>
      <c r="H11" s="54"/>
      <c r="I11" s="54"/>
      <c r="J11" s="54"/>
      <c r="K11" s="147"/>
      <c r="L11" s="54" t="s">
        <v>1539</v>
      </c>
      <c r="M11" s="54"/>
      <c r="N11" s="54"/>
      <c r="O11" s="54"/>
      <c r="P11" s="54"/>
      <c r="Q11" s="54"/>
      <c r="R11" s="54"/>
      <c r="S11" s="54"/>
      <c r="T11" s="54"/>
      <c r="U11" s="621"/>
      <c r="V11" s="620"/>
      <c r="W11" s="622"/>
      <c r="X11" s="623"/>
      <c r="Y11" s="40" t="s">
        <v>557</v>
      </c>
      <c r="Z11" s="54"/>
      <c r="AA11" s="54"/>
      <c r="AB11" s="54"/>
      <c r="AC11" s="54"/>
      <c r="AD11" s="673">
        <v>100</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t="s">
        <v>2867</v>
      </c>
      <c r="CD11" s="40"/>
      <c r="CE11" s="40"/>
      <c r="CF11" s="40"/>
      <c r="CG11" s="40"/>
      <c r="CH11" s="40"/>
      <c r="CI11" s="40"/>
      <c r="CJ11" s="40"/>
      <c r="CK11" s="40"/>
      <c r="CL11" s="63" t="s">
        <v>973</v>
      </c>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1505</v>
      </c>
      <c r="D12" s="54"/>
      <c r="E12" s="54"/>
      <c r="F12" s="54"/>
      <c r="G12" s="54"/>
      <c r="H12" s="54"/>
      <c r="I12" s="54"/>
      <c r="J12" s="54"/>
      <c r="K12" s="147"/>
      <c r="L12" s="54" t="s">
        <v>1531</v>
      </c>
      <c r="M12" s="54"/>
      <c r="N12" s="54"/>
      <c r="O12" s="54"/>
      <c r="P12" s="54"/>
      <c r="Q12" s="54"/>
      <c r="R12" s="54"/>
      <c r="S12" s="54"/>
      <c r="T12" s="54"/>
      <c r="U12" s="672"/>
      <c r="V12" s="671"/>
      <c r="W12" s="622"/>
      <c r="X12" s="623"/>
      <c r="Y12" s="40" t="s">
        <v>248</v>
      </c>
      <c r="Z12" s="54"/>
      <c r="AA12" s="54"/>
      <c r="AB12" s="54"/>
      <c r="AC12" s="54"/>
      <c r="AD12" s="673">
        <v>4</v>
      </c>
      <c r="AE12" s="674"/>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t="s">
        <v>2868</v>
      </c>
      <c r="CD12" s="40"/>
      <c r="CE12" s="40"/>
      <c r="CF12" s="40"/>
      <c r="CG12" s="40"/>
      <c r="CH12" s="40"/>
      <c r="CI12" s="40"/>
      <c r="CJ12" s="40"/>
      <c r="CK12" s="40"/>
      <c r="CL12" s="63" t="s">
        <v>973</v>
      </c>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6</v>
      </c>
      <c r="B13" s="671"/>
      <c r="C13" s="54" t="s">
        <v>1506</v>
      </c>
      <c r="D13" s="54"/>
      <c r="E13" s="54"/>
      <c r="F13" s="54"/>
      <c r="G13" s="54"/>
      <c r="H13" s="54"/>
      <c r="I13" s="54"/>
      <c r="J13" s="54"/>
      <c r="K13" s="147"/>
      <c r="L13" s="54" t="s">
        <v>1532</v>
      </c>
      <c r="M13" s="54"/>
      <c r="N13" s="54"/>
      <c r="O13" s="54"/>
      <c r="P13" s="54"/>
      <c r="Q13" s="54"/>
      <c r="R13" s="54"/>
      <c r="S13" s="54"/>
      <c r="T13" s="54"/>
      <c r="U13" s="672"/>
      <c r="V13" s="671"/>
      <c r="W13" s="715"/>
      <c r="X13" s="716"/>
      <c r="Y13" s="40" t="s">
        <v>1533</v>
      </c>
      <c r="Z13" s="54"/>
      <c r="AA13" s="54"/>
      <c r="AB13" s="54"/>
      <c r="AC13" s="54"/>
      <c r="AD13" s="717"/>
      <c r="AE13" s="718"/>
      <c r="AF13" s="672"/>
      <c r="AG13" s="671"/>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c r="A14" s="670">
        <v>7</v>
      </c>
      <c r="B14" s="671"/>
      <c r="C14" s="54" t="s">
        <v>1507</v>
      </c>
      <c r="D14" s="54"/>
      <c r="E14" s="54"/>
      <c r="F14" s="54"/>
      <c r="G14" s="54"/>
      <c r="H14" s="54"/>
      <c r="I14" s="54"/>
      <c r="J14" s="54"/>
      <c r="K14" s="147"/>
      <c r="L14" s="54" t="s">
        <v>1390</v>
      </c>
      <c r="M14" s="54"/>
      <c r="N14" s="54"/>
      <c r="O14" s="54"/>
      <c r="P14" s="54"/>
      <c r="Q14" s="54"/>
      <c r="R14" s="54"/>
      <c r="S14" s="54"/>
      <c r="T14" s="54"/>
      <c r="U14" s="672"/>
      <c r="V14" s="671"/>
      <c r="W14" s="715"/>
      <c r="X14" s="716"/>
      <c r="Y14" s="40" t="s">
        <v>358</v>
      </c>
      <c r="Z14" s="54"/>
      <c r="AA14" s="54"/>
      <c r="AB14" s="54"/>
      <c r="AC14" s="54"/>
      <c r="AD14" s="717"/>
      <c r="AE14" s="718"/>
      <c r="AF14" s="672"/>
      <c r="AG14" s="671"/>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ht="17.25" customHeight="1">
      <c r="A15" s="670">
        <v>8</v>
      </c>
      <c r="B15" s="671"/>
      <c r="C15" s="189" t="s">
        <v>1508</v>
      </c>
      <c r="D15" s="190"/>
      <c r="E15" s="190"/>
      <c r="F15" s="190"/>
      <c r="G15" s="190"/>
      <c r="H15" s="54"/>
      <c r="I15" s="54"/>
      <c r="J15" s="54"/>
      <c r="K15" s="147"/>
      <c r="L15" s="54" t="s">
        <v>1389</v>
      </c>
      <c r="M15" s="54"/>
      <c r="N15" s="54"/>
      <c r="O15" s="54"/>
      <c r="P15" s="54"/>
      <c r="Q15" s="54"/>
      <c r="R15" s="54"/>
      <c r="S15" s="54"/>
      <c r="T15" s="54"/>
      <c r="U15" s="672"/>
      <c r="V15" s="671"/>
      <c r="W15" s="715"/>
      <c r="X15" s="716"/>
      <c r="Y15" s="40" t="s">
        <v>557</v>
      </c>
      <c r="Z15" s="54"/>
      <c r="AA15" s="54"/>
      <c r="AB15" s="54"/>
      <c r="AC15" s="54"/>
      <c r="AD15" s="717">
        <v>100</v>
      </c>
      <c r="AE15" s="718"/>
      <c r="AF15" s="673"/>
      <c r="AG15" s="674"/>
      <c r="AH15" s="184" t="s">
        <v>343</v>
      </c>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670">
        <v>9</v>
      </c>
      <c r="B16" s="671"/>
      <c r="C16" s="189" t="s">
        <v>1509</v>
      </c>
      <c r="D16" s="190"/>
      <c r="E16" s="190"/>
      <c r="F16" s="190"/>
      <c r="G16" s="190"/>
      <c r="H16" s="54"/>
      <c r="I16" s="54"/>
      <c r="J16" s="54"/>
      <c r="K16" s="147"/>
      <c r="L16" s="40" t="s">
        <v>1510</v>
      </c>
      <c r="M16" s="54"/>
      <c r="N16" s="54"/>
      <c r="O16" s="54"/>
      <c r="P16" s="54"/>
      <c r="Q16" s="54"/>
      <c r="R16" s="54"/>
      <c r="S16" s="54"/>
      <c r="T16" s="54"/>
      <c r="U16" s="672"/>
      <c r="V16" s="671"/>
      <c r="W16" s="715"/>
      <c r="X16" s="716"/>
      <c r="Y16" s="40" t="s">
        <v>1511</v>
      </c>
      <c r="Z16" s="54"/>
      <c r="AA16" s="54"/>
      <c r="AB16" s="54"/>
      <c r="AC16" s="54"/>
      <c r="AD16" s="717"/>
      <c r="AE16" s="718"/>
      <c r="AF16" s="672"/>
      <c r="AG16" s="671"/>
      <c r="AH16" s="146" t="s">
        <v>273</v>
      </c>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670">
        <v>10</v>
      </c>
      <c r="B17" s="671"/>
      <c r="C17" s="189" t="s">
        <v>344</v>
      </c>
      <c r="D17" s="190"/>
      <c r="E17" s="190"/>
      <c r="F17" s="190"/>
      <c r="G17" s="190"/>
      <c r="H17" s="54"/>
      <c r="I17" s="54"/>
      <c r="J17" s="54"/>
      <c r="K17" s="147"/>
      <c r="L17" s="54" t="s">
        <v>342</v>
      </c>
      <c r="M17" s="54"/>
      <c r="N17" s="54"/>
      <c r="O17" s="54"/>
      <c r="P17" s="54"/>
      <c r="Q17" s="54"/>
      <c r="R17" s="54"/>
      <c r="S17" s="54"/>
      <c r="T17" s="54"/>
      <c r="U17" s="672"/>
      <c r="V17" s="671"/>
      <c r="W17" s="715"/>
      <c r="X17" s="716"/>
      <c r="Y17" s="40" t="s">
        <v>35</v>
      </c>
      <c r="Z17" s="54"/>
      <c r="AA17" s="54"/>
      <c r="AB17" s="54"/>
      <c r="AC17" s="54"/>
      <c r="AD17" s="717">
        <v>1</v>
      </c>
      <c r="AE17" s="718"/>
      <c r="AF17" s="672"/>
      <c r="AG17" s="671"/>
      <c r="AH17" s="146" t="s">
        <v>373</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670">
        <v>11</v>
      </c>
      <c r="B18" s="671"/>
      <c r="C18" s="40" t="s">
        <v>346</v>
      </c>
      <c r="D18" s="54"/>
      <c r="E18" s="54"/>
      <c r="F18" s="54"/>
      <c r="G18" s="54"/>
      <c r="H18" s="54"/>
      <c r="I18" s="54"/>
      <c r="J18" s="54"/>
      <c r="K18" s="147"/>
      <c r="L18" s="54" t="s">
        <v>345</v>
      </c>
      <c r="M18" s="54"/>
      <c r="N18" s="54"/>
      <c r="O18" s="54"/>
      <c r="P18" s="54"/>
      <c r="Q18" s="54"/>
      <c r="R18" s="54"/>
      <c r="S18" s="54"/>
      <c r="T18" s="54"/>
      <c r="U18" s="672"/>
      <c r="V18" s="671"/>
      <c r="W18" s="715"/>
      <c r="X18" s="716"/>
      <c r="Y18" s="40" t="s">
        <v>31</v>
      </c>
      <c r="Z18" s="54"/>
      <c r="AA18" s="54"/>
      <c r="AB18" s="54"/>
      <c r="AC18" s="54"/>
      <c r="AD18" s="717"/>
      <c r="AE18" s="718"/>
      <c r="AF18" s="672"/>
      <c r="AG18" s="671"/>
      <c r="AH18" s="146" t="s">
        <v>373</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670">
        <v>12</v>
      </c>
      <c r="B19" s="671"/>
      <c r="C19" s="40" t="s">
        <v>367</v>
      </c>
      <c r="D19" s="54"/>
      <c r="E19" s="54"/>
      <c r="F19" s="54"/>
      <c r="G19" s="54"/>
      <c r="H19" s="54"/>
      <c r="I19" s="54"/>
      <c r="J19" s="54"/>
      <c r="K19" s="147"/>
      <c r="L19" s="54" t="s">
        <v>369</v>
      </c>
      <c r="M19" s="54"/>
      <c r="N19" s="54"/>
      <c r="O19" s="54"/>
      <c r="P19" s="54"/>
      <c r="Q19" s="54"/>
      <c r="R19" s="54"/>
      <c r="S19" s="54"/>
      <c r="T19" s="54"/>
      <c r="U19" s="672"/>
      <c r="V19" s="671"/>
      <c r="W19" s="715"/>
      <c r="X19" s="716"/>
      <c r="Y19" s="40" t="s">
        <v>371</v>
      </c>
      <c r="Z19" s="54"/>
      <c r="AA19" s="54"/>
      <c r="AB19" s="54"/>
      <c r="AC19" s="54"/>
      <c r="AD19" s="717"/>
      <c r="AE19" s="718"/>
      <c r="AF19" s="672"/>
      <c r="AG19" s="671"/>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670">
        <v>13</v>
      </c>
      <c r="B20" s="671"/>
      <c r="C20" s="40" t="s">
        <v>368</v>
      </c>
      <c r="D20" s="54"/>
      <c r="E20" s="54"/>
      <c r="F20" s="54"/>
      <c r="G20" s="54"/>
      <c r="H20" s="54"/>
      <c r="I20" s="54"/>
      <c r="J20" s="54"/>
      <c r="K20" s="147"/>
      <c r="L20" s="54" t="s">
        <v>370</v>
      </c>
      <c r="M20" s="54"/>
      <c r="N20" s="54"/>
      <c r="O20" s="54"/>
      <c r="P20" s="54"/>
      <c r="Q20" s="54"/>
      <c r="R20" s="54"/>
      <c r="S20" s="54"/>
      <c r="T20" s="54"/>
      <c r="U20" s="672"/>
      <c r="V20" s="671"/>
      <c r="W20" s="715"/>
      <c r="X20" s="716"/>
      <c r="Y20" s="40" t="s">
        <v>372</v>
      </c>
      <c r="Z20" s="54"/>
      <c r="AA20" s="54"/>
      <c r="AB20" s="54"/>
      <c r="AC20" s="54"/>
      <c r="AD20" s="717"/>
      <c r="AE20" s="718"/>
      <c r="AF20" s="672"/>
      <c r="AG20" s="671"/>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6.2" thickBot="1">
      <c r="A21" s="670">
        <v>14</v>
      </c>
      <c r="B21" s="671"/>
      <c r="C21" s="40" t="s">
        <v>620</v>
      </c>
      <c r="D21" s="54"/>
      <c r="E21" s="54"/>
      <c r="F21" s="54"/>
      <c r="G21" s="54"/>
      <c r="H21" s="54"/>
      <c r="I21" s="54"/>
      <c r="J21" s="54"/>
      <c r="K21" s="147"/>
      <c r="L21" s="40" t="s">
        <v>622</v>
      </c>
      <c r="M21" s="54"/>
      <c r="N21" s="54"/>
      <c r="O21" s="54"/>
      <c r="P21" s="54"/>
      <c r="Q21" s="54"/>
      <c r="R21" s="54"/>
      <c r="S21" s="54"/>
      <c r="T21" s="54"/>
      <c r="U21" s="672"/>
      <c r="V21" s="671"/>
      <c r="W21" s="715"/>
      <c r="X21" s="716"/>
      <c r="Y21" s="40" t="s">
        <v>123</v>
      </c>
      <c r="Z21" s="54"/>
      <c r="AA21" s="54"/>
      <c r="AB21" s="54"/>
      <c r="AC21" s="54"/>
      <c r="AD21" s="717">
        <v>1</v>
      </c>
      <c r="AE21" s="718"/>
      <c r="AF21" s="673"/>
      <c r="AG21" s="674"/>
      <c r="AH21" s="65"/>
      <c r="AI21" s="66"/>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6.2" thickBot="1">
      <c r="A22" s="670">
        <v>15</v>
      </c>
      <c r="B22" s="671"/>
      <c r="C22" s="40" t="s">
        <v>621</v>
      </c>
      <c r="D22" s="54"/>
      <c r="E22" s="54"/>
      <c r="F22" s="54"/>
      <c r="G22" s="54"/>
      <c r="H22" s="54"/>
      <c r="I22" s="54"/>
      <c r="J22" s="54"/>
      <c r="K22" s="147"/>
      <c r="L22" s="40" t="s">
        <v>623</v>
      </c>
      <c r="M22" s="54"/>
      <c r="N22" s="54"/>
      <c r="O22" s="54"/>
      <c r="P22" s="54"/>
      <c r="Q22" s="54"/>
      <c r="R22" s="54"/>
      <c r="S22" s="54"/>
      <c r="T22" s="54"/>
      <c r="U22" s="672"/>
      <c r="V22" s="671"/>
      <c r="W22" s="715"/>
      <c r="X22" s="716"/>
      <c r="Y22" s="40" t="s">
        <v>98</v>
      </c>
      <c r="Z22" s="54"/>
      <c r="AA22" s="54"/>
      <c r="AB22" s="54"/>
      <c r="AC22" s="54"/>
      <c r="AD22" s="717">
        <v>10</v>
      </c>
      <c r="AE22" s="718"/>
      <c r="AF22" s="673"/>
      <c r="AG22" s="674"/>
      <c r="AJ22" s="66"/>
      <c r="AK22" s="66"/>
      <c r="AL22" s="66"/>
      <c r="AM22" s="66"/>
      <c r="AN22" s="66"/>
      <c r="AO22" s="66"/>
      <c r="AP22" s="66"/>
      <c r="AQ22" s="66"/>
      <c r="AR22" s="66"/>
      <c r="AS22" s="66"/>
      <c r="AT22" s="66"/>
      <c r="AU22" s="66"/>
      <c r="AV22" s="66"/>
      <c r="AW22" s="66"/>
      <c r="AX22" s="66"/>
      <c r="AY22" s="66"/>
      <c r="AZ22" s="66"/>
      <c r="BA22" s="67"/>
      <c r="BB22" s="66"/>
      <c r="BC22" s="66"/>
      <c r="BD22" s="66"/>
      <c r="BE22" s="66"/>
      <c r="BF22" s="66"/>
      <c r="BG22" s="68"/>
    </row>
    <row r="23" spans="1:59" ht="16.2" thickBot="1">
      <c r="A23" s="670">
        <v>16</v>
      </c>
      <c r="B23" s="671"/>
      <c r="C23" s="40" t="s">
        <v>271</v>
      </c>
      <c r="D23" s="54"/>
      <c r="E23" s="54"/>
      <c r="F23" s="54"/>
      <c r="G23" s="54"/>
      <c r="H23" s="54"/>
      <c r="I23" s="54"/>
      <c r="J23" s="54"/>
      <c r="K23" s="147"/>
      <c r="L23" s="40" t="s">
        <v>124</v>
      </c>
      <c r="M23" s="54"/>
      <c r="N23" s="54"/>
      <c r="O23" s="54"/>
      <c r="P23" s="54"/>
      <c r="Q23" s="54"/>
      <c r="R23" s="54"/>
      <c r="S23" s="54"/>
      <c r="T23" s="54"/>
      <c r="U23" s="672"/>
      <c r="V23" s="671"/>
      <c r="W23" s="715"/>
      <c r="X23" s="716"/>
      <c r="Y23" s="40" t="s">
        <v>123</v>
      </c>
      <c r="Z23" s="54"/>
      <c r="AA23" s="54"/>
      <c r="AB23" s="54"/>
      <c r="AC23" s="54"/>
      <c r="AD23" s="717">
        <v>1</v>
      </c>
      <c r="AE23" s="718"/>
      <c r="AF23" s="727"/>
      <c r="AG23" s="728"/>
      <c r="AH23" s="65"/>
      <c r="AI23" s="66"/>
    </row>
    <row r="24" spans="1:59" ht="16.2" thickBot="1">
      <c r="A24" s="670">
        <v>17</v>
      </c>
      <c r="B24" s="671"/>
      <c r="C24" s="40" t="s">
        <v>272</v>
      </c>
      <c r="D24" s="54"/>
      <c r="E24" s="54"/>
      <c r="F24" s="54"/>
      <c r="G24" s="54"/>
      <c r="H24" s="54"/>
      <c r="I24" s="54"/>
      <c r="J24" s="54"/>
      <c r="K24" s="147"/>
      <c r="L24" s="40" t="s">
        <v>119</v>
      </c>
      <c r="M24" s="54"/>
      <c r="N24" s="54"/>
      <c r="O24" s="54"/>
      <c r="P24" s="54"/>
      <c r="Q24" s="54"/>
      <c r="R24" s="54"/>
      <c r="S24" s="54"/>
      <c r="T24" s="54"/>
      <c r="U24" s="672"/>
      <c r="V24" s="671"/>
      <c r="W24" s="715"/>
      <c r="X24" s="716"/>
      <c r="Y24" s="40" t="s">
        <v>31</v>
      </c>
      <c r="Z24" s="54"/>
      <c r="AA24" s="54"/>
      <c r="AB24" s="54"/>
      <c r="AC24" s="54"/>
      <c r="AD24" s="717"/>
      <c r="AE24" s="718"/>
      <c r="AJ24" s="66"/>
      <c r="AK24" s="66"/>
      <c r="AL24" s="66"/>
      <c r="AM24" s="66"/>
      <c r="AN24" s="66"/>
      <c r="AO24" s="66"/>
      <c r="AP24" s="66"/>
      <c r="AQ24" s="66"/>
      <c r="AR24" s="66"/>
      <c r="AS24" s="66"/>
      <c r="AT24" s="66"/>
      <c r="AU24" s="66"/>
      <c r="AV24" s="66"/>
      <c r="AW24" s="66"/>
      <c r="AX24" s="66"/>
      <c r="AY24" s="66"/>
      <c r="AZ24" s="66"/>
      <c r="BA24" s="67"/>
      <c r="BB24" s="66"/>
      <c r="BC24" s="66"/>
      <c r="BD24" s="66"/>
      <c r="BE24" s="66"/>
      <c r="BF24" s="66"/>
      <c r="BG24" s="68"/>
    </row>
    <row r="25" spans="1:59">
      <c r="A25" s="670">
        <v>18</v>
      </c>
      <c r="B25" s="671"/>
      <c r="C25" s="40" t="s">
        <v>274</v>
      </c>
      <c r="D25" s="54"/>
      <c r="E25" s="54"/>
      <c r="F25" s="54"/>
      <c r="G25" s="54"/>
      <c r="H25" s="54"/>
      <c r="I25" s="54"/>
      <c r="J25" s="54"/>
      <c r="K25" s="147"/>
      <c r="L25" s="40" t="s">
        <v>120</v>
      </c>
      <c r="M25" s="54"/>
      <c r="N25" s="54"/>
      <c r="O25" s="54"/>
      <c r="P25" s="54"/>
      <c r="Q25" s="54"/>
      <c r="R25" s="54"/>
      <c r="S25" s="54"/>
      <c r="T25" s="54"/>
      <c r="U25" s="672"/>
      <c r="V25" s="671"/>
      <c r="W25" s="715"/>
      <c r="X25" s="716"/>
      <c r="Y25" s="40" t="s">
        <v>123</v>
      </c>
      <c r="Z25" s="54"/>
      <c r="AA25" s="54"/>
      <c r="AB25" s="54"/>
      <c r="AC25" s="54"/>
      <c r="AD25" s="717">
        <v>32</v>
      </c>
      <c r="AE25" s="718"/>
      <c r="AF25" s="71"/>
      <c r="AG25" s="71"/>
      <c r="AH25" s="54"/>
      <c r="AI25" s="54"/>
    </row>
    <row r="26" spans="1:59" ht="14.25" customHeight="1">
      <c r="A26" s="670">
        <v>19</v>
      </c>
      <c r="B26" s="671"/>
      <c r="C26" s="40" t="s">
        <v>275</v>
      </c>
      <c r="D26" s="54"/>
      <c r="E26" s="54"/>
      <c r="F26" s="54"/>
      <c r="G26" s="54"/>
      <c r="H26" s="54"/>
      <c r="I26" s="54"/>
      <c r="J26" s="54"/>
      <c r="K26" s="147"/>
      <c r="L26" s="40" t="s">
        <v>244</v>
      </c>
      <c r="M26" s="54"/>
      <c r="N26" s="54"/>
      <c r="O26" s="54"/>
      <c r="P26" s="54"/>
      <c r="Q26" s="54"/>
      <c r="R26" s="54"/>
      <c r="S26" s="54"/>
      <c r="T26" s="54"/>
      <c r="U26" s="672"/>
      <c r="V26" s="671"/>
      <c r="W26" s="715"/>
      <c r="X26" s="716"/>
      <c r="Y26" s="40" t="s">
        <v>30</v>
      </c>
      <c r="Z26" s="54"/>
      <c r="AA26" s="54"/>
      <c r="AB26" s="54"/>
      <c r="AC26" s="147"/>
      <c r="AD26" s="673">
        <v>100</v>
      </c>
      <c r="AE26" s="6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row>
    <row r="27" spans="1:59">
      <c r="A27" s="670">
        <v>20</v>
      </c>
      <c r="B27" s="671"/>
      <c r="C27" s="40" t="s">
        <v>276</v>
      </c>
      <c r="D27" s="54"/>
      <c r="E27" s="54"/>
      <c r="F27" s="54"/>
      <c r="G27" s="54"/>
      <c r="H27" s="54"/>
      <c r="I27" s="54"/>
      <c r="J27" s="54"/>
      <c r="K27" s="147"/>
      <c r="L27" s="40" t="s">
        <v>121</v>
      </c>
      <c r="M27" s="54"/>
      <c r="N27" s="54"/>
      <c r="O27" s="54"/>
      <c r="P27" s="54"/>
      <c r="Q27" s="54"/>
      <c r="R27" s="54"/>
      <c r="S27" s="54"/>
      <c r="T27" s="54"/>
      <c r="U27" s="672"/>
      <c r="V27" s="671"/>
      <c r="W27" s="715"/>
      <c r="X27" s="716"/>
      <c r="Y27" s="40" t="s">
        <v>31</v>
      </c>
      <c r="Z27" s="54"/>
      <c r="AA27" s="54"/>
      <c r="AB27" s="54"/>
      <c r="AC27" s="54"/>
      <c r="AD27" s="717"/>
      <c r="AE27" s="718"/>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row>
    <row r="28" spans="1:59">
      <c r="A28" s="670">
        <v>21</v>
      </c>
      <c r="B28" s="671"/>
      <c r="C28" s="40" t="s">
        <v>270</v>
      </c>
      <c r="D28" s="54"/>
      <c r="E28" s="54"/>
      <c r="F28" s="54"/>
      <c r="G28" s="54"/>
      <c r="H28" s="54"/>
      <c r="I28" s="54"/>
      <c r="J28" s="54"/>
      <c r="K28" s="147"/>
      <c r="L28" s="40" t="s">
        <v>122</v>
      </c>
      <c r="M28" s="54"/>
      <c r="N28" s="54"/>
      <c r="O28" s="54"/>
      <c r="P28" s="54"/>
      <c r="Q28" s="54"/>
      <c r="R28" s="54"/>
      <c r="S28" s="54"/>
      <c r="T28" s="54"/>
      <c r="U28" s="672"/>
      <c r="V28" s="671"/>
      <c r="W28" s="715"/>
      <c r="X28" s="716"/>
      <c r="Y28" s="40" t="s">
        <v>123</v>
      </c>
      <c r="Z28" s="54"/>
      <c r="AA28" s="54"/>
      <c r="AB28" s="54"/>
      <c r="AC28" s="54"/>
      <c r="AD28" s="717">
        <v>32</v>
      </c>
      <c r="AE28" s="718"/>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row>
    <row r="29" spans="1:59">
      <c r="A29" s="670">
        <v>22</v>
      </c>
      <c r="B29" s="671"/>
      <c r="C29" s="40" t="s">
        <v>277</v>
      </c>
      <c r="D29" s="54"/>
      <c r="E29" s="54"/>
      <c r="F29" s="54"/>
      <c r="G29" s="54"/>
      <c r="H29" s="54"/>
      <c r="I29" s="54"/>
      <c r="J29" s="54"/>
      <c r="K29" s="147"/>
      <c r="L29" s="40" t="s">
        <v>245</v>
      </c>
      <c r="M29" s="54"/>
      <c r="N29" s="54"/>
      <c r="O29" s="54"/>
      <c r="P29" s="54"/>
      <c r="Q29" s="54"/>
      <c r="R29" s="54"/>
      <c r="S29" s="54"/>
      <c r="T29" s="54"/>
      <c r="U29" s="672"/>
      <c r="V29" s="671"/>
      <c r="W29" s="721"/>
      <c r="X29" s="722"/>
      <c r="Y29" s="40" t="s">
        <v>30</v>
      </c>
      <c r="Z29" s="54"/>
      <c r="AA29" s="54"/>
      <c r="AB29" s="54"/>
      <c r="AC29" s="147"/>
      <c r="AD29" s="673">
        <v>100</v>
      </c>
      <c r="AE29" s="6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59" ht="16.2" thickBot="1">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66"/>
      <c r="AI30" s="66"/>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59" ht="16.2" thickBot="1">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J31" s="66"/>
      <c r="AK31" s="66"/>
      <c r="AL31" s="66"/>
      <c r="AM31" s="66"/>
      <c r="AN31" s="66"/>
      <c r="AO31" s="66"/>
      <c r="AP31" s="66"/>
      <c r="AQ31" s="66"/>
      <c r="AR31" s="66"/>
      <c r="AS31" s="66"/>
      <c r="AT31" s="66"/>
      <c r="AU31" s="66"/>
      <c r="AV31" s="66"/>
      <c r="AW31" s="66"/>
      <c r="AX31" s="66"/>
      <c r="AY31" s="66"/>
      <c r="AZ31" s="66"/>
      <c r="BA31" s="66"/>
      <c r="BB31" s="66"/>
      <c r="BC31" s="66"/>
      <c r="BD31" s="66"/>
      <c r="BE31" s="66"/>
      <c r="BF31" s="66"/>
      <c r="BG31" s="68"/>
    </row>
    <row r="32" spans="1:59" ht="16.2" thickBot="1">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8"/>
      <c r="AG32" s="78"/>
    </row>
    <row r="33" spans="1:31">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row>
    <row r="34" spans="1:31" ht="16.2" thickBot="1">
      <c r="A34" s="76"/>
      <c r="B34" s="77"/>
      <c r="C34" s="66"/>
      <c r="D34" s="66"/>
      <c r="E34" s="66"/>
      <c r="F34" s="66"/>
      <c r="G34" s="66"/>
      <c r="H34" s="66"/>
      <c r="I34" s="66"/>
      <c r="J34" s="66"/>
      <c r="K34" s="66"/>
      <c r="L34" s="66"/>
      <c r="M34" s="66"/>
      <c r="N34" s="66"/>
      <c r="O34" s="66"/>
      <c r="P34" s="66"/>
      <c r="Q34" s="66"/>
      <c r="R34" s="66"/>
      <c r="S34" s="66"/>
      <c r="T34" s="66"/>
      <c r="U34" s="77"/>
      <c r="V34" s="77"/>
      <c r="W34" s="77"/>
      <c r="X34" s="77"/>
      <c r="Y34" s="66"/>
      <c r="Z34" s="66"/>
      <c r="AA34" s="66"/>
      <c r="AB34" s="66"/>
      <c r="AC34" s="66"/>
      <c r="AD34" s="78"/>
      <c r="AE34" s="78"/>
    </row>
  </sheetData>
  <mergeCells count="12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3"/>
    <mergeCell ref="A12:B12"/>
    <mergeCell ref="U12:V12"/>
    <mergeCell ref="AD12:AE12"/>
    <mergeCell ref="AF10:AG10"/>
    <mergeCell ref="BR11:BS11"/>
    <mergeCell ref="A13:B13"/>
    <mergeCell ref="U13:V13"/>
    <mergeCell ref="W13:X13"/>
    <mergeCell ref="AD13:AE13"/>
    <mergeCell ref="BR10:BS10"/>
    <mergeCell ref="A9:B9"/>
    <mergeCell ref="U9:V9"/>
    <mergeCell ref="AD9:AE9"/>
    <mergeCell ref="A10:B10"/>
    <mergeCell ref="AF13:AG13"/>
    <mergeCell ref="U10:V10"/>
    <mergeCell ref="AD10:AE10"/>
    <mergeCell ref="AF9:AG9"/>
    <mergeCell ref="BR9:BS9"/>
    <mergeCell ref="AF14:AG14"/>
    <mergeCell ref="AF11:AG11"/>
    <mergeCell ref="BR12:BS12"/>
    <mergeCell ref="A14:B14"/>
    <mergeCell ref="U14:V14"/>
    <mergeCell ref="W14:X14"/>
    <mergeCell ref="AD14:AE14"/>
    <mergeCell ref="AF12:AG12"/>
    <mergeCell ref="BR13:BS13"/>
    <mergeCell ref="A11:B11"/>
    <mergeCell ref="AD11:AE11"/>
    <mergeCell ref="AF16:AG16"/>
    <mergeCell ref="A15:B15"/>
    <mergeCell ref="U15:V15"/>
    <mergeCell ref="W15:X15"/>
    <mergeCell ref="AD15:AE15"/>
    <mergeCell ref="AF17:AG17"/>
    <mergeCell ref="A16:B16"/>
    <mergeCell ref="U16:V16"/>
    <mergeCell ref="W16:X16"/>
    <mergeCell ref="AD16:AE16"/>
    <mergeCell ref="AF15:AG15"/>
    <mergeCell ref="AF18:AG18"/>
    <mergeCell ref="A17:B17"/>
    <mergeCell ref="U17:V17"/>
    <mergeCell ref="W17:X17"/>
    <mergeCell ref="AD17:AE17"/>
    <mergeCell ref="AF19:AG19"/>
    <mergeCell ref="A18:B18"/>
    <mergeCell ref="U18:V18"/>
    <mergeCell ref="W18:X18"/>
    <mergeCell ref="AD18:AE18"/>
    <mergeCell ref="AF20:AG20"/>
    <mergeCell ref="A19:B19"/>
    <mergeCell ref="U19:V19"/>
    <mergeCell ref="W19:X19"/>
    <mergeCell ref="AD19:AE19"/>
    <mergeCell ref="AF21:AG21"/>
    <mergeCell ref="A20:B20"/>
    <mergeCell ref="U20:V20"/>
    <mergeCell ref="W20:X20"/>
    <mergeCell ref="AD20:AE20"/>
    <mergeCell ref="A24:B24"/>
    <mergeCell ref="U24:V24"/>
    <mergeCell ref="W24:X24"/>
    <mergeCell ref="AD24:AE24"/>
    <mergeCell ref="AF22:AG22"/>
    <mergeCell ref="A21:B21"/>
    <mergeCell ref="U21:V21"/>
    <mergeCell ref="W21:X21"/>
    <mergeCell ref="AD21:AE21"/>
    <mergeCell ref="AF23:AG23"/>
    <mergeCell ref="A22:B22"/>
    <mergeCell ref="U22:V22"/>
    <mergeCell ref="W22:X22"/>
    <mergeCell ref="AD22:AE22"/>
    <mergeCell ref="A26:B26"/>
    <mergeCell ref="U26:V26"/>
    <mergeCell ref="W26:X26"/>
    <mergeCell ref="AD26:AE26"/>
    <mergeCell ref="A23:B23"/>
    <mergeCell ref="U23:V23"/>
    <mergeCell ref="W23:X23"/>
    <mergeCell ref="AD23:AE23"/>
    <mergeCell ref="U29:V29"/>
    <mergeCell ref="W29:X29"/>
    <mergeCell ref="AD29:AE29"/>
    <mergeCell ref="A29:B29"/>
    <mergeCell ref="A27:B27"/>
    <mergeCell ref="U27:V27"/>
    <mergeCell ref="W27:X27"/>
    <mergeCell ref="AD27:AE27"/>
    <mergeCell ref="A28:B28"/>
    <mergeCell ref="U28:V28"/>
    <mergeCell ref="W28:X28"/>
    <mergeCell ref="AD28:AE28"/>
    <mergeCell ref="A25:B25"/>
    <mergeCell ref="U25:V25"/>
    <mergeCell ref="W25:X25"/>
    <mergeCell ref="AD25:AE25"/>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22241"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522242"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522243"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522244"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522245"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dimension ref="A1:DP31"/>
  <sheetViews>
    <sheetView zoomScale="85" zoomScaleNormal="85" workbookViewId="0">
      <selection activeCell="AH23" sqref="AH23"/>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1500</v>
      </c>
      <c r="I4" s="58"/>
      <c r="J4" s="58"/>
      <c r="K4" s="58"/>
      <c r="L4" s="58"/>
      <c r="M4" s="58"/>
      <c r="N4" s="58"/>
      <c r="O4" s="58"/>
      <c r="P4" s="58"/>
      <c r="Q4" s="58"/>
      <c r="R4" s="58"/>
      <c r="S4" s="58"/>
      <c r="T4" s="59"/>
      <c r="U4" s="60" t="s">
        <v>16</v>
      </c>
      <c r="V4" s="56"/>
      <c r="W4" s="56"/>
      <c r="X4" s="56"/>
      <c r="Y4" s="56"/>
      <c r="Z4" s="57"/>
      <c r="AA4" s="61" t="s">
        <v>1499</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1522</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600</v>
      </c>
      <c r="CD8" s="80"/>
      <c r="CE8" s="80"/>
      <c r="CF8" s="80"/>
      <c r="CG8" s="80"/>
      <c r="CH8" s="80"/>
      <c r="CI8" s="80"/>
      <c r="CJ8" s="80"/>
      <c r="CK8" s="80"/>
      <c r="CL8" s="359" t="s">
        <v>601</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1512</v>
      </c>
      <c r="D9" s="54"/>
      <c r="E9" s="54"/>
      <c r="F9" s="54"/>
      <c r="G9" s="54"/>
      <c r="H9" s="54"/>
      <c r="I9" s="54"/>
      <c r="J9" s="54"/>
      <c r="K9" s="147"/>
      <c r="L9" s="54" t="s">
        <v>1513</v>
      </c>
      <c r="M9" s="54"/>
      <c r="N9" s="54"/>
      <c r="O9" s="54"/>
      <c r="P9" s="54"/>
      <c r="Q9" s="54"/>
      <c r="R9" s="54"/>
      <c r="S9" s="54"/>
      <c r="T9" s="54"/>
      <c r="U9" s="672"/>
      <c r="V9" s="671"/>
      <c r="W9" s="362"/>
      <c r="X9" s="363"/>
      <c r="Y9" s="40" t="s">
        <v>1514</v>
      </c>
      <c r="Z9" s="54"/>
      <c r="AA9" s="54"/>
      <c r="AB9" s="54"/>
      <c r="AC9" s="54"/>
      <c r="AD9" s="673">
        <v>200</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1545</v>
      </c>
      <c r="CD9" s="40"/>
      <c r="CE9" s="40"/>
      <c r="CF9" s="40"/>
      <c r="CG9" s="40"/>
      <c r="CH9" s="40"/>
      <c r="CI9" s="40"/>
      <c r="CJ9" s="40"/>
      <c r="CK9" s="40"/>
      <c r="CL9" s="63" t="s">
        <v>1438</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2858</v>
      </c>
      <c r="D10" s="54"/>
      <c r="E10" s="54"/>
      <c r="F10" s="54"/>
      <c r="G10" s="54"/>
      <c r="H10" s="54"/>
      <c r="I10" s="54"/>
      <c r="J10" s="54"/>
      <c r="K10" s="147"/>
      <c r="L10" s="54" t="s">
        <v>2859</v>
      </c>
      <c r="M10" s="54"/>
      <c r="N10" s="54"/>
      <c r="O10" s="54"/>
      <c r="P10" s="54"/>
      <c r="Q10" s="54"/>
      <c r="R10" s="54"/>
      <c r="S10" s="54"/>
      <c r="T10" s="54"/>
      <c r="U10" s="672"/>
      <c r="V10" s="671"/>
      <c r="W10" s="622"/>
      <c r="X10" s="623"/>
      <c r="Y10" s="40" t="s">
        <v>248</v>
      </c>
      <c r="Z10" s="54"/>
      <c r="AA10" s="54"/>
      <c r="AB10" s="54"/>
      <c r="AC10" s="54"/>
      <c r="AD10" s="673">
        <v>64</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t="s">
        <v>2869</v>
      </c>
      <c r="CD10" s="40"/>
      <c r="CE10" s="40"/>
      <c r="CF10" s="40"/>
      <c r="CG10" s="40"/>
      <c r="CH10" s="40"/>
      <c r="CI10" s="40"/>
      <c r="CJ10" s="40"/>
      <c r="CK10" s="40"/>
      <c r="CL10" s="63" t="s">
        <v>2870</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1536</v>
      </c>
      <c r="D11" s="54"/>
      <c r="E11" s="54"/>
      <c r="F11" s="54"/>
      <c r="G11" s="54"/>
      <c r="H11" s="54"/>
      <c r="I11" s="54"/>
      <c r="J11" s="54"/>
      <c r="K11" s="147"/>
      <c r="L11" s="54" t="s">
        <v>1538</v>
      </c>
      <c r="M11" s="54"/>
      <c r="N11" s="54"/>
      <c r="O11" s="54"/>
      <c r="P11" s="54"/>
      <c r="Q11" s="54"/>
      <c r="R11" s="54"/>
      <c r="S11" s="54"/>
      <c r="T11" s="54"/>
      <c r="U11" s="672"/>
      <c r="V11" s="671"/>
      <c r="W11" s="362"/>
      <c r="X11" s="363"/>
      <c r="Y11" s="40" t="s">
        <v>248</v>
      </c>
      <c r="Z11" s="54"/>
      <c r="AA11" s="54"/>
      <c r="AB11" s="54"/>
      <c r="AC11" s="54"/>
      <c r="AD11" s="673">
        <v>64</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t="s">
        <v>2871</v>
      </c>
      <c r="CD11" s="40"/>
      <c r="CE11" s="40"/>
      <c r="CF11" s="40"/>
      <c r="CG11" s="40"/>
      <c r="CH11" s="40"/>
      <c r="CI11" s="40"/>
      <c r="CJ11" s="40"/>
      <c r="CK11" s="40"/>
      <c r="CL11" s="63" t="s">
        <v>973</v>
      </c>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1537</v>
      </c>
      <c r="D12" s="54"/>
      <c r="E12" s="54"/>
      <c r="F12" s="54"/>
      <c r="G12" s="54"/>
      <c r="H12" s="54"/>
      <c r="I12" s="54"/>
      <c r="J12" s="54"/>
      <c r="K12" s="147"/>
      <c r="L12" s="54" t="s">
        <v>1539</v>
      </c>
      <c r="M12" s="54"/>
      <c r="N12" s="54"/>
      <c r="O12" s="54"/>
      <c r="P12" s="54"/>
      <c r="Q12" s="54"/>
      <c r="R12" s="54"/>
      <c r="S12" s="54"/>
      <c r="T12" s="54"/>
      <c r="U12" s="361"/>
      <c r="V12" s="360"/>
      <c r="W12" s="362"/>
      <c r="X12" s="363"/>
      <c r="Y12" s="40" t="s">
        <v>557</v>
      </c>
      <c r="Z12" s="54"/>
      <c r="AA12" s="54"/>
      <c r="AB12" s="54"/>
      <c r="AC12" s="54"/>
      <c r="AD12" s="673">
        <v>100</v>
      </c>
      <c r="AE12" s="674"/>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6</v>
      </c>
      <c r="B13" s="671"/>
      <c r="C13" s="54" t="s">
        <v>1515</v>
      </c>
      <c r="D13" s="54"/>
      <c r="E13" s="54"/>
      <c r="F13" s="54"/>
      <c r="G13" s="54"/>
      <c r="H13" s="54"/>
      <c r="I13" s="54"/>
      <c r="J13" s="54"/>
      <c r="K13" s="147"/>
      <c r="L13" s="54" t="s">
        <v>1517</v>
      </c>
      <c r="M13" s="54"/>
      <c r="N13" s="54"/>
      <c r="O13" s="54"/>
      <c r="P13" s="54"/>
      <c r="Q13" s="54"/>
      <c r="R13" s="54"/>
      <c r="S13" s="54"/>
      <c r="T13" s="54"/>
      <c r="U13" s="672"/>
      <c r="V13" s="671"/>
      <c r="W13" s="362"/>
      <c r="X13" s="363"/>
      <c r="Y13" s="40" t="s">
        <v>248</v>
      </c>
      <c r="Z13" s="54"/>
      <c r="AA13" s="54"/>
      <c r="AB13" s="54"/>
      <c r="AC13" s="54"/>
      <c r="AD13" s="673">
        <v>2</v>
      </c>
      <c r="AE13" s="674"/>
      <c r="AF13" s="673"/>
      <c r="AG13" s="674"/>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ht="17.25" customHeight="1">
      <c r="A14" s="670">
        <v>7</v>
      </c>
      <c r="B14" s="671"/>
      <c r="C14" s="54" t="s">
        <v>1516</v>
      </c>
      <c r="D14" s="54"/>
      <c r="E14" s="54"/>
      <c r="F14" s="54"/>
      <c r="G14" s="54"/>
      <c r="H14" s="54"/>
      <c r="I14" s="54"/>
      <c r="J14" s="54"/>
      <c r="K14" s="147"/>
      <c r="L14" s="54" t="s">
        <v>1535</v>
      </c>
      <c r="M14" s="54"/>
      <c r="N14" s="54"/>
      <c r="O14" s="54"/>
      <c r="P14" s="54"/>
      <c r="Q14" s="54"/>
      <c r="R14" s="54"/>
      <c r="S14" s="54"/>
      <c r="T14" s="54"/>
      <c r="U14" s="672"/>
      <c r="V14" s="671"/>
      <c r="W14" s="715"/>
      <c r="X14" s="716"/>
      <c r="Y14" s="40" t="s">
        <v>30</v>
      </c>
      <c r="Z14" s="54"/>
      <c r="AA14" s="54"/>
      <c r="AB14" s="54"/>
      <c r="AC14" s="54"/>
      <c r="AD14" s="717">
        <v>100</v>
      </c>
      <c r="AE14" s="718"/>
      <c r="AF14" s="672"/>
      <c r="AG14" s="671"/>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ht="17.25" customHeight="1">
      <c r="A15" s="670">
        <v>8</v>
      </c>
      <c r="B15" s="671"/>
      <c r="C15" s="189" t="s">
        <v>1509</v>
      </c>
      <c r="D15" s="190"/>
      <c r="E15" s="190"/>
      <c r="F15" s="190"/>
      <c r="G15" s="190"/>
      <c r="H15" s="54"/>
      <c r="I15" s="54"/>
      <c r="J15" s="54"/>
      <c r="K15" s="147"/>
      <c r="L15" s="40" t="s">
        <v>1510</v>
      </c>
      <c r="M15" s="54"/>
      <c r="N15" s="54"/>
      <c r="O15" s="54"/>
      <c r="P15" s="54"/>
      <c r="Q15" s="54"/>
      <c r="R15" s="54"/>
      <c r="S15" s="54"/>
      <c r="T15" s="54"/>
      <c r="U15" s="672"/>
      <c r="V15" s="671"/>
      <c r="W15" s="715"/>
      <c r="X15" s="716"/>
      <c r="Y15" s="40" t="s">
        <v>1511</v>
      </c>
      <c r="Z15" s="54"/>
      <c r="AA15" s="54"/>
      <c r="AB15" s="54"/>
      <c r="AC15" s="54"/>
      <c r="AD15" s="717"/>
      <c r="AE15" s="718"/>
      <c r="AF15" s="673"/>
      <c r="AG15" s="67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670">
        <v>9</v>
      </c>
      <c r="B16" s="671"/>
      <c r="C16" s="189" t="s">
        <v>344</v>
      </c>
      <c r="D16" s="190"/>
      <c r="E16" s="190"/>
      <c r="F16" s="190"/>
      <c r="G16" s="190"/>
      <c r="H16" s="54"/>
      <c r="I16" s="54"/>
      <c r="J16" s="54"/>
      <c r="K16" s="147"/>
      <c r="L16" s="54" t="s">
        <v>342</v>
      </c>
      <c r="M16" s="54"/>
      <c r="N16" s="54"/>
      <c r="O16" s="54"/>
      <c r="P16" s="54"/>
      <c r="Q16" s="54"/>
      <c r="R16" s="54"/>
      <c r="S16" s="54"/>
      <c r="T16" s="54"/>
      <c r="U16" s="672"/>
      <c r="V16" s="671"/>
      <c r="W16" s="715"/>
      <c r="X16" s="716"/>
      <c r="Y16" s="40" t="s">
        <v>35</v>
      </c>
      <c r="Z16" s="54"/>
      <c r="AA16" s="54"/>
      <c r="AB16" s="54"/>
      <c r="AC16" s="54"/>
      <c r="AD16" s="717">
        <v>1</v>
      </c>
      <c r="AE16" s="718"/>
      <c r="AF16" s="672"/>
      <c r="AG16" s="671"/>
      <c r="AH16" s="184" t="s">
        <v>343</v>
      </c>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670">
        <v>10</v>
      </c>
      <c r="B17" s="671"/>
      <c r="C17" s="40" t="s">
        <v>346</v>
      </c>
      <c r="D17" s="54"/>
      <c r="E17" s="54"/>
      <c r="F17" s="54"/>
      <c r="G17" s="54"/>
      <c r="H17" s="54"/>
      <c r="I17" s="54"/>
      <c r="J17" s="54"/>
      <c r="K17" s="147"/>
      <c r="L17" s="54" t="s">
        <v>345</v>
      </c>
      <c r="M17" s="54"/>
      <c r="N17" s="54"/>
      <c r="O17" s="54"/>
      <c r="P17" s="54"/>
      <c r="Q17" s="54"/>
      <c r="R17" s="54"/>
      <c r="S17" s="54"/>
      <c r="T17" s="54"/>
      <c r="U17" s="672"/>
      <c r="V17" s="671"/>
      <c r="W17" s="721"/>
      <c r="X17" s="722"/>
      <c r="Y17" s="40" t="s">
        <v>31</v>
      </c>
      <c r="Z17" s="54"/>
      <c r="AA17" s="54"/>
      <c r="AB17" s="54"/>
      <c r="AC17" s="54"/>
      <c r="AD17" s="717"/>
      <c r="AE17" s="718"/>
      <c r="AF17" s="672"/>
      <c r="AG17" s="671"/>
      <c r="AH17" s="146" t="s">
        <v>273</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c r="A18" s="670">
        <v>11</v>
      </c>
      <c r="B18" s="671"/>
      <c r="C18" s="40" t="s">
        <v>367</v>
      </c>
      <c r="D18" s="54"/>
      <c r="E18" s="54"/>
      <c r="F18" s="54"/>
      <c r="G18" s="54"/>
      <c r="H18" s="54"/>
      <c r="I18" s="54"/>
      <c r="J18" s="54"/>
      <c r="K18" s="147"/>
      <c r="L18" s="54" t="s">
        <v>369</v>
      </c>
      <c r="M18" s="54"/>
      <c r="N18" s="54"/>
      <c r="O18" s="54"/>
      <c r="P18" s="54"/>
      <c r="Q18" s="54"/>
      <c r="R18" s="54"/>
      <c r="S18" s="54"/>
      <c r="T18" s="54"/>
      <c r="U18" s="672"/>
      <c r="V18" s="671"/>
      <c r="W18" s="721"/>
      <c r="X18" s="722"/>
      <c r="Y18" s="40" t="s">
        <v>371</v>
      </c>
      <c r="Z18" s="54"/>
      <c r="AA18" s="54"/>
      <c r="AB18" s="54"/>
      <c r="AC18" s="54"/>
      <c r="AD18" s="717"/>
      <c r="AE18" s="718"/>
      <c r="AF18" s="672"/>
      <c r="AG18" s="671"/>
      <c r="AH18" s="146" t="s">
        <v>373</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6.2" thickBot="1">
      <c r="A19" s="670">
        <v>12</v>
      </c>
      <c r="B19" s="671"/>
      <c r="C19" s="40" t="s">
        <v>368</v>
      </c>
      <c r="D19" s="54"/>
      <c r="E19" s="54"/>
      <c r="F19" s="54"/>
      <c r="G19" s="54"/>
      <c r="H19" s="54"/>
      <c r="I19" s="54"/>
      <c r="J19" s="54"/>
      <c r="K19" s="147"/>
      <c r="L19" s="54" t="s">
        <v>370</v>
      </c>
      <c r="M19" s="54"/>
      <c r="N19" s="54"/>
      <c r="O19" s="54"/>
      <c r="P19" s="54"/>
      <c r="Q19" s="54"/>
      <c r="R19" s="54"/>
      <c r="S19" s="54"/>
      <c r="T19" s="54"/>
      <c r="U19" s="672"/>
      <c r="V19" s="671"/>
      <c r="W19" s="721"/>
      <c r="X19" s="722"/>
      <c r="Y19" s="40" t="s">
        <v>372</v>
      </c>
      <c r="Z19" s="54"/>
      <c r="AA19" s="54"/>
      <c r="AB19" s="54"/>
      <c r="AC19" s="54"/>
      <c r="AD19" s="717"/>
      <c r="AE19" s="718"/>
      <c r="AF19" s="672"/>
      <c r="AG19" s="671"/>
      <c r="AH19" s="146" t="s">
        <v>373</v>
      </c>
      <c r="AI19" s="54"/>
      <c r="AJ19" s="66"/>
      <c r="AK19" s="66"/>
      <c r="AL19" s="66"/>
      <c r="AM19" s="66"/>
      <c r="AN19" s="66"/>
      <c r="AO19" s="66"/>
      <c r="AP19" s="66"/>
      <c r="AQ19" s="66"/>
      <c r="AR19" s="66"/>
      <c r="AS19" s="66"/>
      <c r="AT19" s="66"/>
      <c r="AU19" s="66"/>
      <c r="AV19" s="66"/>
      <c r="AW19" s="66"/>
      <c r="AX19" s="66"/>
      <c r="AY19" s="66"/>
      <c r="AZ19" s="66"/>
      <c r="BA19" s="67"/>
      <c r="BB19" s="66"/>
      <c r="BC19" s="66"/>
      <c r="BD19" s="66"/>
      <c r="BE19" s="66"/>
      <c r="BF19" s="66"/>
      <c r="BG19" s="68"/>
    </row>
    <row r="20" spans="1:59">
      <c r="A20" s="670">
        <v>13</v>
      </c>
      <c r="B20" s="671"/>
      <c r="C20" s="40" t="s">
        <v>620</v>
      </c>
      <c r="D20" s="54"/>
      <c r="E20" s="54"/>
      <c r="F20" s="54"/>
      <c r="G20" s="54"/>
      <c r="H20" s="54"/>
      <c r="I20" s="54"/>
      <c r="J20" s="54"/>
      <c r="K20" s="147"/>
      <c r="L20" s="40" t="s">
        <v>622</v>
      </c>
      <c r="M20" s="54"/>
      <c r="N20" s="54"/>
      <c r="O20" s="54"/>
      <c r="P20" s="54"/>
      <c r="Q20" s="54"/>
      <c r="R20" s="54"/>
      <c r="S20" s="54"/>
      <c r="T20" s="54"/>
      <c r="U20" s="672"/>
      <c r="V20" s="671"/>
      <c r="W20" s="721"/>
      <c r="X20" s="722"/>
      <c r="Y20" s="40" t="s">
        <v>123</v>
      </c>
      <c r="Z20" s="54"/>
      <c r="AA20" s="54"/>
      <c r="AB20" s="54"/>
      <c r="AC20" s="54"/>
      <c r="AD20" s="717">
        <v>1</v>
      </c>
      <c r="AE20" s="718"/>
      <c r="AF20" s="672"/>
      <c r="AG20" s="671"/>
      <c r="AH20" s="146"/>
      <c r="AI20" s="54"/>
    </row>
    <row r="21" spans="1:59" ht="16.2" thickBot="1">
      <c r="A21" s="670">
        <v>14</v>
      </c>
      <c r="B21" s="671"/>
      <c r="C21" s="40" t="s">
        <v>621</v>
      </c>
      <c r="D21" s="54"/>
      <c r="E21" s="54"/>
      <c r="F21" s="54"/>
      <c r="G21" s="54"/>
      <c r="H21" s="54"/>
      <c r="I21" s="54"/>
      <c r="J21" s="54"/>
      <c r="K21" s="147"/>
      <c r="L21" s="40" t="s">
        <v>623</v>
      </c>
      <c r="M21" s="54"/>
      <c r="N21" s="54"/>
      <c r="O21" s="54"/>
      <c r="P21" s="54"/>
      <c r="Q21" s="54"/>
      <c r="R21" s="54"/>
      <c r="S21" s="54"/>
      <c r="T21" s="54"/>
      <c r="U21" s="672"/>
      <c r="V21" s="671"/>
      <c r="W21" s="721"/>
      <c r="X21" s="722"/>
      <c r="Y21" s="40" t="s">
        <v>98</v>
      </c>
      <c r="Z21" s="54"/>
      <c r="AA21" s="54"/>
      <c r="AB21" s="54"/>
      <c r="AC21" s="54"/>
      <c r="AD21" s="717">
        <v>10</v>
      </c>
      <c r="AE21" s="718"/>
      <c r="AF21" s="673"/>
      <c r="AG21" s="674"/>
      <c r="AH21" s="65"/>
      <c r="AI21" s="66"/>
      <c r="AJ21" s="66"/>
      <c r="AK21" s="66"/>
      <c r="AL21" s="66"/>
      <c r="AM21" s="66"/>
      <c r="AN21" s="66"/>
      <c r="AO21" s="66"/>
      <c r="AP21" s="66"/>
      <c r="AQ21" s="66"/>
      <c r="AR21" s="66"/>
      <c r="AS21" s="66"/>
      <c r="AT21" s="66"/>
      <c r="AU21" s="66"/>
      <c r="AV21" s="66"/>
      <c r="AW21" s="66"/>
      <c r="AX21" s="66"/>
      <c r="AY21" s="66"/>
      <c r="AZ21" s="66"/>
      <c r="BA21" s="67"/>
      <c r="BB21" s="66"/>
      <c r="BC21" s="66"/>
      <c r="BD21" s="66"/>
      <c r="BE21" s="66"/>
      <c r="BF21" s="66"/>
      <c r="BG21" s="68"/>
    </row>
    <row r="22" spans="1:59">
      <c r="A22" s="670">
        <v>15</v>
      </c>
      <c r="B22" s="671"/>
      <c r="C22" s="40" t="s">
        <v>271</v>
      </c>
      <c r="D22" s="54"/>
      <c r="E22" s="54"/>
      <c r="F22" s="54"/>
      <c r="G22" s="54"/>
      <c r="H22" s="54"/>
      <c r="I22" s="54"/>
      <c r="J22" s="54"/>
      <c r="K22" s="147"/>
      <c r="L22" s="40" t="s">
        <v>124</v>
      </c>
      <c r="M22" s="54"/>
      <c r="N22" s="54"/>
      <c r="O22" s="54"/>
      <c r="P22" s="54"/>
      <c r="Q22" s="54"/>
      <c r="R22" s="54"/>
      <c r="S22" s="54"/>
      <c r="T22" s="54"/>
      <c r="U22" s="672"/>
      <c r="V22" s="671"/>
      <c r="W22" s="721"/>
      <c r="X22" s="722"/>
      <c r="Y22" s="40" t="s">
        <v>123</v>
      </c>
      <c r="Z22" s="54"/>
      <c r="AA22" s="54"/>
      <c r="AB22" s="54"/>
      <c r="AC22" s="54"/>
      <c r="AD22" s="717">
        <v>1</v>
      </c>
      <c r="AE22" s="718"/>
      <c r="AF22" s="673"/>
      <c r="AG22" s="674"/>
    </row>
    <row r="23" spans="1:59" ht="14.25" customHeight="1" thickBot="1">
      <c r="A23" s="670">
        <v>16</v>
      </c>
      <c r="B23" s="671"/>
      <c r="C23" s="40" t="s">
        <v>272</v>
      </c>
      <c r="D23" s="54"/>
      <c r="E23" s="54"/>
      <c r="F23" s="54"/>
      <c r="G23" s="54"/>
      <c r="H23" s="54"/>
      <c r="I23" s="54"/>
      <c r="J23" s="54"/>
      <c r="K23" s="147"/>
      <c r="L23" s="40" t="s">
        <v>119</v>
      </c>
      <c r="M23" s="54"/>
      <c r="N23" s="54"/>
      <c r="O23" s="54"/>
      <c r="P23" s="54"/>
      <c r="Q23" s="54"/>
      <c r="R23" s="54"/>
      <c r="S23" s="54"/>
      <c r="T23" s="54"/>
      <c r="U23" s="672"/>
      <c r="V23" s="671"/>
      <c r="W23" s="721"/>
      <c r="X23" s="722"/>
      <c r="Y23" s="40" t="s">
        <v>31</v>
      </c>
      <c r="Z23" s="54"/>
      <c r="AA23" s="54"/>
      <c r="AB23" s="54"/>
      <c r="AC23" s="54"/>
      <c r="AD23" s="717"/>
      <c r="AE23" s="718"/>
      <c r="AF23" s="727"/>
      <c r="AG23" s="728"/>
      <c r="AH23" s="65"/>
      <c r="AI23" s="66"/>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4"/>
    </row>
    <row r="24" spans="1:59" ht="16.2" thickBot="1">
      <c r="A24" s="670">
        <v>17</v>
      </c>
      <c r="B24" s="671"/>
      <c r="C24" s="40" t="s">
        <v>274</v>
      </c>
      <c r="D24" s="54"/>
      <c r="E24" s="54"/>
      <c r="F24" s="54"/>
      <c r="G24" s="54"/>
      <c r="H24" s="54"/>
      <c r="I24" s="54"/>
      <c r="J24" s="54"/>
      <c r="K24" s="147"/>
      <c r="L24" s="40" t="s">
        <v>120</v>
      </c>
      <c r="M24" s="54"/>
      <c r="N24" s="54"/>
      <c r="O24" s="54"/>
      <c r="P24" s="54"/>
      <c r="Q24" s="54"/>
      <c r="R24" s="54"/>
      <c r="S24" s="54"/>
      <c r="T24" s="54"/>
      <c r="U24" s="672"/>
      <c r="V24" s="671"/>
      <c r="W24" s="721"/>
      <c r="X24" s="722"/>
      <c r="Y24" s="40" t="s">
        <v>123</v>
      </c>
      <c r="Z24" s="54"/>
      <c r="AA24" s="54"/>
      <c r="AB24" s="54"/>
      <c r="AC24" s="54"/>
      <c r="AD24" s="717">
        <v>32</v>
      </c>
      <c r="AE24" s="718"/>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4"/>
    </row>
    <row r="25" spans="1:59">
      <c r="A25" s="670">
        <v>18</v>
      </c>
      <c r="B25" s="671"/>
      <c r="C25" s="40" t="s">
        <v>275</v>
      </c>
      <c r="D25" s="54"/>
      <c r="E25" s="54"/>
      <c r="F25" s="54"/>
      <c r="G25" s="54"/>
      <c r="H25" s="54"/>
      <c r="I25" s="54"/>
      <c r="J25" s="54"/>
      <c r="K25" s="147"/>
      <c r="L25" s="40" t="s">
        <v>244</v>
      </c>
      <c r="M25" s="54"/>
      <c r="N25" s="54"/>
      <c r="O25" s="54"/>
      <c r="P25" s="54"/>
      <c r="Q25" s="54"/>
      <c r="R25" s="54"/>
      <c r="S25" s="54"/>
      <c r="T25" s="54"/>
      <c r="U25" s="672"/>
      <c r="V25" s="671"/>
      <c r="W25" s="721"/>
      <c r="X25" s="722"/>
      <c r="Y25" s="40" t="s">
        <v>30</v>
      </c>
      <c r="Z25" s="54"/>
      <c r="AA25" s="54"/>
      <c r="AB25" s="54"/>
      <c r="AC25" s="147"/>
      <c r="AD25" s="673">
        <v>100</v>
      </c>
      <c r="AE25" s="674"/>
      <c r="AF25" s="71"/>
      <c r="AG25" s="71"/>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row>
    <row r="26" spans="1:59">
      <c r="A26" s="670">
        <v>19</v>
      </c>
      <c r="B26" s="671"/>
      <c r="C26" s="40" t="s">
        <v>276</v>
      </c>
      <c r="D26" s="54"/>
      <c r="E26" s="54"/>
      <c r="F26" s="54"/>
      <c r="G26" s="54"/>
      <c r="H26" s="54"/>
      <c r="I26" s="54"/>
      <c r="J26" s="54"/>
      <c r="K26" s="147"/>
      <c r="L26" s="40" t="s">
        <v>121</v>
      </c>
      <c r="M26" s="54"/>
      <c r="N26" s="54"/>
      <c r="O26" s="54"/>
      <c r="P26" s="54"/>
      <c r="Q26" s="54"/>
      <c r="R26" s="54"/>
      <c r="S26" s="54"/>
      <c r="T26" s="54"/>
      <c r="U26" s="672"/>
      <c r="V26" s="671"/>
      <c r="W26" s="721"/>
      <c r="X26" s="722"/>
      <c r="Y26" s="40" t="s">
        <v>31</v>
      </c>
      <c r="Z26" s="54"/>
      <c r="AA26" s="54"/>
      <c r="AB26" s="54"/>
      <c r="AC26" s="54"/>
      <c r="AD26" s="717"/>
      <c r="AE26" s="718"/>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row>
    <row r="27" spans="1:59">
      <c r="A27" s="670">
        <v>20</v>
      </c>
      <c r="B27" s="671"/>
      <c r="C27" s="40" t="s">
        <v>270</v>
      </c>
      <c r="D27" s="54"/>
      <c r="E27" s="54"/>
      <c r="F27" s="54"/>
      <c r="G27" s="54"/>
      <c r="H27" s="54"/>
      <c r="I27" s="54"/>
      <c r="J27" s="54"/>
      <c r="K27" s="147"/>
      <c r="L27" s="40" t="s">
        <v>122</v>
      </c>
      <c r="M27" s="54"/>
      <c r="N27" s="54"/>
      <c r="O27" s="54"/>
      <c r="P27" s="54"/>
      <c r="Q27" s="54"/>
      <c r="R27" s="54"/>
      <c r="S27" s="54"/>
      <c r="T27" s="54"/>
      <c r="U27" s="672"/>
      <c r="V27" s="671"/>
      <c r="W27" s="721"/>
      <c r="X27" s="722"/>
      <c r="Y27" s="40" t="s">
        <v>123</v>
      </c>
      <c r="Z27" s="54"/>
      <c r="AA27" s="54"/>
      <c r="AB27" s="54"/>
      <c r="AC27" s="54"/>
      <c r="AD27" s="717">
        <v>32</v>
      </c>
      <c r="AE27" s="718"/>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row>
    <row r="28" spans="1:59" ht="16.2" thickBot="1">
      <c r="A28" s="670">
        <v>21</v>
      </c>
      <c r="B28" s="671"/>
      <c r="C28" s="40" t="s">
        <v>277</v>
      </c>
      <c r="D28" s="54"/>
      <c r="E28" s="54"/>
      <c r="F28" s="54"/>
      <c r="G28" s="54"/>
      <c r="H28" s="54"/>
      <c r="I28" s="54"/>
      <c r="J28" s="54"/>
      <c r="K28" s="147"/>
      <c r="L28" s="40" t="s">
        <v>245</v>
      </c>
      <c r="M28" s="54"/>
      <c r="N28" s="54"/>
      <c r="O28" s="54"/>
      <c r="P28" s="54"/>
      <c r="Q28" s="54"/>
      <c r="R28" s="54"/>
      <c r="S28" s="54"/>
      <c r="T28" s="54"/>
      <c r="U28" s="672"/>
      <c r="V28" s="671"/>
      <c r="W28" s="721"/>
      <c r="X28" s="722"/>
      <c r="Y28" s="40" t="s">
        <v>30</v>
      </c>
      <c r="Z28" s="54"/>
      <c r="AA28" s="54"/>
      <c r="AB28" s="54"/>
      <c r="AC28" s="147"/>
      <c r="AD28" s="673">
        <v>100</v>
      </c>
      <c r="AE28" s="674"/>
      <c r="AF28" s="74"/>
      <c r="AG28" s="74"/>
      <c r="AH28" s="54"/>
      <c r="AI28" s="54"/>
      <c r="AJ28" s="66"/>
      <c r="AK28" s="66"/>
      <c r="AL28" s="66"/>
      <c r="AM28" s="66"/>
      <c r="AN28" s="66"/>
      <c r="AO28" s="66"/>
      <c r="AP28" s="66"/>
      <c r="AQ28" s="66"/>
      <c r="AR28" s="66"/>
      <c r="AS28" s="66"/>
      <c r="AT28" s="66"/>
      <c r="AU28" s="66"/>
      <c r="AV28" s="66"/>
      <c r="AW28" s="66"/>
      <c r="AX28" s="66"/>
      <c r="AY28" s="66"/>
      <c r="AZ28" s="66"/>
      <c r="BA28" s="66"/>
      <c r="BB28" s="66"/>
      <c r="BC28" s="66"/>
      <c r="BD28" s="66"/>
      <c r="BE28" s="66"/>
      <c r="BF28" s="66"/>
      <c r="BG28" s="68"/>
    </row>
    <row r="29" spans="1:59">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row>
    <row r="30" spans="1:59" ht="16.2" thickBot="1">
      <c r="A30" s="76"/>
      <c r="B30" s="77"/>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8"/>
      <c r="AG30" s="78"/>
    </row>
    <row r="31" spans="1:59" ht="16.2" thickBot="1">
      <c r="C31" s="66"/>
      <c r="D31" s="66"/>
      <c r="E31" s="66"/>
      <c r="F31" s="66"/>
      <c r="G31" s="66"/>
      <c r="H31" s="66"/>
      <c r="I31" s="66"/>
      <c r="J31" s="66"/>
      <c r="K31" s="66"/>
      <c r="L31" s="66"/>
      <c r="M31" s="66"/>
      <c r="N31" s="66"/>
      <c r="O31" s="66"/>
      <c r="P31" s="66"/>
      <c r="Q31" s="66"/>
      <c r="R31" s="66"/>
      <c r="S31" s="66"/>
      <c r="T31" s="66"/>
      <c r="U31" s="77"/>
      <c r="V31" s="77"/>
      <c r="W31" s="77"/>
      <c r="X31" s="77"/>
      <c r="Y31" s="66"/>
      <c r="Z31" s="66"/>
      <c r="AA31" s="66"/>
      <c r="AB31" s="66"/>
      <c r="AC31" s="66"/>
      <c r="AD31" s="78"/>
      <c r="AE31" s="78"/>
    </row>
  </sheetData>
  <mergeCells count="123">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F11:AG11"/>
    <mergeCell ref="BR11:BS11"/>
    <mergeCell ref="A12:B12"/>
    <mergeCell ref="U13:V13"/>
    <mergeCell ref="AD13:AE13"/>
    <mergeCell ref="AF12:AG12"/>
    <mergeCell ref="BR12:BS12"/>
    <mergeCell ref="CQ8:DJ12"/>
    <mergeCell ref="A10:B10"/>
    <mergeCell ref="U11:V11"/>
    <mergeCell ref="AD11:AE11"/>
    <mergeCell ref="AF10:AG10"/>
    <mergeCell ref="BR10:BS10"/>
    <mergeCell ref="A11:B11"/>
    <mergeCell ref="AD12:AE12"/>
    <mergeCell ref="AF9:AG9"/>
    <mergeCell ref="BR9:BS9"/>
    <mergeCell ref="U10:V10"/>
    <mergeCell ref="AD10:AE10"/>
    <mergeCell ref="A14:B14"/>
    <mergeCell ref="U15:V15"/>
    <mergeCell ref="W15:X15"/>
    <mergeCell ref="AD15:AE15"/>
    <mergeCell ref="AF14:AG14"/>
    <mergeCell ref="A13:B13"/>
    <mergeCell ref="U14:V14"/>
    <mergeCell ref="W14:X14"/>
    <mergeCell ref="AD14:AE14"/>
    <mergeCell ref="AF13:AG13"/>
    <mergeCell ref="A15:B15"/>
    <mergeCell ref="U16:V16"/>
    <mergeCell ref="W16:X16"/>
    <mergeCell ref="AD16:AE16"/>
    <mergeCell ref="AF15:AG15"/>
    <mergeCell ref="A16:B16"/>
    <mergeCell ref="U17:V17"/>
    <mergeCell ref="W17:X17"/>
    <mergeCell ref="AD17:AE17"/>
    <mergeCell ref="AF16:AG16"/>
    <mergeCell ref="A17:B17"/>
    <mergeCell ref="U18:V18"/>
    <mergeCell ref="W18:X18"/>
    <mergeCell ref="AD18:AE18"/>
    <mergeCell ref="AF17:AG17"/>
    <mergeCell ref="A18:B18"/>
    <mergeCell ref="U19:V19"/>
    <mergeCell ref="W19:X19"/>
    <mergeCell ref="AD19:AE19"/>
    <mergeCell ref="AF18:AG18"/>
    <mergeCell ref="A21:B21"/>
    <mergeCell ref="AF23:AG23"/>
    <mergeCell ref="A19:B19"/>
    <mergeCell ref="U20:V20"/>
    <mergeCell ref="W20:X20"/>
    <mergeCell ref="AD20:AE20"/>
    <mergeCell ref="AF19:AG19"/>
    <mergeCell ref="A20:B20"/>
    <mergeCell ref="U21:V21"/>
    <mergeCell ref="W21:X21"/>
    <mergeCell ref="AD21:AE21"/>
    <mergeCell ref="AF20:AG20"/>
    <mergeCell ref="U22:V22"/>
    <mergeCell ref="W22:X22"/>
    <mergeCell ref="AD22:AE22"/>
    <mergeCell ref="AF21:AG21"/>
    <mergeCell ref="A22:B22"/>
    <mergeCell ref="U23:V23"/>
    <mergeCell ref="W23:X23"/>
    <mergeCell ref="AD23:AE23"/>
    <mergeCell ref="AF22:AG22"/>
    <mergeCell ref="A28:B28"/>
    <mergeCell ref="A25:B25"/>
    <mergeCell ref="A26:B26"/>
    <mergeCell ref="A27:B27"/>
    <mergeCell ref="U28:V28"/>
    <mergeCell ref="W28:X28"/>
    <mergeCell ref="AD28:AE28"/>
    <mergeCell ref="A9:B9"/>
    <mergeCell ref="U9:V9"/>
    <mergeCell ref="AD9:AE9"/>
    <mergeCell ref="U26:V26"/>
    <mergeCell ref="W26:X26"/>
    <mergeCell ref="AD26:AE26"/>
    <mergeCell ref="U27:V27"/>
    <mergeCell ref="W27:X27"/>
    <mergeCell ref="AD27:AE27"/>
    <mergeCell ref="A23:B23"/>
    <mergeCell ref="U24:V24"/>
    <mergeCell ref="W24:X24"/>
    <mergeCell ref="AD24:AE24"/>
    <mergeCell ref="A24:B24"/>
    <mergeCell ref="U25:V25"/>
    <mergeCell ref="W25:X25"/>
    <mergeCell ref="AD25:AE25"/>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23265"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523266"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523267"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523268"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523269"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dimension ref="A1:DP34"/>
  <sheetViews>
    <sheetView zoomScale="85" zoomScaleNormal="85" workbookViewId="0">
      <selection activeCell="C9" sqref="C9:P9"/>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1519</v>
      </c>
      <c r="I4" s="58"/>
      <c r="J4" s="58"/>
      <c r="K4" s="58"/>
      <c r="L4" s="58"/>
      <c r="M4" s="58"/>
      <c r="N4" s="58"/>
      <c r="O4" s="58"/>
      <c r="P4" s="58"/>
      <c r="Q4" s="58"/>
      <c r="R4" s="58"/>
      <c r="S4" s="58"/>
      <c r="T4" s="59"/>
      <c r="U4" s="60" t="s">
        <v>16</v>
      </c>
      <c r="V4" s="56"/>
      <c r="W4" s="56"/>
      <c r="X4" s="56"/>
      <c r="Y4" s="56"/>
      <c r="Z4" s="57"/>
      <c r="AA4" s="61" t="s">
        <v>1523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1518</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600</v>
      </c>
      <c r="CD8" s="80"/>
      <c r="CE8" s="80"/>
      <c r="CF8" s="80"/>
      <c r="CG8" s="80"/>
      <c r="CH8" s="80"/>
      <c r="CI8" s="80"/>
      <c r="CJ8" s="80"/>
      <c r="CK8" s="80"/>
      <c r="CL8" s="359" t="s">
        <v>601</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2872</v>
      </c>
      <c r="D9" s="54"/>
      <c r="E9" s="54"/>
      <c r="F9" s="54"/>
      <c r="G9" s="54"/>
      <c r="H9" s="54"/>
      <c r="I9" s="54"/>
      <c r="J9" s="54"/>
      <c r="K9" s="147"/>
      <c r="L9" s="54" t="s">
        <v>2873</v>
      </c>
      <c r="M9" s="54"/>
      <c r="N9" s="54"/>
      <c r="O9" s="54"/>
      <c r="P9" s="54"/>
      <c r="Q9" s="54"/>
      <c r="R9" s="54"/>
      <c r="S9" s="54"/>
      <c r="T9" s="54"/>
      <c r="U9" s="625"/>
      <c r="V9" s="624"/>
      <c r="W9" s="626"/>
      <c r="X9" s="627"/>
      <c r="Y9" s="40" t="s">
        <v>2874</v>
      </c>
      <c r="Z9" s="54"/>
      <c r="AA9" s="54"/>
      <c r="AB9" s="54"/>
      <c r="AC9" s="54"/>
      <c r="AD9" s="673">
        <v>64</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1545</v>
      </c>
      <c r="CD9" s="40"/>
      <c r="CE9" s="40"/>
      <c r="CF9" s="40"/>
      <c r="CG9" s="40"/>
      <c r="CH9" s="40"/>
      <c r="CI9" s="40"/>
      <c r="CJ9" s="40"/>
      <c r="CK9" s="40"/>
      <c r="CL9" s="63" t="s">
        <v>1438</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1542</v>
      </c>
      <c r="D10" s="54"/>
      <c r="E10" s="54"/>
      <c r="F10" s="54"/>
      <c r="G10" s="54"/>
      <c r="H10" s="54"/>
      <c r="I10" s="54"/>
      <c r="J10" s="54"/>
      <c r="K10" s="147"/>
      <c r="L10" s="54" t="s">
        <v>1538</v>
      </c>
      <c r="M10" s="54"/>
      <c r="N10" s="54"/>
      <c r="O10" s="54"/>
      <c r="P10" s="54"/>
      <c r="Q10" s="54"/>
      <c r="R10" s="54"/>
      <c r="S10" s="54"/>
      <c r="T10" s="54"/>
      <c r="U10" s="672"/>
      <c r="V10" s="671"/>
      <c r="W10" s="362"/>
      <c r="X10" s="363"/>
      <c r="Y10" s="40" t="s">
        <v>248</v>
      </c>
      <c r="Z10" s="54"/>
      <c r="AA10" s="54"/>
      <c r="AB10" s="54"/>
      <c r="AC10" s="54"/>
      <c r="AD10" s="673">
        <v>64</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8" t="s">
        <v>2864</v>
      </c>
      <c r="CL10" s="48" t="s">
        <v>973</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1541</v>
      </c>
      <c r="D11" s="54"/>
      <c r="E11" s="54"/>
      <c r="F11" s="54"/>
      <c r="G11" s="54"/>
      <c r="H11" s="54"/>
      <c r="I11" s="54"/>
      <c r="J11" s="54"/>
      <c r="K11" s="147"/>
      <c r="L11" s="54" t="s">
        <v>1539</v>
      </c>
      <c r="M11" s="54"/>
      <c r="N11" s="54"/>
      <c r="O11" s="54"/>
      <c r="P11" s="54"/>
      <c r="Q11" s="54"/>
      <c r="R11" s="54"/>
      <c r="S11" s="54"/>
      <c r="T11" s="54"/>
      <c r="U11" s="361"/>
      <c r="V11" s="360"/>
      <c r="W11" s="362"/>
      <c r="X11" s="363"/>
      <c r="Y11" s="40" t="s">
        <v>557</v>
      </c>
      <c r="Z11" s="54"/>
      <c r="AA11" s="54"/>
      <c r="AB11" s="54"/>
      <c r="AC11" s="54"/>
      <c r="AD11" s="673">
        <v>100</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1505</v>
      </c>
      <c r="D12" s="54"/>
      <c r="E12" s="54"/>
      <c r="F12" s="54"/>
      <c r="G12" s="54"/>
      <c r="H12" s="54"/>
      <c r="I12" s="54"/>
      <c r="J12" s="54"/>
      <c r="K12" s="147"/>
      <c r="L12" s="54" t="s">
        <v>1531</v>
      </c>
      <c r="M12" s="54"/>
      <c r="N12" s="54"/>
      <c r="O12" s="54"/>
      <c r="P12" s="54"/>
      <c r="Q12" s="54"/>
      <c r="R12" s="54"/>
      <c r="S12" s="54"/>
      <c r="T12" s="54"/>
      <c r="U12" s="672"/>
      <c r="V12" s="671"/>
      <c r="W12" s="362"/>
      <c r="X12" s="363"/>
      <c r="Y12" s="40" t="s">
        <v>248</v>
      </c>
      <c r="Z12" s="54"/>
      <c r="AA12" s="54"/>
      <c r="AB12" s="54"/>
      <c r="AC12" s="54"/>
      <c r="AD12" s="673">
        <v>4</v>
      </c>
      <c r="AE12" s="674"/>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6</v>
      </c>
      <c r="B13" s="671"/>
      <c r="C13" s="54" t="s">
        <v>1506</v>
      </c>
      <c r="D13" s="54"/>
      <c r="E13" s="54"/>
      <c r="F13" s="54"/>
      <c r="G13" s="54"/>
      <c r="H13" s="54"/>
      <c r="I13" s="54"/>
      <c r="J13" s="54"/>
      <c r="K13" s="147"/>
      <c r="L13" s="54" t="s">
        <v>1532</v>
      </c>
      <c r="M13" s="54"/>
      <c r="N13" s="54"/>
      <c r="O13" s="54"/>
      <c r="P13" s="54"/>
      <c r="Q13" s="54"/>
      <c r="R13" s="54"/>
      <c r="S13" s="54"/>
      <c r="T13" s="54"/>
      <c r="U13" s="672"/>
      <c r="V13" s="671"/>
      <c r="W13" s="715"/>
      <c r="X13" s="716"/>
      <c r="Y13" s="40" t="s">
        <v>1533</v>
      </c>
      <c r="Z13" s="54"/>
      <c r="AA13" s="54"/>
      <c r="AB13" s="54"/>
      <c r="AC13" s="54"/>
      <c r="AD13" s="717"/>
      <c r="AE13" s="718"/>
      <c r="AF13" s="673"/>
      <c r="AG13" s="674"/>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c r="A14" s="670">
        <v>7</v>
      </c>
      <c r="B14" s="671"/>
      <c r="C14" s="54" t="s">
        <v>1507</v>
      </c>
      <c r="D14" s="54"/>
      <c r="E14" s="54"/>
      <c r="F14" s="54"/>
      <c r="G14" s="54"/>
      <c r="H14" s="54"/>
      <c r="I14" s="54"/>
      <c r="J14" s="54"/>
      <c r="K14" s="147"/>
      <c r="L14" s="54" t="s">
        <v>1390</v>
      </c>
      <c r="M14" s="54"/>
      <c r="N14" s="54"/>
      <c r="O14" s="54"/>
      <c r="P14" s="54"/>
      <c r="Q14" s="54"/>
      <c r="R14" s="54"/>
      <c r="S14" s="54"/>
      <c r="T14" s="54"/>
      <c r="U14" s="672"/>
      <c r="V14" s="671"/>
      <c r="W14" s="715"/>
      <c r="X14" s="716"/>
      <c r="Y14" s="40" t="s">
        <v>358</v>
      </c>
      <c r="Z14" s="54"/>
      <c r="AA14" s="54"/>
      <c r="AB14" s="54"/>
      <c r="AC14" s="54"/>
      <c r="AD14" s="717"/>
      <c r="AE14" s="718"/>
      <c r="AF14" s="673"/>
      <c r="AG14" s="674"/>
      <c r="AH14" s="183"/>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670"/>
      <c r="BS14" s="6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80"/>
      <c r="CR14" s="681"/>
      <c r="CS14" s="681"/>
      <c r="CT14" s="681"/>
      <c r="CU14" s="681"/>
      <c r="CV14" s="681"/>
      <c r="CW14" s="681"/>
      <c r="CX14" s="681"/>
      <c r="CY14" s="681"/>
      <c r="CZ14" s="681"/>
      <c r="DA14" s="681"/>
      <c r="DB14" s="681"/>
      <c r="DC14" s="681"/>
      <c r="DD14" s="681"/>
      <c r="DE14" s="681"/>
      <c r="DF14" s="681"/>
      <c r="DG14" s="681"/>
      <c r="DH14" s="681"/>
      <c r="DI14" s="681"/>
      <c r="DJ14" s="682"/>
      <c r="DK14" s="54"/>
      <c r="DL14" s="54"/>
      <c r="DM14" s="54"/>
      <c r="DN14" s="54"/>
      <c r="DO14" s="54"/>
      <c r="DP14" s="64"/>
    </row>
    <row r="15" spans="1:120">
      <c r="A15" s="670">
        <v>8</v>
      </c>
      <c r="B15" s="671"/>
      <c r="C15" s="189" t="s">
        <v>1508</v>
      </c>
      <c r="D15" s="190"/>
      <c r="E15" s="190"/>
      <c r="F15" s="190"/>
      <c r="G15" s="190"/>
      <c r="H15" s="54"/>
      <c r="I15" s="54"/>
      <c r="J15" s="54"/>
      <c r="K15" s="147"/>
      <c r="L15" s="54" t="s">
        <v>1389</v>
      </c>
      <c r="M15" s="54"/>
      <c r="N15" s="54"/>
      <c r="O15" s="54"/>
      <c r="P15" s="54"/>
      <c r="Q15" s="54"/>
      <c r="R15" s="54"/>
      <c r="S15" s="54"/>
      <c r="T15" s="54"/>
      <c r="U15" s="672"/>
      <c r="V15" s="671"/>
      <c r="W15" s="715"/>
      <c r="X15" s="716"/>
      <c r="Y15" s="40" t="s">
        <v>557</v>
      </c>
      <c r="Z15" s="54"/>
      <c r="AA15" s="54"/>
      <c r="AB15" s="54"/>
      <c r="AC15" s="54"/>
      <c r="AD15" s="717">
        <v>100</v>
      </c>
      <c r="AE15" s="718"/>
      <c r="AF15" s="672"/>
      <c r="AG15" s="67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670">
        <v>9</v>
      </c>
      <c r="B16" s="671"/>
      <c r="C16" s="189" t="s">
        <v>1509</v>
      </c>
      <c r="D16" s="190"/>
      <c r="E16" s="190"/>
      <c r="F16" s="190"/>
      <c r="G16" s="190"/>
      <c r="H16" s="54"/>
      <c r="I16" s="54"/>
      <c r="J16" s="54"/>
      <c r="K16" s="147"/>
      <c r="L16" s="40" t="s">
        <v>1510</v>
      </c>
      <c r="M16" s="54"/>
      <c r="N16" s="54"/>
      <c r="O16" s="54"/>
      <c r="P16" s="54"/>
      <c r="Q16" s="54"/>
      <c r="R16" s="54"/>
      <c r="S16" s="54"/>
      <c r="T16" s="54"/>
      <c r="U16" s="672"/>
      <c r="V16" s="671"/>
      <c r="W16" s="715"/>
      <c r="X16" s="716"/>
      <c r="Y16" s="40" t="s">
        <v>1511</v>
      </c>
      <c r="Z16" s="54"/>
      <c r="AA16" s="54"/>
      <c r="AB16" s="54"/>
      <c r="AC16" s="54"/>
      <c r="AD16" s="717"/>
      <c r="AE16" s="718"/>
      <c r="AF16" s="672"/>
      <c r="AG16" s="671"/>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670">
        <v>10</v>
      </c>
      <c r="B17" s="671"/>
      <c r="C17" s="189" t="s">
        <v>344</v>
      </c>
      <c r="D17" s="190"/>
      <c r="E17" s="190"/>
      <c r="F17" s="190"/>
      <c r="G17" s="190"/>
      <c r="H17" s="54"/>
      <c r="I17" s="54"/>
      <c r="J17" s="54"/>
      <c r="K17" s="147"/>
      <c r="L17" s="54" t="s">
        <v>342</v>
      </c>
      <c r="M17" s="54"/>
      <c r="N17" s="54"/>
      <c r="O17" s="54"/>
      <c r="P17" s="54"/>
      <c r="Q17" s="54"/>
      <c r="R17" s="54"/>
      <c r="S17" s="54"/>
      <c r="T17" s="54"/>
      <c r="U17" s="672"/>
      <c r="V17" s="671"/>
      <c r="W17" s="715"/>
      <c r="X17" s="716"/>
      <c r="Y17" s="40" t="s">
        <v>35</v>
      </c>
      <c r="Z17" s="54"/>
      <c r="AA17" s="54"/>
      <c r="AB17" s="54"/>
      <c r="AC17" s="54"/>
      <c r="AD17" s="717">
        <v>1</v>
      </c>
      <c r="AE17" s="718"/>
      <c r="AF17" s="673"/>
      <c r="AG17" s="674"/>
      <c r="AH17" s="184" t="s">
        <v>343</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670">
        <v>11</v>
      </c>
      <c r="B18" s="671"/>
      <c r="C18" s="40" t="s">
        <v>346</v>
      </c>
      <c r="D18" s="54"/>
      <c r="E18" s="54"/>
      <c r="F18" s="54"/>
      <c r="G18" s="54"/>
      <c r="H18" s="54"/>
      <c r="I18" s="54"/>
      <c r="J18" s="54"/>
      <c r="K18" s="147"/>
      <c r="L18" s="54" t="s">
        <v>345</v>
      </c>
      <c r="M18" s="54"/>
      <c r="N18" s="54"/>
      <c r="O18" s="54"/>
      <c r="P18" s="54"/>
      <c r="Q18" s="54"/>
      <c r="R18" s="54"/>
      <c r="S18" s="54"/>
      <c r="T18" s="54"/>
      <c r="U18" s="672"/>
      <c r="V18" s="671"/>
      <c r="W18" s="721"/>
      <c r="X18" s="722"/>
      <c r="Y18" s="40" t="s">
        <v>31</v>
      </c>
      <c r="Z18" s="54"/>
      <c r="AA18" s="54"/>
      <c r="AB18" s="54"/>
      <c r="AC18" s="54"/>
      <c r="AD18" s="717"/>
      <c r="AE18" s="718"/>
      <c r="AF18" s="672"/>
      <c r="AG18" s="671"/>
      <c r="AH18" s="146" t="s">
        <v>273</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670">
        <v>12</v>
      </c>
      <c r="B19" s="671"/>
      <c r="C19" s="40" t="s">
        <v>367</v>
      </c>
      <c r="D19" s="54"/>
      <c r="E19" s="54"/>
      <c r="F19" s="54"/>
      <c r="G19" s="54"/>
      <c r="H19" s="54"/>
      <c r="I19" s="54"/>
      <c r="J19" s="54"/>
      <c r="K19" s="147"/>
      <c r="L19" s="54" t="s">
        <v>369</v>
      </c>
      <c r="M19" s="54"/>
      <c r="N19" s="54"/>
      <c r="O19" s="54"/>
      <c r="P19" s="54"/>
      <c r="Q19" s="54"/>
      <c r="R19" s="54"/>
      <c r="S19" s="54"/>
      <c r="T19" s="54"/>
      <c r="U19" s="672"/>
      <c r="V19" s="671"/>
      <c r="W19" s="721"/>
      <c r="X19" s="722"/>
      <c r="Y19" s="40" t="s">
        <v>371</v>
      </c>
      <c r="Z19" s="54"/>
      <c r="AA19" s="54"/>
      <c r="AB19" s="54"/>
      <c r="AC19" s="54"/>
      <c r="AD19" s="717"/>
      <c r="AE19" s="718"/>
      <c r="AF19" s="672"/>
      <c r="AG19" s="671"/>
      <c r="AH19" s="146" t="s">
        <v>373</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670">
        <v>13</v>
      </c>
      <c r="B20" s="671"/>
      <c r="C20" s="40" t="s">
        <v>368</v>
      </c>
      <c r="D20" s="54"/>
      <c r="E20" s="54"/>
      <c r="F20" s="54"/>
      <c r="G20" s="54"/>
      <c r="H20" s="54"/>
      <c r="I20" s="54"/>
      <c r="J20" s="54"/>
      <c r="K20" s="147"/>
      <c r="L20" s="54" t="s">
        <v>370</v>
      </c>
      <c r="M20" s="54"/>
      <c r="N20" s="54"/>
      <c r="O20" s="54"/>
      <c r="P20" s="54"/>
      <c r="Q20" s="54"/>
      <c r="R20" s="54"/>
      <c r="S20" s="54"/>
      <c r="T20" s="54"/>
      <c r="U20" s="672"/>
      <c r="V20" s="671"/>
      <c r="W20" s="721"/>
      <c r="X20" s="722"/>
      <c r="Y20" s="40" t="s">
        <v>372</v>
      </c>
      <c r="Z20" s="54"/>
      <c r="AA20" s="54"/>
      <c r="AB20" s="54"/>
      <c r="AC20" s="54"/>
      <c r="AD20" s="717"/>
      <c r="AE20" s="718"/>
      <c r="AF20" s="672"/>
      <c r="AG20" s="671"/>
      <c r="AH20" s="146" t="s">
        <v>373</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670">
        <v>14</v>
      </c>
      <c r="B21" s="671"/>
      <c r="C21" s="40" t="s">
        <v>620</v>
      </c>
      <c r="D21" s="54"/>
      <c r="E21" s="54"/>
      <c r="F21" s="54"/>
      <c r="G21" s="54"/>
      <c r="H21" s="54"/>
      <c r="I21" s="54"/>
      <c r="J21" s="54"/>
      <c r="K21" s="147"/>
      <c r="L21" s="40" t="s">
        <v>622</v>
      </c>
      <c r="M21" s="54"/>
      <c r="N21" s="54"/>
      <c r="O21" s="54"/>
      <c r="P21" s="54"/>
      <c r="Q21" s="54"/>
      <c r="R21" s="54"/>
      <c r="S21" s="54"/>
      <c r="T21" s="54"/>
      <c r="U21" s="672"/>
      <c r="V21" s="671"/>
      <c r="W21" s="721"/>
      <c r="X21" s="722"/>
      <c r="Y21" s="40" t="s">
        <v>123</v>
      </c>
      <c r="Z21" s="54"/>
      <c r="AA21" s="54"/>
      <c r="AB21" s="54"/>
      <c r="AC21" s="54"/>
      <c r="AD21" s="717">
        <v>1</v>
      </c>
      <c r="AE21" s="718"/>
      <c r="AF21" s="672"/>
      <c r="AG21" s="671"/>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670">
        <v>15</v>
      </c>
      <c r="B22" s="671"/>
      <c r="C22" s="40" t="s">
        <v>621</v>
      </c>
      <c r="D22" s="54"/>
      <c r="E22" s="54"/>
      <c r="F22" s="54"/>
      <c r="G22" s="54"/>
      <c r="H22" s="54"/>
      <c r="I22" s="54"/>
      <c r="J22" s="54"/>
      <c r="K22" s="147"/>
      <c r="L22" s="40" t="s">
        <v>623</v>
      </c>
      <c r="M22" s="54"/>
      <c r="N22" s="54"/>
      <c r="O22" s="54"/>
      <c r="P22" s="54"/>
      <c r="Q22" s="54"/>
      <c r="R22" s="54"/>
      <c r="S22" s="54"/>
      <c r="T22" s="54"/>
      <c r="U22" s="672"/>
      <c r="V22" s="671"/>
      <c r="W22" s="721"/>
      <c r="X22" s="722"/>
      <c r="Y22" s="40" t="s">
        <v>98</v>
      </c>
      <c r="Z22" s="54"/>
      <c r="AA22" s="54"/>
      <c r="AB22" s="54"/>
      <c r="AC22" s="54"/>
      <c r="AD22" s="717">
        <v>10</v>
      </c>
      <c r="AE22" s="718"/>
      <c r="AF22" s="672"/>
      <c r="AG22" s="671"/>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6.2" thickBot="1">
      <c r="A23" s="670">
        <v>16</v>
      </c>
      <c r="B23" s="671"/>
      <c r="C23" s="40" t="s">
        <v>271</v>
      </c>
      <c r="D23" s="54"/>
      <c r="E23" s="54"/>
      <c r="F23" s="54"/>
      <c r="G23" s="54"/>
      <c r="H23" s="54"/>
      <c r="I23" s="54"/>
      <c r="J23" s="54"/>
      <c r="K23" s="147"/>
      <c r="L23" s="40" t="s">
        <v>124</v>
      </c>
      <c r="M23" s="54"/>
      <c r="N23" s="54"/>
      <c r="O23" s="54"/>
      <c r="P23" s="54"/>
      <c r="Q23" s="54"/>
      <c r="R23" s="54"/>
      <c r="S23" s="54"/>
      <c r="T23" s="54"/>
      <c r="U23" s="672"/>
      <c r="V23" s="671"/>
      <c r="W23" s="721"/>
      <c r="X23" s="722"/>
      <c r="Y23" s="40" t="s">
        <v>123</v>
      </c>
      <c r="Z23" s="54"/>
      <c r="AA23" s="54"/>
      <c r="AB23" s="54"/>
      <c r="AC23" s="54"/>
      <c r="AD23" s="717">
        <v>1</v>
      </c>
      <c r="AE23" s="718"/>
      <c r="AF23" s="673"/>
      <c r="AG23" s="674"/>
      <c r="AH23" s="65"/>
      <c r="AI23" s="66"/>
      <c r="AJ23" s="66"/>
      <c r="AK23" s="66"/>
      <c r="AL23" s="66"/>
      <c r="AM23" s="66"/>
      <c r="AN23" s="66"/>
      <c r="AO23" s="66"/>
      <c r="AP23" s="66"/>
      <c r="AQ23" s="66"/>
      <c r="AR23" s="66"/>
      <c r="AS23" s="66"/>
      <c r="AT23" s="66"/>
      <c r="AU23" s="66"/>
      <c r="AV23" s="66"/>
      <c r="AW23" s="66"/>
      <c r="AX23" s="66"/>
      <c r="AY23" s="66"/>
      <c r="AZ23" s="66"/>
      <c r="BA23" s="67"/>
      <c r="BB23" s="66"/>
      <c r="BC23" s="66"/>
      <c r="BD23" s="66"/>
      <c r="BE23" s="66"/>
      <c r="BF23" s="66"/>
      <c r="BG23" s="68"/>
    </row>
    <row r="24" spans="1:59">
      <c r="A24" s="670">
        <v>17</v>
      </c>
      <c r="B24" s="671"/>
      <c r="C24" s="40" t="s">
        <v>272</v>
      </c>
      <c r="D24" s="54"/>
      <c r="E24" s="54"/>
      <c r="F24" s="54"/>
      <c r="G24" s="54"/>
      <c r="H24" s="54"/>
      <c r="I24" s="54"/>
      <c r="J24" s="54"/>
      <c r="K24" s="147"/>
      <c r="L24" s="40" t="s">
        <v>119</v>
      </c>
      <c r="M24" s="54"/>
      <c r="N24" s="54"/>
      <c r="O24" s="54"/>
      <c r="P24" s="54"/>
      <c r="Q24" s="54"/>
      <c r="R24" s="54"/>
      <c r="S24" s="54"/>
      <c r="T24" s="54"/>
      <c r="U24" s="672"/>
      <c r="V24" s="671"/>
      <c r="W24" s="721"/>
      <c r="X24" s="722"/>
      <c r="Y24" s="40" t="s">
        <v>31</v>
      </c>
      <c r="Z24" s="54"/>
      <c r="AA24" s="54"/>
      <c r="AB24" s="54"/>
      <c r="AC24" s="54"/>
      <c r="AD24" s="717"/>
      <c r="AE24" s="718"/>
      <c r="AF24" s="673"/>
      <c r="AG24" s="674"/>
    </row>
    <row r="25" spans="1:59" ht="16.2" thickBot="1">
      <c r="A25" s="670">
        <v>18</v>
      </c>
      <c r="B25" s="671"/>
      <c r="C25" s="40" t="s">
        <v>274</v>
      </c>
      <c r="D25" s="54"/>
      <c r="E25" s="54"/>
      <c r="F25" s="54"/>
      <c r="G25" s="54"/>
      <c r="H25" s="54"/>
      <c r="I25" s="54"/>
      <c r="J25" s="54"/>
      <c r="K25" s="147"/>
      <c r="L25" s="40" t="s">
        <v>120</v>
      </c>
      <c r="M25" s="54"/>
      <c r="N25" s="54"/>
      <c r="O25" s="54"/>
      <c r="P25" s="54"/>
      <c r="Q25" s="54"/>
      <c r="R25" s="54"/>
      <c r="S25" s="54"/>
      <c r="T25" s="54"/>
      <c r="U25" s="672"/>
      <c r="V25" s="671"/>
      <c r="W25" s="721"/>
      <c r="X25" s="722"/>
      <c r="Y25" s="40" t="s">
        <v>123</v>
      </c>
      <c r="Z25" s="54"/>
      <c r="AA25" s="54"/>
      <c r="AB25" s="54"/>
      <c r="AC25" s="54"/>
      <c r="AD25" s="717">
        <v>32</v>
      </c>
      <c r="AE25" s="718"/>
      <c r="AF25" s="727"/>
      <c r="AG25" s="728"/>
      <c r="AH25" s="65"/>
      <c r="AI25" s="66"/>
      <c r="AJ25" s="66"/>
      <c r="AK25" s="66"/>
      <c r="AL25" s="66"/>
      <c r="AM25" s="66"/>
      <c r="AN25" s="66"/>
      <c r="AO25" s="66"/>
      <c r="AP25" s="66"/>
      <c r="AQ25" s="66"/>
      <c r="AR25" s="66"/>
      <c r="AS25" s="66"/>
      <c r="AT25" s="66"/>
      <c r="AU25" s="66"/>
      <c r="AV25" s="66"/>
      <c r="AW25" s="66"/>
      <c r="AX25" s="66"/>
      <c r="AY25" s="66"/>
      <c r="AZ25" s="66"/>
      <c r="BA25" s="67"/>
      <c r="BB25" s="66"/>
      <c r="BC25" s="66"/>
      <c r="BD25" s="66"/>
      <c r="BE25" s="66"/>
      <c r="BF25" s="66"/>
      <c r="BG25" s="68"/>
    </row>
    <row r="26" spans="1:59" ht="16.2" thickBot="1">
      <c r="A26" s="670">
        <v>19</v>
      </c>
      <c r="B26" s="671"/>
      <c r="C26" s="40" t="s">
        <v>275</v>
      </c>
      <c r="D26" s="54"/>
      <c r="E26" s="54"/>
      <c r="F26" s="54"/>
      <c r="G26" s="54"/>
      <c r="H26" s="54"/>
      <c r="I26" s="54"/>
      <c r="J26" s="54"/>
      <c r="K26" s="147"/>
      <c r="L26" s="40" t="s">
        <v>244</v>
      </c>
      <c r="M26" s="54"/>
      <c r="N26" s="54"/>
      <c r="O26" s="54"/>
      <c r="P26" s="54"/>
      <c r="Q26" s="54"/>
      <c r="R26" s="54"/>
      <c r="S26" s="54"/>
      <c r="T26" s="54"/>
      <c r="U26" s="672"/>
      <c r="V26" s="671"/>
      <c r="W26" s="721"/>
      <c r="X26" s="722"/>
      <c r="Y26" s="40" t="s">
        <v>30</v>
      </c>
      <c r="Z26" s="54"/>
      <c r="AA26" s="54"/>
      <c r="AB26" s="54"/>
      <c r="AC26" s="147"/>
      <c r="AD26" s="673">
        <v>100</v>
      </c>
      <c r="AE26" s="674"/>
    </row>
    <row r="27" spans="1:59" ht="14.25" customHeight="1">
      <c r="A27" s="670">
        <v>20</v>
      </c>
      <c r="B27" s="671"/>
      <c r="C27" s="40" t="s">
        <v>276</v>
      </c>
      <c r="D27" s="54"/>
      <c r="E27" s="54"/>
      <c r="F27" s="54"/>
      <c r="G27" s="54"/>
      <c r="H27" s="54"/>
      <c r="I27" s="54"/>
      <c r="J27" s="54"/>
      <c r="K27" s="147"/>
      <c r="L27" s="40" t="s">
        <v>121</v>
      </c>
      <c r="M27" s="54"/>
      <c r="N27" s="54"/>
      <c r="O27" s="54"/>
      <c r="P27" s="54"/>
      <c r="Q27" s="54"/>
      <c r="R27" s="54"/>
      <c r="S27" s="54"/>
      <c r="T27" s="54"/>
      <c r="U27" s="672"/>
      <c r="V27" s="671"/>
      <c r="W27" s="721"/>
      <c r="X27" s="722"/>
      <c r="Y27" s="40" t="s">
        <v>31</v>
      </c>
      <c r="Z27" s="54"/>
      <c r="AA27" s="54"/>
      <c r="AB27" s="54"/>
      <c r="AC27" s="54"/>
      <c r="AD27" s="717"/>
      <c r="AE27" s="718"/>
      <c r="AF27" s="71"/>
      <c r="AG27" s="71"/>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row>
    <row r="28" spans="1:59">
      <c r="A28" s="670">
        <v>21</v>
      </c>
      <c r="B28" s="671"/>
      <c r="C28" s="40" t="s">
        <v>270</v>
      </c>
      <c r="D28" s="54"/>
      <c r="E28" s="54"/>
      <c r="F28" s="54"/>
      <c r="G28" s="54"/>
      <c r="H28" s="54"/>
      <c r="I28" s="54"/>
      <c r="J28" s="54"/>
      <c r="K28" s="147"/>
      <c r="L28" s="40" t="s">
        <v>122</v>
      </c>
      <c r="M28" s="54"/>
      <c r="N28" s="54"/>
      <c r="O28" s="54"/>
      <c r="P28" s="54"/>
      <c r="Q28" s="54"/>
      <c r="R28" s="54"/>
      <c r="S28" s="54"/>
      <c r="T28" s="54"/>
      <c r="U28" s="672"/>
      <c r="V28" s="671"/>
      <c r="W28" s="721"/>
      <c r="X28" s="722"/>
      <c r="Y28" s="40" t="s">
        <v>123</v>
      </c>
      <c r="Z28" s="54"/>
      <c r="AA28" s="54"/>
      <c r="AB28" s="54"/>
      <c r="AC28" s="54"/>
      <c r="AD28" s="717">
        <v>32</v>
      </c>
      <c r="AE28" s="718"/>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row>
    <row r="29" spans="1:59">
      <c r="A29" s="670">
        <v>22</v>
      </c>
      <c r="B29" s="671"/>
      <c r="C29" s="40" t="s">
        <v>277</v>
      </c>
      <c r="D29" s="54"/>
      <c r="E29" s="54"/>
      <c r="F29" s="54"/>
      <c r="G29" s="54"/>
      <c r="H29" s="54"/>
      <c r="I29" s="54"/>
      <c r="J29" s="54"/>
      <c r="K29" s="147"/>
      <c r="L29" s="40" t="s">
        <v>245</v>
      </c>
      <c r="M29" s="54"/>
      <c r="N29" s="54"/>
      <c r="O29" s="54"/>
      <c r="P29" s="54"/>
      <c r="Q29" s="54"/>
      <c r="R29" s="54"/>
      <c r="S29" s="54"/>
      <c r="T29" s="54"/>
      <c r="U29" s="672"/>
      <c r="V29" s="671"/>
      <c r="W29" s="721"/>
      <c r="X29" s="722"/>
      <c r="Y29" s="40" t="s">
        <v>30</v>
      </c>
      <c r="Z29" s="54"/>
      <c r="AA29" s="54"/>
      <c r="AB29" s="54"/>
      <c r="AC29" s="147"/>
      <c r="AD29" s="673">
        <v>100</v>
      </c>
      <c r="AE29" s="6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59">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59">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59" ht="16.2" thickBot="1">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8"/>
    </row>
    <row r="33" spans="1:33">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row>
    <row r="34" spans="1:33" ht="16.2" thickBot="1">
      <c r="A34" s="76"/>
      <c r="B34" s="77"/>
      <c r="C34" s="66"/>
      <c r="D34" s="66"/>
      <c r="E34" s="66"/>
      <c r="F34" s="66"/>
      <c r="G34" s="66"/>
      <c r="H34" s="66"/>
      <c r="I34" s="66"/>
      <c r="J34" s="66"/>
      <c r="K34" s="66"/>
      <c r="L34" s="66"/>
      <c r="M34" s="66"/>
      <c r="N34" s="66"/>
      <c r="O34" s="66"/>
      <c r="P34" s="66"/>
      <c r="Q34" s="66"/>
      <c r="R34" s="66"/>
      <c r="S34" s="66"/>
      <c r="T34" s="66"/>
      <c r="U34" s="77"/>
      <c r="V34" s="77"/>
      <c r="W34" s="77"/>
      <c r="X34" s="77"/>
      <c r="Y34" s="66"/>
      <c r="Z34" s="66"/>
      <c r="AA34" s="66"/>
      <c r="AB34" s="66"/>
      <c r="AC34" s="66"/>
      <c r="AD34" s="78"/>
      <c r="AE34" s="78"/>
      <c r="AF34" s="78"/>
      <c r="AG34" s="78"/>
    </row>
  </sheetData>
  <mergeCells count="131">
    <mergeCell ref="A9:B9"/>
    <mergeCell ref="AD9:AE9"/>
    <mergeCell ref="AF9:AG9"/>
    <mergeCell ref="BR9:BS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10:B10"/>
    <mergeCell ref="U10:V10"/>
    <mergeCell ref="AD10:AE10"/>
    <mergeCell ref="AF10:AG10"/>
    <mergeCell ref="BR10:BS10"/>
    <mergeCell ref="A11:B11"/>
    <mergeCell ref="AD11:AE11"/>
    <mergeCell ref="AF11:AG11"/>
    <mergeCell ref="BR11:BS11"/>
    <mergeCell ref="BR13:BS13"/>
    <mergeCell ref="A14:B14"/>
    <mergeCell ref="U14:V14"/>
    <mergeCell ref="W14:X14"/>
    <mergeCell ref="AD14:AE14"/>
    <mergeCell ref="AF14:AG14"/>
    <mergeCell ref="BR14:BS14"/>
    <mergeCell ref="A12:B12"/>
    <mergeCell ref="U12:V12"/>
    <mergeCell ref="AD12:AE12"/>
    <mergeCell ref="AF12:AG12"/>
    <mergeCell ref="BR12:BS12"/>
    <mergeCell ref="A13:B13"/>
    <mergeCell ref="U13:V13"/>
    <mergeCell ref="W13:X13"/>
    <mergeCell ref="AD13:AE13"/>
    <mergeCell ref="AF13:AG13"/>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29:B29"/>
    <mergeCell ref="U29:V29"/>
    <mergeCell ref="W29:X29"/>
    <mergeCell ref="AD29:AE29"/>
    <mergeCell ref="A27:B27"/>
    <mergeCell ref="U27:V27"/>
    <mergeCell ref="W27:X27"/>
    <mergeCell ref="AD27:AE27"/>
    <mergeCell ref="A28:B28"/>
    <mergeCell ref="U28:V28"/>
    <mergeCell ref="W28:X28"/>
    <mergeCell ref="AD28:AE28"/>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24289"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524290"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524291"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524292"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524293"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2"/>
  <dimension ref="A1:DP31"/>
  <sheetViews>
    <sheetView topLeftCell="AC1" zoomScale="85" zoomScaleNormal="85" workbookViewId="0">
      <selection activeCell="CI13" sqref="CI13"/>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1520</v>
      </c>
      <c r="I4" s="58"/>
      <c r="J4" s="58"/>
      <c r="K4" s="58"/>
      <c r="L4" s="58"/>
      <c r="M4" s="58"/>
      <c r="N4" s="58"/>
      <c r="O4" s="58"/>
      <c r="P4" s="58"/>
      <c r="Q4" s="58"/>
      <c r="R4" s="58"/>
      <c r="S4" s="58"/>
      <c r="T4" s="59"/>
      <c r="U4" s="60" t="s">
        <v>16</v>
      </c>
      <c r="V4" s="56"/>
      <c r="W4" s="56"/>
      <c r="X4" s="56"/>
      <c r="Y4" s="56"/>
      <c r="Z4" s="57"/>
      <c r="AA4" s="61" t="s">
        <v>1524</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1521</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600</v>
      </c>
      <c r="CD8" s="80"/>
      <c r="CE8" s="80"/>
      <c r="CF8" s="80"/>
      <c r="CG8" s="80"/>
      <c r="CH8" s="80"/>
      <c r="CI8" s="80"/>
      <c r="CJ8" s="80"/>
      <c r="CK8" s="80"/>
      <c r="CL8" s="359" t="s">
        <v>601</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1512</v>
      </c>
      <c r="D9" s="54"/>
      <c r="E9" s="54"/>
      <c r="F9" s="54"/>
      <c r="G9" s="54"/>
      <c r="H9" s="54"/>
      <c r="I9" s="54"/>
      <c r="J9" s="54"/>
      <c r="K9" s="147"/>
      <c r="L9" s="54" t="s">
        <v>1513</v>
      </c>
      <c r="M9" s="54"/>
      <c r="N9" s="54"/>
      <c r="O9" s="54"/>
      <c r="P9" s="54"/>
      <c r="Q9" s="54"/>
      <c r="R9" s="54"/>
      <c r="S9" s="54"/>
      <c r="T9" s="54"/>
      <c r="U9" s="672"/>
      <c r="V9" s="671"/>
      <c r="W9" s="362"/>
      <c r="X9" s="363"/>
      <c r="Y9" s="40" t="s">
        <v>1514</v>
      </c>
      <c r="Z9" s="54"/>
      <c r="AA9" s="54"/>
      <c r="AB9" s="54"/>
      <c r="AC9" s="54"/>
      <c r="AD9" s="673">
        <v>200</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1545</v>
      </c>
      <c r="CD9" s="40"/>
      <c r="CE9" s="40"/>
      <c r="CF9" s="40"/>
      <c r="CG9" s="40"/>
      <c r="CH9" s="40"/>
      <c r="CI9" s="40"/>
      <c r="CJ9" s="40"/>
      <c r="CK9" s="40"/>
      <c r="CL9" s="63" t="s">
        <v>1438</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2872</v>
      </c>
      <c r="D10" s="54"/>
      <c r="E10" s="54"/>
      <c r="F10" s="54"/>
      <c r="G10" s="54"/>
      <c r="H10" s="54"/>
      <c r="I10" s="54"/>
      <c r="J10" s="54"/>
      <c r="K10" s="147"/>
      <c r="L10" s="54" t="s">
        <v>2873</v>
      </c>
      <c r="M10" s="54"/>
      <c r="N10" s="54"/>
      <c r="O10" s="54"/>
      <c r="P10" s="54"/>
      <c r="Q10" s="54"/>
      <c r="R10" s="54"/>
      <c r="S10" s="54"/>
      <c r="T10" s="54"/>
      <c r="U10" s="672"/>
      <c r="V10" s="671"/>
      <c r="W10" s="628"/>
      <c r="X10" s="629"/>
      <c r="Y10" s="40" t="s">
        <v>248</v>
      </c>
      <c r="Z10" s="54"/>
      <c r="AA10" s="54"/>
      <c r="AB10" s="54"/>
      <c r="AC10" s="54"/>
      <c r="AD10" s="673">
        <v>64</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t="s">
        <v>2871</v>
      </c>
      <c r="CD10" s="40"/>
      <c r="CE10" s="40"/>
      <c r="CF10" s="40"/>
      <c r="CG10" s="40"/>
      <c r="CH10" s="40"/>
      <c r="CI10" s="40"/>
      <c r="CJ10" s="40"/>
      <c r="CK10" s="40"/>
      <c r="CL10" s="63" t="s">
        <v>2875</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3</v>
      </c>
      <c r="B11" s="671"/>
      <c r="C11" s="54" t="s">
        <v>1543</v>
      </c>
      <c r="D11" s="54"/>
      <c r="E11" s="54"/>
      <c r="F11" s="54"/>
      <c r="G11" s="54"/>
      <c r="H11" s="54"/>
      <c r="I11" s="54"/>
      <c r="J11" s="54"/>
      <c r="K11" s="147"/>
      <c r="L11" s="54" t="s">
        <v>1538</v>
      </c>
      <c r="M11" s="54"/>
      <c r="N11" s="54"/>
      <c r="O11" s="54"/>
      <c r="P11" s="54"/>
      <c r="Q11" s="54"/>
      <c r="R11" s="54"/>
      <c r="S11" s="54"/>
      <c r="T11" s="54"/>
      <c r="U11" s="672"/>
      <c r="V11" s="671"/>
      <c r="W11" s="362"/>
      <c r="X11" s="363"/>
      <c r="Y11" s="40" t="s">
        <v>248</v>
      </c>
      <c r="Z11" s="54"/>
      <c r="AA11" s="54"/>
      <c r="AB11" s="54"/>
      <c r="AC11" s="54"/>
      <c r="AD11" s="673">
        <v>64</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4</v>
      </c>
      <c r="B12" s="671"/>
      <c r="C12" s="54" t="s">
        <v>1544</v>
      </c>
      <c r="D12" s="54"/>
      <c r="E12" s="54"/>
      <c r="F12" s="54"/>
      <c r="G12" s="54"/>
      <c r="H12" s="54"/>
      <c r="I12" s="54"/>
      <c r="J12" s="54"/>
      <c r="K12" s="147"/>
      <c r="L12" s="54" t="s">
        <v>1539</v>
      </c>
      <c r="M12" s="54"/>
      <c r="N12" s="54"/>
      <c r="O12" s="54"/>
      <c r="P12" s="54"/>
      <c r="Q12" s="54"/>
      <c r="R12" s="54"/>
      <c r="S12" s="54"/>
      <c r="T12" s="54"/>
      <c r="U12" s="361"/>
      <c r="V12" s="360"/>
      <c r="W12" s="362"/>
      <c r="X12" s="363"/>
      <c r="Y12" s="40" t="s">
        <v>557</v>
      </c>
      <c r="Z12" s="54"/>
      <c r="AA12" s="54"/>
      <c r="AB12" s="54"/>
      <c r="AC12" s="54"/>
      <c r="AD12" s="673">
        <v>100</v>
      </c>
      <c r="AE12" s="674"/>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5</v>
      </c>
      <c r="B13" s="671"/>
      <c r="C13" s="54" t="s">
        <v>1515</v>
      </c>
      <c r="D13" s="54"/>
      <c r="E13" s="54"/>
      <c r="F13" s="54"/>
      <c r="G13" s="54"/>
      <c r="H13" s="54"/>
      <c r="I13" s="54"/>
      <c r="J13" s="54"/>
      <c r="K13" s="147"/>
      <c r="L13" s="54" t="s">
        <v>1517</v>
      </c>
      <c r="M13" s="54"/>
      <c r="N13" s="54"/>
      <c r="O13" s="54"/>
      <c r="P13" s="54"/>
      <c r="Q13" s="54"/>
      <c r="R13" s="54"/>
      <c r="S13" s="54"/>
      <c r="T13" s="54"/>
      <c r="U13" s="672"/>
      <c r="V13" s="671"/>
      <c r="W13" s="362"/>
      <c r="X13" s="363"/>
      <c r="Y13" s="40" t="s">
        <v>248</v>
      </c>
      <c r="Z13" s="54"/>
      <c r="AA13" s="54"/>
      <c r="AB13" s="54"/>
      <c r="AC13" s="54"/>
      <c r="AD13" s="673">
        <v>2</v>
      </c>
      <c r="AE13" s="674"/>
      <c r="AF13" s="673"/>
      <c r="AG13" s="674"/>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c r="A14" s="670">
        <v>6</v>
      </c>
      <c r="B14" s="671"/>
      <c r="C14" s="54" t="s">
        <v>1516</v>
      </c>
      <c r="D14" s="54"/>
      <c r="E14" s="54"/>
      <c r="F14" s="54"/>
      <c r="G14" s="54"/>
      <c r="H14" s="54"/>
      <c r="I14" s="54"/>
      <c r="J14" s="54"/>
      <c r="K14" s="147"/>
      <c r="L14" s="54" t="s">
        <v>1534</v>
      </c>
      <c r="M14" s="54"/>
      <c r="N14" s="54"/>
      <c r="O14" s="54"/>
      <c r="P14" s="54"/>
      <c r="Q14" s="54"/>
      <c r="R14" s="54"/>
      <c r="S14" s="54"/>
      <c r="T14" s="54"/>
      <c r="U14" s="672"/>
      <c r="V14" s="671"/>
      <c r="W14" s="715"/>
      <c r="X14" s="716"/>
      <c r="Y14" s="40" t="s">
        <v>30</v>
      </c>
      <c r="Z14" s="54"/>
      <c r="AA14" s="54"/>
      <c r="AB14" s="54"/>
      <c r="AC14" s="54"/>
      <c r="AD14" s="717">
        <v>100</v>
      </c>
      <c r="AE14" s="718"/>
      <c r="AF14" s="673"/>
      <c r="AG14" s="674"/>
      <c r="AH14" s="183"/>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ht="17.25" customHeight="1">
      <c r="A15" s="670">
        <v>7</v>
      </c>
      <c r="B15" s="671"/>
      <c r="C15" s="189" t="s">
        <v>1509</v>
      </c>
      <c r="D15" s="190"/>
      <c r="E15" s="190"/>
      <c r="F15" s="190"/>
      <c r="G15" s="190"/>
      <c r="H15" s="54"/>
      <c r="I15" s="54"/>
      <c r="J15" s="54"/>
      <c r="K15" s="147"/>
      <c r="L15" s="40" t="s">
        <v>1510</v>
      </c>
      <c r="M15" s="54"/>
      <c r="N15" s="54"/>
      <c r="O15" s="54"/>
      <c r="P15" s="54"/>
      <c r="Q15" s="54"/>
      <c r="R15" s="54"/>
      <c r="S15" s="54"/>
      <c r="T15" s="54"/>
      <c r="U15" s="672"/>
      <c r="V15" s="671"/>
      <c r="W15" s="715"/>
      <c r="X15" s="716"/>
      <c r="Y15" s="40" t="s">
        <v>1511</v>
      </c>
      <c r="Z15" s="54"/>
      <c r="AA15" s="54"/>
      <c r="AB15" s="54"/>
      <c r="AC15" s="54"/>
      <c r="AD15" s="717"/>
      <c r="AE15" s="718"/>
      <c r="AF15" s="672"/>
      <c r="AG15" s="67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670">
        <v>8</v>
      </c>
      <c r="B16" s="671"/>
      <c r="C16" s="189" t="s">
        <v>344</v>
      </c>
      <c r="D16" s="190"/>
      <c r="E16" s="190"/>
      <c r="F16" s="190"/>
      <c r="G16" s="190"/>
      <c r="H16" s="54"/>
      <c r="I16" s="54"/>
      <c r="J16" s="54"/>
      <c r="K16" s="147"/>
      <c r="L16" s="54" t="s">
        <v>342</v>
      </c>
      <c r="M16" s="54"/>
      <c r="N16" s="54"/>
      <c r="O16" s="54"/>
      <c r="P16" s="54"/>
      <c r="Q16" s="54"/>
      <c r="R16" s="54"/>
      <c r="S16" s="54"/>
      <c r="T16" s="54"/>
      <c r="U16" s="672"/>
      <c r="V16" s="671"/>
      <c r="W16" s="715"/>
      <c r="X16" s="716"/>
      <c r="Y16" s="40" t="s">
        <v>35</v>
      </c>
      <c r="Z16" s="54"/>
      <c r="AA16" s="54"/>
      <c r="AB16" s="54"/>
      <c r="AC16" s="54"/>
      <c r="AD16" s="717">
        <v>1</v>
      </c>
      <c r="AE16" s="718"/>
      <c r="AF16" s="673"/>
      <c r="AG16" s="674"/>
      <c r="AH16" s="184" t="s">
        <v>343</v>
      </c>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670">
        <v>9</v>
      </c>
      <c r="B17" s="671"/>
      <c r="C17" s="40" t="s">
        <v>346</v>
      </c>
      <c r="D17" s="54"/>
      <c r="E17" s="54"/>
      <c r="F17" s="54"/>
      <c r="G17" s="54"/>
      <c r="H17" s="54"/>
      <c r="I17" s="54"/>
      <c r="J17" s="54"/>
      <c r="K17" s="147"/>
      <c r="L17" s="54" t="s">
        <v>345</v>
      </c>
      <c r="M17" s="54"/>
      <c r="N17" s="54"/>
      <c r="O17" s="54"/>
      <c r="P17" s="54"/>
      <c r="Q17" s="54"/>
      <c r="R17" s="54"/>
      <c r="S17" s="54"/>
      <c r="T17" s="54"/>
      <c r="U17" s="672"/>
      <c r="V17" s="671"/>
      <c r="W17" s="721"/>
      <c r="X17" s="722"/>
      <c r="Y17" s="40" t="s">
        <v>31</v>
      </c>
      <c r="Z17" s="54"/>
      <c r="AA17" s="54"/>
      <c r="AB17" s="54"/>
      <c r="AC17" s="54"/>
      <c r="AD17" s="717"/>
      <c r="AE17" s="718"/>
      <c r="AF17" s="672"/>
      <c r="AG17" s="671"/>
      <c r="AH17" s="146" t="s">
        <v>273</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670">
        <v>10</v>
      </c>
      <c r="B18" s="671"/>
      <c r="C18" s="40" t="s">
        <v>367</v>
      </c>
      <c r="D18" s="54"/>
      <c r="E18" s="54"/>
      <c r="F18" s="54"/>
      <c r="G18" s="54"/>
      <c r="H18" s="54"/>
      <c r="I18" s="54"/>
      <c r="J18" s="54"/>
      <c r="K18" s="147"/>
      <c r="L18" s="54" t="s">
        <v>369</v>
      </c>
      <c r="M18" s="54"/>
      <c r="N18" s="54"/>
      <c r="O18" s="54"/>
      <c r="P18" s="54"/>
      <c r="Q18" s="54"/>
      <c r="R18" s="54"/>
      <c r="S18" s="54"/>
      <c r="T18" s="54"/>
      <c r="U18" s="672"/>
      <c r="V18" s="671"/>
      <c r="W18" s="721"/>
      <c r="X18" s="722"/>
      <c r="Y18" s="40" t="s">
        <v>371</v>
      </c>
      <c r="Z18" s="54"/>
      <c r="AA18" s="54"/>
      <c r="AB18" s="54"/>
      <c r="AC18" s="54"/>
      <c r="AD18" s="717"/>
      <c r="AE18" s="718"/>
      <c r="AF18" s="672"/>
      <c r="AG18" s="671"/>
      <c r="AH18" s="146" t="s">
        <v>373</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670">
        <v>11</v>
      </c>
      <c r="B19" s="671"/>
      <c r="C19" s="40" t="s">
        <v>368</v>
      </c>
      <c r="D19" s="54"/>
      <c r="E19" s="54"/>
      <c r="F19" s="54"/>
      <c r="G19" s="54"/>
      <c r="H19" s="54"/>
      <c r="I19" s="54"/>
      <c r="J19" s="54"/>
      <c r="K19" s="147"/>
      <c r="L19" s="54" t="s">
        <v>370</v>
      </c>
      <c r="M19" s="54"/>
      <c r="N19" s="54"/>
      <c r="O19" s="54"/>
      <c r="P19" s="54"/>
      <c r="Q19" s="54"/>
      <c r="R19" s="54"/>
      <c r="S19" s="54"/>
      <c r="T19" s="54"/>
      <c r="U19" s="672"/>
      <c r="V19" s="671"/>
      <c r="W19" s="721"/>
      <c r="X19" s="722"/>
      <c r="Y19" s="40" t="s">
        <v>372</v>
      </c>
      <c r="Z19" s="54"/>
      <c r="AA19" s="54"/>
      <c r="AB19" s="54"/>
      <c r="AC19" s="54"/>
      <c r="AD19" s="717"/>
      <c r="AE19" s="718"/>
      <c r="AF19" s="672"/>
      <c r="AG19" s="671"/>
      <c r="AH19" s="146" t="s">
        <v>373</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6.2" thickBot="1">
      <c r="A20" s="670">
        <v>12</v>
      </c>
      <c r="B20" s="671"/>
      <c r="C20" s="40" t="s">
        <v>620</v>
      </c>
      <c r="D20" s="54"/>
      <c r="E20" s="54"/>
      <c r="F20" s="54"/>
      <c r="G20" s="54"/>
      <c r="H20" s="54"/>
      <c r="I20" s="54"/>
      <c r="J20" s="54"/>
      <c r="K20" s="147"/>
      <c r="L20" s="40" t="s">
        <v>622</v>
      </c>
      <c r="M20" s="54"/>
      <c r="N20" s="54"/>
      <c r="O20" s="54"/>
      <c r="P20" s="54"/>
      <c r="Q20" s="54"/>
      <c r="R20" s="54"/>
      <c r="S20" s="54"/>
      <c r="T20" s="54"/>
      <c r="U20" s="672"/>
      <c r="V20" s="671"/>
      <c r="W20" s="721"/>
      <c r="X20" s="722"/>
      <c r="Y20" s="40" t="s">
        <v>123</v>
      </c>
      <c r="Z20" s="54"/>
      <c r="AA20" s="54"/>
      <c r="AB20" s="54"/>
      <c r="AC20" s="54"/>
      <c r="AD20" s="717">
        <v>1</v>
      </c>
      <c r="AE20" s="718"/>
      <c r="AF20" s="672"/>
      <c r="AG20" s="671"/>
      <c r="AH20" s="146"/>
      <c r="AI20" s="54"/>
      <c r="AJ20" s="66"/>
      <c r="AK20" s="66"/>
      <c r="AL20" s="66"/>
      <c r="AM20" s="66"/>
      <c r="AN20" s="66"/>
      <c r="AO20" s="66"/>
      <c r="AP20" s="66"/>
      <c r="AQ20" s="66"/>
      <c r="AR20" s="66"/>
      <c r="AS20" s="66"/>
      <c r="AT20" s="66"/>
      <c r="AU20" s="66"/>
      <c r="AV20" s="66"/>
      <c r="AW20" s="66"/>
      <c r="AX20" s="66"/>
      <c r="AY20" s="66"/>
      <c r="AZ20" s="66"/>
      <c r="BA20" s="67"/>
      <c r="BB20" s="66"/>
      <c r="BC20" s="66"/>
      <c r="BD20" s="66"/>
      <c r="BE20" s="66"/>
      <c r="BF20" s="66"/>
      <c r="BG20" s="68"/>
    </row>
    <row r="21" spans="1:59">
      <c r="A21" s="670">
        <v>13</v>
      </c>
      <c r="B21" s="671"/>
      <c r="C21" s="40" t="s">
        <v>621</v>
      </c>
      <c r="D21" s="54"/>
      <c r="E21" s="54"/>
      <c r="F21" s="54"/>
      <c r="G21" s="54"/>
      <c r="H21" s="54"/>
      <c r="I21" s="54"/>
      <c r="J21" s="54"/>
      <c r="K21" s="147"/>
      <c r="L21" s="40" t="s">
        <v>623</v>
      </c>
      <c r="M21" s="54"/>
      <c r="N21" s="54"/>
      <c r="O21" s="54"/>
      <c r="P21" s="54"/>
      <c r="Q21" s="54"/>
      <c r="R21" s="54"/>
      <c r="S21" s="54"/>
      <c r="T21" s="54"/>
      <c r="U21" s="672"/>
      <c r="V21" s="671"/>
      <c r="W21" s="721"/>
      <c r="X21" s="722"/>
      <c r="Y21" s="40" t="s">
        <v>98</v>
      </c>
      <c r="Z21" s="54"/>
      <c r="AA21" s="54"/>
      <c r="AB21" s="54"/>
      <c r="AC21" s="54"/>
      <c r="AD21" s="717">
        <v>10</v>
      </c>
      <c r="AE21" s="718"/>
      <c r="AF21" s="672"/>
      <c r="AG21" s="671"/>
      <c r="AH21" s="146"/>
      <c r="AI21" s="54"/>
    </row>
    <row r="22" spans="1:59" ht="16.2" thickBot="1">
      <c r="A22" s="670">
        <v>14</v>
      </c>
      <c r="B22" s="671"/>
      <c r="C22" s="40" t="s">
        <v>271</v>
      </c>
      <c r="D22" s="54"/>
      <c r="E22" s="54"/>
      <c r="F22" s="54"/>
      <c r="G22" s="54"/>
      <c r="H22" s="54"/>
      <c r="I22" s="54"/>
      <c r="J22" s="54"/>
      <c r="K22" s="147"/>
      <c r="L22" s="40" t="s">
        <v>124</v>
      </c>
      <c r="M22" s="54"/>
      <c r="N22" s="54"/>
      <c r="O22" s="54"/>
      <c r="P22" s="54"/>
      <c r="Q22" s="54"/>
      <c r="R22" s="54"/>
      <c r="S22" s="54"/>
      <c r="T22" s="54"/>
      <c r="U22" s="672"/>
      <c r="V22" s="671"/>
      <c r="W22" s="721"/>
      <c r="X22" s="722"/>
      <c r="Y22" s="40" t="s">
        <v>123</v>
      </c>
      <c r="Z22" s="54"/>
      <c r="AA22" s="54"/>
      <c r="AB22" s="54"/>
      <c r="AC22" s="54"/>
      <c r="AD22" s="717">
        <v>1</v>
      </c>
      <c r="AE22" s="718"/>
      <c r="AF22" s="673"/>
      <c r="AG22" s="674"/>
      <c r="AH22" s="65"/>
      <c r="AI22" s="66"/>
      <c r="AJ22" s="66"/>
      <c r="AK22" s="66"/>
      <c r="AL22" s="66"/>
      <c r="AM22" s="66"/>
      <c r="AN22" s="66"/>
      <c r="AO22" s="66"/>
      <c r="AP22" s="66"/>
      <c r="AQ22" s="66"/>
      <c r="AR22" s="66"/>
      <c r="AS22" s="66"/>
      <c r="AT22" s="66"/>
      <c r="AU22" s="66"/>
      <c r="AV22" s="66"/>
      <c r="AW22" s="66"/>
      <c r="AX22" s="66"/>
      <c r="AY22" s="66"/>
      <c r="AZ22" s="66"/>
      <c r="BA22" s="67"/>
      <c r="BB22" s="66"/>
      <c r="BC22" s="66"/>
      <c r="BD22" s="66"/>
      <c r="BE22" s="66"/>
      <c r="BF22" s="66"/>
      <c r="BG22" s="68"/>
    </row>
    <row r="23" spans="1:59">
      <c r="A23" s="670">
        <v>15</v>
      </c>
      <c r="B23" s="671"/>
      <c r="C23" s="40" t="s">
        <v>272</v>
      </c>
      <c r="D23" s="54"/>
      <c r="E23" s="54"/>
      <c r="F23" s="54"/>
      <c r="G23" s="54"/>
      <c r="H23" s="54"/>
      <c r="I23" s="54"/>
      <c r="J23" s="54"/>
      <c r="K23" s="147"/>
      <c r="L23" s="40" t="s">
        <v>119</v>
      </c>
      <c r="M23" s="54"/>
      <c r="N23" s="54"/>
      <c r="O23" s="54"/>
      <c r="P23" s="54"/>
      <c r="Q23" s="54"/>
      <c r="R23" s="54"/>
      <c r="S23" s="54"/>
      <c r="T23" s="54"/>
      <c r="U23" s="672"/>
      <c r="V23" s="671"/>
      <c r="W23" s="721"/>
      <c r="X23" s="722"/>
      <c r="Y23" s="40" t="s">
        <v>31</v>
      </c>
      <c r="Z23" s="54"/>
      <c r="AA23" s="54"/>
      <c r="AB23" s="54"/>
      <c r="AC23" s="54"/>
      <c r="AD23" s="717"/>
      <c r="AE23" s="718"/>
      <c r="AF23" s="673"/>
      <c r="AG23" s="674"/>
    </row>
    <row r="24" spans="1:59" ht="14.25" customHeight="1" thickBot="1">
      <c r="A24" s="670">
        <v>16</v>
      </c>
      <c r="B24" s="671"/>
      <c r="C24" s="40" t="s">
        <v>274</v>
      </c>
      <c r="D24" s="54"/>
      <c r="E24" s="54"/>
      <c r="F24" s="54"/>
      <c r="G24" s="54"/>
      <c r="H24" s="54"/>
      <c r="I24" s="54"/>
      <c r="J24" s="54"/>
      <c r="K24" s="147"/>
      <c r="L24" s="40" t="s">
        <v>120</v>
      </c>
      <c r="M24" s="54"/>
      <c r="N24" s="54"/>
      <c r="O24" s="54"/>
      <c r="P24" s="54"/>
      <c r="Q24" s="54"/>
      <c r="R24" s="54"/>
      <c r="S24" s="54"/>
      <c r="T24" s="54"/>
      <c r="U24" s="672"/>
      <c r="V24" s="671"/>
      <c r="W24" s="721"/>
      <c r="X24" s="722"/>
      <c r="Y24" s="40" t="s">
        <v>123</v>
      </c>
      <c r="Z24" s="54"/>
      <c r="AA24" s="54"/>
      <c r="AB24" s="54"/>
      <c r="AC24" s="54"/>
      <c r="AD24" s="717">
        <v>32</v>
      </c>
      <c r="AE24" s="718"/>
      <c r="AF24" s="727"/>
      <c r="AG24" s="728"/>
      <c r="AH24" s="65"/>
      <c r="AI24" s="66"/>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4"/>
    </row>
    <row r="25" spans="1:59" ht="16.2" thickBot="1">
      <c r="A25" s="670">
        <v>17</v>
      </c>
      <c r="B25" s="671"/>
      <c r="C25" s="40" t="s">
        <v>275</v>
      </c>
      <c r="D25" s="54"/>
      <c r="E25" s="54"/>
      <c r="F25" s="54"/>
      <c r="G25" s="54"/>
      <c r="H25" s="54"/>
      <c r="I25" s="54"/>
      <c r="J25" s="54"/>
      <c r="K25" s="147"/>
      <c r="L25" s="40" t="s">
        <v>244</v>
      </c>
      <c r="M25" s="54"/>
      <c r="N25" s="54"/>
      <c r="O25" s="54"/>
      <c r="P25" s="54"/>
      <c r="Q25" s="54"/>
      <c r="R25" s="54"/>
      <c r="S25" s="54"/>
      <c r="T25" s="54"/>
      <c r="U25" s="672"/>
      <c r="V25" s="671"/>
      <c r="W25" s="721"/>
      <c r="X25" s="722"/>
      <c r="Y25" s="40" t="s">
        <v>30</v>
      </c>
      <c r="Z25" s="54"/>
      <c r="AA25" s="54"/>
      <c r="AB25" s="54"/>
      <c r="AC25" s="147"/>
      <c r="AD25" s="673">
        <v>100</v>
      </c>
      <c r="AE25" s="67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row>
    <row r="26" spans="1:59">
      <c r="A26" s="670">
        <v>18</v>
      </c>
      <c r="B26" s="671"/>
      <c r="C26" s="40" t="s">
        <v>276</v>
      </c>
      <c r="D26" s="54"/>
      <c r="E26" s="54"/>
      <c r="F26" s="54"/>
      <c r="G26" s="54"/>
      <c r="H26" s="54"/>
      <c r="I26" s="54"/>
      <c r="J26" s="54"/>
      <c r="K26" s="147"/>
      <c r="L26" s="40" t="s">
        <v>121</v>
      </c>
      <c r="M26" s="54"/>
      <c r="N26" s="54"/>
      <c r="O26" s="54"/>
      <c r="P26" s="54"/>
      <c r="Q26" s="54"/>
      <c r="R26" s="54"/>
      <c r="S26" s="54"/>
      <c r="T26" s="54"/>
      <c r="U26" s="672"/>
      <c r="V26" s="671"/>
      <c r="W26" s="721"/>
      <c r="X26" s="722"/>
      <c r="Y26" s="40" t="s">
        <v>31</v>
      </c>
      <c r="Z26" s="54"/>
      <c r="AA26" s="54"/>
      <c r="AB26" s="54"/>
      <c r="AC26" s="54"/>
      <c r="AD26" s="717"/>
      <c r="AE26" s="718"/>
      <c r="AF26" s="71"/>
      <c r="AG26" s="71"/>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row>
    <row r="27" spans="1:59">
      <c r="A27" s="670">
        <v>19</v>
      </c>
      <c r="B27" s="671"/>
      <c r="C27" s="40" t="s">
        <v>270</v>
      </c>
      <c r="D27" s="54"/>
      <c r="E27" s="54"/>
      <c r="F27" s="54"/>
      <c r="G27" s="54"/>
      <c r="H27" s="54"/>
      <c r="I27" s="54"/>
      <c r="J27" s="54"/>
      <c r="K27" s="147"/>
      <c r="L27" s="40" t="s">
        <v>122</v>
      </c>
      <c r="M27" s="54"/>
      <c r="N27" s="54"/>
      <c r="O27" s="54"/>
      <c r="P27" s="54"/>
      <c r="Q27" s="54"/>
      <c r="R27" s="54"/>
      <c r="S27" s="54"/>
      <c r="T27" s="54"/>
      <c r="U27" s="672"/>
      <c r="V27" s="671"/>
      <c r="W27" s="721"/>
      <c r="X27" s="722"/>
      <c r="Y27" s="40" t="s">
        <v>123</v>
      </c>
      <c r="Z27" s="54"/>
      <c r="AA27" s="54"/>
      <c r="AB27" s="54"/>
      <c r="AC27" s="54"/>
      <c r="AD27" s="717">
        <v>32</v>
      </c>
      <c r="AE27" s="718"/>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row>
    <row r="28" spans="1:59">
      <c r="A28" s="670">
        <v>20</v>
      </c>
      <c r="B28" s="671"/>
      <c r="C28" s="40" t="s">
        <v>277</v>
      </c>
      <c r="D28" s="54"/>
      <c r="E28" s="54"/>
      <c r="F28" s="54"/>
      <c r="G28" s="54"/>
      <c r="H28" s="54"/>
      <c r="I28" s="54"/>
      <c r="J28" s="54"/>
      <c r="K28" s="147"/>
      <c r="L28" s="40" t="s">
        <v>245</v>
      </c>
      <c r="M28" s="54"/>
      <c r="N28" s="54"/>
      <c r="O28" s="54"/>
      <c r="P28" s="54"/>
      <c r="Q28" s="54"/>
      <c r="R28" s="54"/>
      <c r="S28" s="54"/>
      <c r="T28" s="54"/>
      <c r="U28" s="672"/>
      <c r="V28" s="671"/>
      <c r="W28" s="721"/>
      <c r="X28" s="722"/>
      <c r="Y28" s="40" t="s">
        <v>30</v>
      </c>
      <c r="Z28" s="54"/>
      <c r="AA28" s="54"/>
      <c r="AB28" s="54"/>
      <c r="AC28" s="147"/>
      <c r="AD28" s="673">
        <v>100</v>
      </c>
      <c r="AE28" s="6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row>
    <row r="29" spans="1:59" ht="16.2" thickBot="1">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66"/>
      <c r="AK29" s="66"/>
      <c r="AL29" s="66"/>
      <c r="AM29" s="66"/>
      <c r="AN29" s="66"/>
      <c r="AO29" s="66"/>
      <c r="AP29" s="66"/>
      <c r="AQ29" s="66"/>
      <c r="AR29" s="66"/>
      <c r="AS29" s="66"/>
      <c r="AT29" s="66"/>
      <c r="AU29" s="66"/>
      <c r="AV29" s="66"/>
      <c r="AW29" s="66"/>
      <c r="AX29" s="66"/>
      <c r="AY29" s="66"/>
      <c r="AZ29" s="66"/>
      <c r="BA29" s="66"/>
      <c r="BB29" s="66"/>
      <c r="BC29" s="66"/>
      <c r="BD29" s="66"/>
      <c r="BE29" s="66"/>
      <c r="BF29" s="66"/>
      <c r="BG29" s="68"/>
    </row>
    <row r="30" spans="1:59">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row>
    <row r="31" spans="1:59" ht="16.2" thickBot="1">
      <c r="A31" s="76"/>
      <c r="B31" s="77"/>
      <c r="C31" s="66"/>
      <c r="D31" s="66"/>
      <c r="E31" s="66"/>
      <c r="F31" s="66"/>
      <c r="G31" s="66"/>
      <c r="H31" s="66"/>
      <c r="I31" s="66"/>
      <c r="J31" s="66"/>
      <c r="K31" s="66"/>
      <c r="L31" s="66"/>
      <c r="M31" s="66"/>
      <c r="N31" s="66"/>
      <c r="O31" s="66"/>
      <c r="P31" s="66"/>
      <c r="Q31" s="66"/>
      <c r="R31" s="66"/>
      <c r="S31" s="66"/>
      <c r="T31" s="66"/>
      <c r="U31" s="77"/>
      <c r="V31" s="77"/>
      <c r="W31" s="77"/>
      <c r="X31" s="77"/>
      <c r="Y31" s="66"/>
      <c r="Z31" s="66"/>
      <c r="AA31" s="66"/>
      <c r="AB31" s="66"/>
      <c r="AC31" s="66"/>
      <c r="AD31" s="78"/>
      <c r="AE31" s="78"/>
      <c r="AF31" s="78"/>
      <c r="AG31" s="78"/>
    </row>
  </sheetData>
  <mergeCells count="125">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3"/>
    <mergeCell ref="A9:B9"/>
    <mergeCell ref="U9:V9"/>
    <mergeCell ref="AD9:AE9"/>
    <mergeCell ref="AF9:AG9"/>
    <mergeCell ref="BR9:BS9"/>
    <mergeCell ref="A11:B11"/>
    <mergeCell ref="U11:V11"/>
    <mergeCell ref="AD11:AE11"/>
    <mergeCell ref="AF11:AG11"/>
    <mergeCell ref="BR11:BS11"/>
    <mergeCell ref="A12:B12"/>
    <mergeCell ref="AD12:AE12"/>
    <mergeCell ref="AF12:AG12"/>
    <mergeCell ref="BR12:BS12"/>
    <mergeCell ref="A10:B10"/>
    <mergeCell ref="U10:V10"/>
    <mergeCell ref="AD10:AE10"/>
    <mergeCell ref="AF10:AG10"/>
    <mergeCell ref="BR10:BS10"/>
    <mergeCell ref="A13:B13"/>
    <mergeCell ref="U13:V13"/>
    <mergeCell ref="AD13:AE13"/>
    <mergeCell ref="AF13:AG13"/>
    <mergeCell ref="BR13:BS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28:B28"/>
    <mergeCell ref="U28:V28"/>
    <mergeCell ref="W28:X28"/>
    <mergeCell ref="AD28:AE28"/>
    <mergeCell ref="A26:B26"/>
    <mergeCell ref="U26:V26"/>
    <mergeCell ref="W26:X26"/>
    <mergeCell ref="AD26:AE26"/>
    <mergeCell ref="A27:B27"/>
    <mergeCell ref="U27:V27"/>
    <mergeCell ref="W27:X27"/>
    <mergeCell ref="AD27:AE2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25313"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525314"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525315"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525316"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525317"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3"/>
  <dimension ref="A1:DP31"/>
  <sheetViews>
    <sheetView zoomScale="85" zoomScaleNormal="85" workbookViewId="0">
      <selection activeCell="C17" sqref="C17:AJ18"/>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1526</v>
      </c>
      <c r="I4" s="58"/>
      <c r="J4" s="58"/>
      <c r="K4" s="58"/>
      <c r="L4" s="58"/>
      <c r="M4" s="58"/>
      <c r="N4" s="58"/>
      <c r="O4" s="58"/>
      <c r="P4" s="58"/>
      <c r="Q4" s="58"/>
      <c r="R4" s="58"/>
      <c r="S4" s="58"/>
      <c r="T4" s="59"/>
      <c r="U4" s="60" t="s">
        <v>16</v>
      </c>
      <c r="V4" s="56"/>
      <c r="W4" s="56"/>
      <c r="X4" s="56"/>
      <c r="Y4" s="56"/>
      <c r="Z4" s="57"/>
      <c r="AA4" s="61" t="s">
        <v>1525</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1548</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600</v>
      </c>
      <c r="CD8" s="80"/>
      <c r="CE8" s="80"/>
      <c r="CF8" s="80"/>
      <c r="CG8" s="80"/>
      <c r="CH8" s="80"/>
      <c r="CI8" s="80"/>
      <c r="CJ8" s="80"/>
      <c r="CK8" s="80"/>
      <c r="CL8" s="359" t="s">
        <v>601</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1527</v>
      </c>
      <c r="D9" s="54"/>
      <c r="E9" s="54"/>
      <c r="F9" s="54"/>
      <c r="G9" s="54"/>
      <c r="H9" s="54"/>
      <c r="I9" s="54"/>
      <c r="J9" s="54"/>
      <c r="K9" s="147"/>
      <c r="L9" s="54" t="s">
        <v>1502</v>
      </c>
      <c r="M9" s="54"/>
      <c r="N9" s="54"/>
      <c r="O9" s="54"/>
      <c r="P9" s="54"/>
      <c r="Q9" s="54"/>
      <c r="R9" s="54"/>
      <c r="S9" s="54"/>
      <c r="T9" s="54"/>
      <c r="U9" s="672"/>
      <c r="V9" s="671"/>
      <c r="W9" s="362"/>
      <c r="X9" s="363"/>
      <c r="Y9" s="40" t="s">
        <v>1552</v>
      </c>
      <c r="Z9" s="54"/>
      <c r="AA9" s="54"/>
      <c r="AB9" s="54"/>
      <c r="AC9" s="54"/>
      <c r="AD9" s="673">
        <v>100</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c r="CD9" s="40"/>
      <c r="CE9" s="40"/>
      <c r="CF9" s="40"/>
      <c r="CG9" s="40"/>
      <c r="CH9" s="40"/>
      <c r="CI9" s="40"/>
      <c r="CJ9" s="40"/>
      <c r="CK9" s="40"/>
      <c r="CL9" s="63"/>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1528</v>
      </c>
      <c r="D10" s="54"/>
      <c r="E10" s="54"/>
      <c r="F10" s="54"/>
      <c r="G10" s="54"/>
      <c r="H10" s="54"/>
      <c r="I10" s="54"/>
      <c r="J10" s="54"/>
      <c r="K10" s="147"/>
      <c r="L10" s="54" t="s">
        <v>792</v>
      </c>
      <c r="M10" s="54"/>
      <c r="N10" s="54"/>
      <c r="O10" s="54"/>
      <c r="P10" s="54"/>
      <c r="Q10" s="54"/>
      <c r="R10" s="54"/>
      <c r="S10" s="54"/>
      <c r="T10" s="54"/>
      <c r="U10" s="672"/>
      <c r="V10" s="671"/>
      <c r="W10" s="715"/>
      <c r="X10" s="716"/>
      <c r="Y10" s="40" t="s">
        <v>30</v>
      </c>
      <c r="Z10" s="54"/>
      <c r="AA10" s="54"/>
      <c r="AB10" s="54"/>
      <c r="AC10" s="54"/>
      <c r="AD10" s="717">
        <v>100</v>
      </c>
      <c r="AE10" s="718"/>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1529</v>
      </c>
      <c r="D11" s="54"/>
      <c r="E11" s="54"/>
      <c r="F11" s="54"/>
      <c r="G11" s="54"/>
      <c r="H11" s="54"/>
      <c r="I11" s="54"/>
      <c r="J11" s="54"/>
      <c r="K11" s="147"/>
      <c r="L11" s="54" t="s">
        <v>331</v>
      </c>
      <c r="M11" s="54"/>
      <c r="N11" s="54"/>
      <c r="O11" s="54"/>
      <c r="P11" s="54"/>
      <c r="Q11" s="54"/>
      <c r="R11" s="54"/>
      <c r="S11" s="54"/>
      <c r="T11" s="54"/>
      <c r="U11" s="672"/>
      <c r="V11" s="671"/>
      <c r="W11" s="715"/>
      <c r="X11" s="716"/>
      <c r="Y11" s="40" t="s">
        <v>282</v>
      </c>
      <c r="Z11" s="54"/>
      <c r="AA11" s="54"/>
      <c r="AB11" s="54"/>
      <c r="AC11" s="54"/>
      <c r="AD11" s="717"/>
      <c r="AE11" s="718"/>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189" t="s">
        <v>1530</v>
      </c>
      <c r="D12" s="190"/>
      <c r="E12" s="190"/>
      <c r="F12" s="190"/>
      <c r="G12" s="190"/>
      <c r="H12" s="54"/>
      <c r="I12" s="54"/>
      <c r="J12" s="54"/>
      <c r="K12" s="147"/>
      <c r="L12" s="54" t="s">
        <v>1389</v>
      </c>
      <c r="M12" s="54"/>
      <c r="N12" s="54"/>
      <c r="O12" s="54"/>
      <c r="P12" s="54"/>
      <c r="Q12" s="54"/>
      <c r="R12" s="54"/>
      <c r="S12" s="54"/>
      <c r="T12" s="54"/>
      <c r="U12" s="672"/>
      <c r="V12" s="671"/>
      <c r="W12" s="715"/>
      <c r="X12" s="716"/>
      <c r="Y12" s="40" t="s">
        <v>557</v>
      </c>
      <c r="Z12" s="54"/>
      <c r="AA12" s="54"/>
      <c r="AB12" s="54"/>
      <c r="AC12" s="54"/>
      <c r="AD12" s="717">
        <v>100</v>
      </c>
      <c r="AE12" s="718"/>
      <c r="AF12" s="672"/>
      <c r="AG12" s="671"/>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row>
    <row r="13" spans="1:120" ht="17.25" customHeight="1">
      <c r="A13" s="670">
        <v>9</v>
      </c>
      <c r="B13" s="671"/>
      <c r="C13" s="189" t="s">
        <v>344</v>
      </c>
      <c r="D13" s="190"/>
      <c r="E13" s="190"/>
      <c r="F13" s="190"/>
      <c r="G13" s="190"/>
      <c r="H13" s="54"/>
      <c r="I13" s="54"/>
      <c r="J13" s="54"/>
      <c r="K13" s="147"/>
      <c r="L13" s="54" t="s">
        <v>342</v>
      </c>
      <c r="M13" s="54"/>
      <c r="N13" s="54"/>
      <c r="O13" s="54"/>
      <c r="P13" s="54"/>
      <c r="Q13" s="54"/>
      <c r="R13" s="54"/>
      <c r="S13" s="54"/>
      <c r="T13" s="54"/>
      <c r="U13" s="672"/>
      <c r="V13" s="671"/>
      <c r="W13" s="715"/>
      <c r="X13" s="716"/>
      <c r="Y13" s="40" t="s">
        <v>35</v>
      </c>
      <c r="Z13" s="54"/>
      <c r="AA13" s="54"/>
      <c r="AB13" s="54"/>
      <c r="AC13" s="54"/>
      <c r="AD13" s="717">
        <v>1</v>
      </c>
      <c r="AE13" s="718"/>
      <c r="AF13" s="673"/>
      <c r="AG13" s="674"/>
      <c r="AH13" s="184" t="s">
        <v>343</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ht="17.25" customHeight="1">
      <c r="A14" s="670">
        <v>10</v>
      </c>
      <c r="B14" s="671"/>
      <c r="C14" s="40" t="s">
        <v>346</v>
      </c>
      <c r="D14" s="54"/>
      <c r="E14" s="54"/>
      <c r="F14" s="54"/>
      <c r="G14" s="54"/>
      <c r="H14" s="54"/>
      <c r="I14" s="54"/>
      <c r="J14" s="54"/>
      <c r="K14" s="147"/>
      <c r="L14" s="54" t="s">
        <v>345</v>
      </c>
      <c r="M14" s="54"/>
      <c r="N14" s="54"/>
      <c r="O14" s="54"/>
      <c r="P14" s="54"/>
      <c r="Q14" s="54"/>
      <c r="R14" s="54"/>
      <c r="S14" s="54"/>
      <c r="T14" s="54"/>
      <c r="U14" s="672"/>
      <c r="V14" s="671"/>
      <c r="W14" s="721"/>
      <c r="X14" s="722"/>
      <c r="Y14" s="40" t="s">
        <v>31</v>
      </c>
      <c r="Z14" s="54"/>
      <c r="AA14" s="54"/>
      <c r="AB14" s="54"/>
      <c r="AC14" s="54"/>
      <c r="AD14" s="717"/>
      <c r="AE14" s="718"/>
      <c r="AF14" s="672"/>
      <c r="AG14" s="671"/>
      <c r="AH14" s="146" t="s">
        <v>273</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ht="17.25" customHeight="1">
      <c r="A15" s="670">
        <v>11</v>
      </c>
      <c r="B15" s="671"/>
      <c r="C15" s="40" t="s">
        <v>367</v>
      </c>
      <c r="D15" s="54"/>
      <c r="E15" s="54"/>
      <c r="F15" s="54"/>
      <c r="G15" s="54"/>
      <c r="H15" s="54"/>
      <c r="I15" s="54"/>
      <c r="J15" s="54"/>
      <c r="K15" s="147"/>
      <c r="L15" s="54" t="s">
        <v>369</v>
      </c>
      <c r="M15" s="54"/>
      <c r="N15" s="54"/>
      <c r="O15" s="54"/>
      <c r="P15" s="54"/>
      <c r="Q15" s="54"/>
      <c r="R15" s="54"/>
      <c r="S15" s="54"/>
      <c r="T15" s="54"/>
      <c r="U15" s="672"/>
      <c r="V15" s="671"/>
      <c r="W15" s="721"/>
      <c r="X15" s="722"/>
      <c r="Y15" s="40" t="s">
        <v>371</v>
      </c>
      <c r="Z15" s="54"/>
      <c r="AA15" s="54"/>
      <c r="AB15" s="54"/>
      <c r="AC15" s="54"/>
      <c r="AD15" s="717"/>
      <c r="AE15" s="718"/>
      <c r="AF15" s="672"/>
      <c r="AG15" s="671"/>
      <c r="AH15" s="146" t="s">
        <v>373</v>
      </c>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670">
        <v>12</v>
      </c>
      <c r="B16" s="671"/>
      <c r="C16" s="40" t="s">
        <v>368</v>
      </c>
      <c r="D16" s="54"/>
      <c r="E16" s="54"/>
      <c r="F16" s="54"/>
      <c r="G16" s="54"/>
      <c r="H16" s="54"/>
      <c r="I16" s="54"/>
      <c r="J16" s="54"/>
      <c r="K16" s="147"/>
      <c r="L16" s="54" t="s">
        <v>370</v>
      </c>
      <c r="M16" s="54"/>
      <c r="N16" s="54"/>
      <c r="O16" s="54"/>
      <c r="P16" s="54"/>
      <c r="Q16" s="54"/>
      <c r="R16" s="54"/>
      <c r="S16" s="54"/>
      <c r="T16" s="54"/>
      <c r="U16" s="672"/>
      <c r="V16" s="671"/>
      <c r="W16" s="721"/>
      <c r="X16" s="722"/>
      <c r="Y16" s="40" t="s">
        <v>372</v>
      </c>
      <c r="Z16" s="54"/>
      <c r="AA16" s="54"/>
      <c r="AB16" s="54"/>
      <c r="AC16" s="54"/>
      <c r="AD16" s="717"/>
      <c r="AE16" s="718"/>
      <c r="AF16" s="672"/>
      <c r="AG16" s="671"/>
      <c r="AH16" s="146" t="s">
        <v>373</v>
      </c>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670">
        <v>13</v>
      </c>
      <c r="B17" s="671"/>
      <c r="C17" s="40" t="s">
        <v>620</v>
      </c>
      <c r="D17" s="54"/>
      <c r="E17" s="54"/>
      <c r="F17" s="54"/>
      <c r="G17" s="54"/>
      <c r="H17" s="54"/>
      <c r="I17" s="54"/>
      <c r="J17" s="54"/>
      <c r="K17" s="147"/>
      <c r="L17" s="40" t="s">
        <v>622</v>
      </c>
      <c r="M17" s="54"/>
      <c r="N17" s="54"/>
      <c r="O17" s="54"/>
      <c r="P17" s="54"/>
      <c r="Q17" s="54"/>
      <c r="R17" s="54"/>
      <c r="S17" s="54"/>
      <c r="T17" s="54"/>
      <c r="U17" s="672"/>
      <c r="V17" s="671"/>
      <c r="W17" s="721"/>
      <c r="X17" s="722"/>
      <c r="Y17" s="40" t="s">
        <v>123</v>
      </c>
      <c r="Z17" s="54"/>
      <c r="AA17" s="54"/>
      <c r="AB17" s="54"/>
      <c r="AC17" s="54"/>
      <c r="AD17" s="717">
        <v>1</v>
      </c>
      <c r="AE17" s="718"/>
      <c r="AF17" s="672"/>
      <c r="AG17" s="671"/>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670">
        <v>14</v>
      </c>
      <c r="B18" s="671"/>
      <c r="C18" s="40" t="s">
        <v>621</v>
      </c>
      <c r="D18" s="54"/>
      <c r="E18" s="54"/>
      <c r="F18" s="54"/>
      <c r="G18" s="54"/>
      <c r="H18" s="54"/>
      <c r="I18" s="54"/>
      <c r="J18" s="54"/>
      <c r="K18" s="147"/>
      <c r="L18" s="40" t="s">
        <v>623</v>
      </c>
      <c r="M18" s="54"/>
      <c r="N18" s="54"/>
      <c r="O18" s="54"/>
      <c r="P18" s="54"/>
      <c r="Q18" s="54"/>
      <c r="R18" s="54"/>
      <c r="S18" s="54"/>
      <c r="T18" s="54"/>
      <c r="U18" s="672"/>
      <c r="V18" s="671"/>
      <c r="W18" s="721"/>
      <c r="X18" s="722"/>
      <c r="Y18" s="40" t="s">
        <v>98</v>
      </c>
      <c r="Z18" s="54"/>
      <c r="AA18" s="54"/>
      <c r="AB18" s="54"/>
      <c r="AC18" s="54"/>
      <c r="AD18" s="717">
        <v>10</v>
      </c>
      <c r="AE18" s="718"/>
      <c r="AF18" s="672"/>
      <c r="AG18" s="671"/>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670">
        <v>13</v>
      </c>
      <c r="B19" s="671"/>
      <c r="C19" s="40" t="s">
        <v>271</v>
      </c>
      <c r="D19" s="54"/>
      <c r="E19" s="54"/>
      <c r="F19" s="54"/>
      <c r="G19" s="54"/>
      <c r="H19" s="54"/>
      <c r="I19" s="54"/>
      <c r="J19" s="54"/>
      <c r="K19" s="147"/>
      <c r="L19" s="40" t="s">
        <v>124</v>
      </c>
      <c r="M19" s="54"/>
      <c r="N19" s="54"/>
      <c r="O19" s="54"/>
      <c r="P19" s="54"/>
      <c r="Q19" s="54"/>
      <c r="R19" s="54"/>
      <c r="S19" s="54"/>
      <c r="T19" s="54"/>
      <c r="U19" s="672"/>
      <c r="V19" s="671"/>
      <c r="W19" s="721"/>
      <c r="X19" s="722"/>
      <c r="Y19" s="40" t="s">
        <v>123</v>
      </c>
      <c r="Z19" s="54"/>
      <c r="AA19" s="54"/>
      <c r="AB19" s="54"/>
      <c r="AC19" s="54"/>
      <c r="AD19" s="717">
        <v>1</v>
      </c>
      <c r="AE19" s="718"/>
      <c r="AF19" s="672"/>
      <c r="AG19" s="671"/>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6.2" thickBot="1">
      <c r="A20" s="670">
        <v>14</v>
      </c>
      <c r="B20" s="671"/>
      <c r="C20" s="40" t="s">
        <v>272</v>
      </c>
      <c r="D20" s="54"/>
      <c r="E20" s="54"/>
      <c r="F20" s="54"/>
      <c r="G20" s="54"/>
      <c r="H20" s="54"/>
      <c r="I20" s="54"/>
      <c r="J20" s="54"/>
      <c r="K20" s="147"/>
      <c r="L20" s="40" t="s">
        <v>119</v>
      </c>
      <c r="M20" s="54"/>
      <c r="N20" s="54"/>
      <c r="O20" s="54"/>
      <c r="P20" s="54"/>
      <c r="Q20" s="54"/>
      <c r="R20" s="54"/>
      <c r="S20" s="54"/>
      <c r="T20" s="54"/>
      <c r="U20" s="672"/>
      <c r="V20" s="671"/>
      <c r="W20" s="721"/>
      <c r="X20" s="722"/>
      <c r="Y20" s="40" t="s">
        <v>31</v>
      </c>
      <c r="Z20" s="54"/>
      <c r="AA20" s="54"/>
      <c r="AB20" s="54"/>
      <c r="AC20" s="54"/>
      <c r="AD20" s="717"/>
      <c r="AE20" s="718"/>
      <c r="AF20" s="673"/>
      <c r="AG20" s="674"/>
      <c r="AH20" s="65"/>
      <c r="AI20" s="66"/>
      <c r="AJ20" s="66"/>
      <c r="AK20" s="66"/>
      <c r="AL20" s="66"/>
      <c r="AM20" s="66"/>
      <c r="AN20" s="66"/>
      <c r="AO20" s="66"/>
      <c r="AP20" s="66"/>
      <c r="AQ20" s="66"/>
      <c r="AR20" s="66"/>
      <c r="AS20" s="66"/>
      <c r="AT20" s="66"/>
      <c r="AU20" s="66"/>
      <c r="AV20" s="66"/>
      <c r="AW20" s="66"/>
      <c r="AX20" s="66"/>
      <c r="AY20" s="66"/>
      <c r="AZ20" s="66"/>
      <c r="BA20" s="67"/>
      <c r="BB20" s="66"/>
      <c r="BC20" s="66"/>
      <c r="BD20" s="66"/>
      <c r="BE20" s="66"/>
      <c r="BF20" s="66"/>
      <c r="BG20" s="68"/>
    </row>
    <row r="21" spans="1:59">
      <c r="A21" s="670">
        <v>15</v>
      </c>
      <c r="B21" s="671"/>
      <c r="C21" s="40" t="s">
        <v>274</v>
      </c>
      <c r="D21" s="54"/>
      <c r="E21" s="54"/>
      <c r="F21" s="54"/>
      <c r="G21" s="54"/>
      <c r="H21" s="54"/>
      <c r="I21" s="54"/>
      <c r="J21" s="54"/>
      <c r="K21" s="147"/>
      <c r="L21" s="40" t="s">
        <v>120</v>
      </c>
      <c r="M21" s="54"/>
      <c r="N21" s="54"/>
      <c r="O21" s="54"/>
      <c r="P21" s="54"/>
      <c r="Q21" s="54"/>
      <c r="R21" s="54"/>
      <c r="S21" s="54"/>
      <c r="T21" s="54"/>
      <c r="U21" s="672"/>
      <c r="V21" s="671"/>
      <c r="W21" s="721"/>
      <c r="X21" s="722"/>
      <c r="Y21" s="40" t="s">
        <v>123</v>
      </c>
      <c r="Z21" s="54"/>
      <c r="AA21" s="54"/>
      <c r="AB21" s="54"/>
      <c r="AC21" s="54"/>
      <c r="AD21" s="717">
        <v>32</v>
      </c>
      <c r="AE21" s="718"/>
      <c r="AF21" s="673"/>
      <c r="AG21" s="674"/>
    </row>
    <row r="22" spans="1:59" ht="16.2" thickBot="1">
      <c r="A22" s="670">
        <v>16</v>
      </c>
      <c r="B22" s="671"/>
      <c r="C22" s="40" t="s">
        <v>275</v>
      </c>
      <c r="D22" s="54"/>
      <c r="E22" s="54"/>
      <c r="F22" s="54"/>
      <c r="G22" s="54"/>
      <c r="H22" s="54"/>
      <c r="I22" s="54"/>
      <c r="J22" s="54"/>
      <c r="K22" s="147"/>
      <c r="L22" s="40" t="s">
        <v>244</v>
      </c>
      <c r="M22" s="54"/>
      <c r="N22" s="54"/>
      <c r="O22" s="54"/>
      <c r="P22" s="54"/>
      <c r="Q22" s="54"/>
      <c r="R22" s="54"/>
      <c r="S22" s="54"/>
      <c r="T22" s="54"/>
      <c r="U22" s="672"/>
      <c r="V22" s="671"/>
      <c r="W22" s="721"/>
      <c r="X22" s="722"/>
      <c r="Y22" s="40" t="s">
        <v>30</v>
      </c>
      <c r="Z22" s="54"/>
      <c r="AA22" s="54"/>
      <c r="AB22" s="54"/>
      <c r="AC22" s="147"/>
      <c r="AD22" s="673">
        <v>100</v>
      </c>
      <c r="AE22" s="674"/>
      <c r="AF22" s="727"/>
      <c r="AG22" s="728"/>
      <c r="AH22" s="65"/>
      <c r="AI22" s="66"/>
      <c r="AJ22" s="66"/>
      <c r="AK22" s="66"/>
      <c r="AL22" s="66"/>
      <c r="AM22" s="66"/>
      <c r="AN22" s="66"/>
      <c r="AO22" s="66"/>
      <c r="AP22" s="66"/>
      <c r="AQ22" s="66"/>
      <c r="AR22" s="66"/>
      <c r="AS22" s="66"/>
      <c r="AT22" s="66"/>
      <c r="AU22" s="66"/>
      <c r="AV22" s="66"/>
      <c r="AW22" s="66"/>
      <c r="AX22" s="66"/>
      <c r="AY22" s="66"/>
      <c r="AZ22" s="66"/>
      <c r="BA22" s="67"/>
      <c r="BB22" s="66"/>
      <c r="BC22" s="66"/>
      <c r="BD22" s="66"/>
      <c r="BE22" s="66"/>
      <c r="BF22" s="66"/>
      <c r="BG22" s="68"/>
    </row>
    <row r="23" spans="1:59" ht="16.2" thickBot="1">
      <c r="A23" s="670">
        <v>17</v>
      </c>
      <c r="B23" s="671"/>
      <c r="C23" s="40" t="s">
        <v>276</v>
      </c>
      <c r="D23" s="54"/>
      <c r="E23" s="54"/>
      <c r="F23" s="54"/>
      <c r="G23" s="54"/>
      <c r="H23" s="54"/>
      <c r="I23" s="54"/>
      <c r="J23" s="54"/>
      <c r="K23" s="147"/>
      <c r="L23" s="40" t="s">
        <v>121</v>
      </c>
      <c r="M23" s="54"/>
      <c r="N23" s="54"/>
      <c r="O23" s="54"/>
      <c r="P23" s="54"/>
      <c r="Q23" s="54"/>
      <c r="R23" s="54"/>
      <c r="S23" s="54"/>
      <c r="T23" s="54"/>
      <c r="U23" s="672"/>
      <c r="V23" s="671"/>
      <c r="W23" s="721"/>
      <c r="X23" s="722"/>
      <c r="Y23" s="40" t="s">
        <v>31</v>
      </c>
      <c r="Z23" s="54"/>
      <c r="AA23" s="54"/>
      <c r="AB23" s="54"/>
      <c r="AC23" s="54"/>
      <c r="AD23" s="717"/>
      <c r="AE23" s="718"/>
    </row>
    <row r="24" spans="1:59" ht="14.25" customHeight="1">
      <c r="A24" s="670">
        <v>18</v>
      </c>
      <c r="B24" s="671"/>
      <c r="C24" s="40" t="s">
        <v>270</v>
      </c>
      <c r="D24" s="54"/>
      <c r="E24" s="54"/>
      <c r="F24" s="54"/>
      <c r="G24" s="54"/>
      <c r="H24" s="54"/>
      <c r="I24" s="54"/>
      <c r="J24" s="54"/>
      <c r="K24" s="147"/>
      <c r="L24" s="40" t="s">
        <v>122</v>
      </c>
      <c r="M24" s="54"/>
      <c r="N24" s="54"/>
      <c r="O24" s="54"/>
      <c r="P24" s="54"/>
      <c r="Q24" s="54"/>
      <c r="R24" s="54"/>
      <c r="S24" s="54"/>
      <c r="T24" s="54"/>
      <c r="U24" s="672"/>
      <c r="V24" s="671"/>
      <c r="W24" s="721"/>
      <c r="X24" s="722"/>
      <c r="Y24" s="40" t="s">
        <v>123</v>
      </c>
      <c r="Z24" s="54"/>
      <c r="AA24" s="54"/>
      <c r="AB24" s="54"/>
      <c r="AC24" s="54"/>
      <c r="AD24" s="717">
        <v>32</v>
      </c>
      <c r="AE24" s="718"/>
      <c r="AF24" s="71"/>
      <c r="AG24" s="71"/>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4"/>
    </row>
    <row r="25" spans="1:59">
      <c r="A25" s="670">
        <v>19</v>
      </c>
      <c r="B25" s="671"/>
      <c r="C25" s="40" t="s">
        <v>277</v>
      </c>
      <c r="D25" s="54"/>
      <c r="E25" s="54"/>
      <c r="F25" s="54"/>
      <c r="G25" s="54"/>
      <c r="H25" s="54"/>
      <c r="I25" s="54"/>
      <c r="J25" s="54"/>
      <c r="K25" s="147"/>
      <c r="L25" s="40" t="s">
        <v>245</v>
      </c>
      <c r="M25" s="54"/>
      <c r="N25" s="54"/>
      <c r="O25" s="54"/>
      <c r="P25" s="54"/>
      <c r="Q25" s="54"/>
      <c r="R25" s="54"/>
      <c r="S25" s="54"/>
      <c r="T25" s="54"/>
      <c r="U25" s="672"/>
      <c r="V25" s="671"/>
      <c r="W25" s="721"/>
      <c r="X25" s="722"/>
      <c r="Y25" s="40" t="s">
        <v>30</v>
      </c>
      <c r="Z25" s="54"/>
      <c r="AA25" s="54"/>
      <c r="AB25" s="54"/>
      <c r="AC25" s="147"/>
      <c r="AD25" s="673">
        <v>100</v>
      </c>
      <c r="AE25" s="674"/>
      <c r="AF25" s="74"/>
      <c r="AG25" s="7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row>
    <row r="26" spans="1:59">
      <c r="A26" s="75"/>
      <c r="B26" s="73"/>
      <c r="C26" s="54"/>
      <c r="D26" s="54"/>
      <c r="E26" s="54"/>
      <c r="F26" s="54"/>
      <c r="G26" s="54"/>
      <c r="H26" s="54"/>
      <c r="I26" s="54"/>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row>
    <row r="27" spans="1:59">
      <c r="A27" s="75"/>
      <c r="B27" s="73"/>
      <c r="C27" s="54"/>
      <c r="D27" s="54"/>
      <c r="E27" s="54"/>
      <c r="F27" s="54"/>
      <c r="G27" s="54"/>
      <c r="H27" s="54"/>
      <c r="I27" s="54"/>
      <c r="J27" s="54"/>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row>
    <row r="28" spans="1:59">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row>
    <row r="29" spans="1:59" ht="16.2" thickBot="1">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66"/>
      <c r="AI29" s="66"/>
      <c r="AJ29" s="66"/>
      <c r="AK29" s="66"/>
      <c r="AL29" s="66"/>
      <c r="AM29" s="66"/>
      <c r="AN29" s="66"/>
      <c r="AO29" s="66"/>
      <c r="AP29" s="66"/>
      <c r="AQ29" s="66"/>
      <c r="AR29" s="66"/>
      <c r="AS29" s="66"/>
      <c r="AT29" s="66"/>
      <c r="AU29" s="66"/>
      <c r="AV29" s="66"/>
      <c r="AW29" s="66"/>
      <c r="AX29" s="66"/>
      <c r="AY29" s="66"/>
      <c r="AZ29" s="66"/>
      <c r="BA29" s="66"/>
      <c r="BB29" s="66"/>
      <c r="BC29" s="66"/>
      <c r="BD29" s="66"/>
      <c r="BE29" s="66"/>
      <c r="BF29" s="66"/>
      <c r="BG29" s="68"/>
    </row>
    <row r="30" spans="1:59">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row>
    <row r="31" spans="1:59" ht="16.2" thickBot="1">
      <c r="A31" s="76"/>
      <c r="B31" s="77"/>
      <c r="C31" s="66"/>
      <c r="D31" s="66"/>
      <c r="E31" s="66"/>
      <c r="F31" s="66"/>
      <c r="G31" s="66"/>
      <c r="H31" s="66"/>
      <c r="I31" s="66"/>
      <c r="J31" s="66"/>
      <c r="K31" s="66"/>
      <c r="L31" s="66"/>
      <c r="M31" s="66"/>
      <c r="N31" s="66"/>
      <c r="O31" s="66"/>
      <c r="P31" s="66"/>
      <c r="Q31" s="66"/>
      <c r="R31" s="66"/>
      <c r="S31" s="66"/>
      <c r="T31" s="66"/>
      <c r="U31" s="77"/>
      <c r="V31" s="77"/>
      <c r="W31" s="77"/>
      <c r="X31" s="77"/>
      <c r="Y31" s="66"/>
      <c r="Z31" s="66"/>
      <c r="AA31" s="66"/>
      <c r="AB31" s="66"/>
      <c r="AC31" s="66"/>
      <c r="AD31" s="78"/>
      <c r="AE31" s="78"/>
      <c r="AF31" s="78"/>
      <c r="AG31" s="78"/>
    </row>
  </sheetData>
  <mergeCells count="11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1"/>
    <mergeCell ref="A9:B9"/>
    <mergeCell ref="U9:V9"/>
    <mergeCell ref="AD9:AE9"/>
    <mergeCell ref="AF9:AG9"/>
    <mergeCell ref="BR9:BS9"/>
    <mergeCell ref="A10:B10"/>
    <mergeCell ref="U10:V10"/>
    <mergeCell ref="W10:X10"/>
    <mergeCell ref="AD10:AE10"/>
    <mergeCell ref="A12:B12"/>
    <mergeCell ref="U12:V12"/>
    <mergeCell ref="W12:X12"/>
    <mergeCell ref="AD12:AE12"/>
    <mergeCell ref="AF12:AG12"/>
    <mergeCell ref="AF10:AG10"/>
    <mergeCell ref="BR10:BS10"/>
    <mergeCell ref="A11:B11"/>
    <mergeCell ref="U11:V11"/>
    <mergeCell ref="W11:X11"/>
    <mergeCell ref="AD11:AE11"/>
    <mergeCell ref="AF11:AG11"/>
    <mergeCell ref="BR11:BS11"/>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5:B25"/>
    <mergeCell ref="U25:V25"/>
    <mergeCell ref="W25:X25"/>
    <mergeCell ref="AD25:AE25"/>
    <mergeCell ref="A23:B23"/>
    <mergeCell ref="U23:V23"/>
    <mergeCell ref="W23:X23"/>
    <mergeCell ref="AD23:AE23"/>
    <mergeCell ref="A24:B24"/>
    <mergeCell ref="U24:V24"/>
    <mergeCell ref="W24:X24"/>
    <mergeCell ref="AD24:AE24"/>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26337"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526338"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526339"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526340"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526341"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5"/>
  <dimension ref="A1:DP28"/>
  <sheetViews>
    <sheetView zoomScale="85" zoomScaleNormal="85" workbookViewId="0">
      <selection activeCell="J17" sqref="J17"/>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1561</v>
      </c>
      <c r="I4" s="58"/>
      <c r="J4" s="58"/>
      <c r="K4" s="58"/>
      <c r="L4" s="58"/>
      <c r="M4" s="58"/>
      <c r="N4" s="58"/>
      <c r="O4" s="58"/>
      <c r="P4" s="58"/>
      <c r="Q4" s="58"/>
      <c r="R4" s="58"/>
      <c r="S4" s="58"/>
      <c r="T4" s="59"/>
      <c r="U4" s="60" t="s">
        <v>16</v>
      </c>
      <c r="V4" s="56"/>
      <c r="W4" s="56"/>
      <c r="X4" s="56"/>
      <c r="Y4" s="56"/>
      <c r="Z4" s="57"/>
      <c r="AA4" s="61" t="s">
        <v>1546</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1562</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1437</v>
      </c>
      <c r="CD8" s="80"/>
      <c r="CE8" s="80"/>
      <c r="CF8" s="80"/>
      <c r="CG8" s="80"/>
      <c r="CH8" s="80"/>
      <c r="CI8" s="80"/>
      <c r="CJ8" s="80"/>
      <c r="CK8" s="80"/>
      <c r="CL8" s="359" t="s">
        <v>1438</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1549</v>
      </c>
      <c r="D9" s="54"/>
      <c r="E9" s="54"/>
      <c r="F9" s="54"/>
      <c r="G9" s="54"/>
      <c r="H9" s="54"/>
      <c r="I9" s="54"/>
      <c r="J9" s="54"/>
      <c r="K9" s="147"/>
      <c r="L9" s="54" t="s">
        <v>1547</v>
      </c>
      <c r="M9" s="54"/>
      <c r="N9" s="54"/>
      <c r="O9" s="54"/>
      <c r="P9" s="54"/>
      <c r="Q9" s="54"/>
      <c r="R9" s="54"/>
      <c r="S9" s="54"/>
      <c r="T9" s="54"/>
      <c r="U9" s="672"/>
      <c r="V9" s="671"/>
      <c r="W9" s="364"/>
      <c r="X9" s="365"/>
      <c r="Y9" s="40" t="s">
        <v>248</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c r="CD9" s="40"/>
      <c r="CE9" s="40"/>
      <c r="CF9" s="40"/>
      <c r="CG9" s="40"/>
      <c r="CH9" s="40"/>
      <c r="CI9" s="40"/>
      <c r="CJ9" s="40"/>
      <c r="CK9" s="40"/>
      <c r="CL9" s="63"/>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2061</v>
      </c>
      <c r="D10" s="54"/>
      <c r="E10" s="54"/>
      <c r="F10" s="54"/>
      <c r="G10" s="54"/>
      <c r="H10" s="54"/>
      <c r="I10" s="54"/>
      <c r="J10" s="54"/>
      <c r="K10" s="147"/>
      <c r="L10" s="54" t="s">
        <v>2063</v>
      </c>
      <c r="M10" s="54"/>
      <c r="N10" s="54"/>
      <c r="O10" s="54"/>
      <c r="P10" s="54"/>
      <c r="Q10" s="54"/>
      <c r="R10" s="54"/>
      <c r="S10" s="54"/>
      <c r="T10" s="54"/>
      <c r="U10" s="672"/>
      <c r="V10" s="671"/>
      <c r="W10" s="715"/>
      <c r="X10" s="716"/>
      <c r="Y10" s="40" t="s">
        <v>248</v>
      </c>
      <c r="Z10" s="54"/>
      <c r="AA10" s="54"/>
      <c r="AB10" s="54"/>
      <c r="AC10" s="54"/>
      <c r="AD10" s="717">
        <v>64</v>
      </c>
      <c r="AE10" s="718"/>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2062</v>
      </c>
      <c r="D11" s="54"/>
      <c r="E11" s="54"/>
      <c r="F11" s="54"/>
      <c r="G11" s="54"/>
      <c r="H11" s="54"/>
      <c r="I11" s="54"/>
      <c r="J11" s="54"/>
      <c r="K11" s="147"/>
      <c r="L11" s="54" t="s">
        <v>2064</v>
      </c>
      <c r="M11" s="54"/>
      <c r="N11" s="54"/>
      <c r="O11" s="54"/>
      <c r="P11" s="54"/>
      <c r="Q11" s="54"/>
      <c r="R11" s="54"/>
      <c r="S11" s="54"/>
      <c r="T11" s="54"/>
      <c r="U11" s="672"/>
      <c r="V11" s="671"/>
      <c r="W11" s="715"/>
      <c r="X11" s="716"/>
      <c r="Y11" s="40" t="s">
        <v>2065</v>
      </c>
      <c r="Z11" s="54"/>
      <c r="AA11" s="54"/>
      <c r="AB11" s="54"/>
      <c r="AC11" s="54"/>
      <c r="AD11" s="717">
        <v>200</v>
      </c>
      <c r="AE11" s="718"/>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1550</v>
      </c>
      <c r="D12" s="54"/>
      <c r="E12" s="54"/>
      <c r="F12" s="54"/>
      <c r="G12" s="54"/>
      <c r="H12" s="54"/>
      <c r="I12" s="54"/>
      <c r="J12" s="54"/>
      <c r="K12" s="147"/>
      <c r="L12" s="54" t="s">
        <v>1553</v>
      </c>
      <c r="M12" s="54"/>
      <c r="N12" s="54"/>
      <c r="O12" s="54"/>
      <c r="P12" s="54"/>
      <c r="Q12" s="54"/>
      <c r="R12" s="54"/>
      <c r="S12" s="54"/>
      <c r="T12" s="54"/>
      <c r="U12" s="672"/>
      <c r="V12" s="671"/>
      <c r="W12" s="715"/>
      <c r="X12" s="716"/>
      <c r="Y12" s="40" t="s">
        <v>248</v>
      </c>
      <c r="Z12" s="54"/>
      <c r="AA12" s="54"/>
      <c r="AB12" s="54"/>
      <c r="AC12" s="54"/>
      <c r="AD12" s="717">
        <v>32</v>
      </c>
      <c r="AE12" s="718"/>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6</v>
      </c>
      <c r="B13" s="671"/>
      <c r="C13" s="54" t="s">
        <v>1551</v>
      </c>
      <c r="D13" s="54"/>
      <c r="E13" s="54"/>
      <c r="F13" s="54"/>
      <c r="G13" s="54"/>
      <c r="H13" s="54"/>
      <c r="I13" s="54"/>
      <c r="J13" s="54"/>
      <c r="K13" s="147"/>
      <c r="L13" s="54" t="s">
        <v>1554</v>
      </c>
      <c r="M13" s="54"/>
      <c r="N13" s="54"/>
      <c r="O13" s="54"/>
      <c r="P13" s="54"/>
      <c r="Q13" s="54"/>
      <c r="R13" s="54"/>
      <c r="S13" s="54"/>
      <c r="T13" s="54"/>
      <c r="U13" s="672"/>
      <c r="V13" s="671"/>
      <c r="W13" s="715"/>
      <c r="X13" s="716"/>
      <c r="Y13" s="40" t="s">
        <v>557</v>
      </c>
      <c r="Z13" s="54"/>
      <c r="AA13" s="54"/>
      <c r="AB13" s="54"/>
      <c r="AC13" s="54"/>
      <c r="AD13" s="717">
        <v>100</v>
      </c>
      <c r="AE13" s="718"/>
      <c r="AF13" s="673"/>
      <c r="AG13" s="674"/>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c r="A14" s="670">
        <v>7</v>
      </c>
      <c r="B14" s="671"/>
      <c r="C14" s="54" t="s">
        <v>1555</v>
      </c>
      <c r="D14" s="54"/>
      <c r="E14" s="54"/>
      <c r="F14" s="54"/>
      <c r="G14" s="54"/>
      <c r="H14" s="54"/>
      <c r="I14" s="54"/>
      <c r="J14" s="54"/>
      <c r="K14" s="147"/>
      <c r="L14" s="54" t="s">
        <v>1557</v>
      </c>
      <c r="M14" s="54"/>
      <c r="N14" s="54"/>
      <c r="O14" s="54"/>
      <c r="P14" s="54"/>
      <c r="Q14" s="54"/>
      <c r="R14" s="54"/>
      <c r="S14" s="54"/>
      <c r="T14" s="54"/>
      <c r="U14" s="672"/>
      <c r="V14" s="671"/>
      <c r="W14" s="715"/>
      <c r="X14" s="716"/>
      <c r="Y14" s="40" t="s">
        <v>1560</v>
      </c>
      <c r="Z14" s="54"/>
      <c r="AA14" s="54"/>
      <c r="AB14" s="54"/>
      <c r="AC14" s="54"/>
      <c r="AD14" s="717"/>
      <c r="AE14" s="718"/>
      <c r="AF14" s="673"/>
      <c r="AG14" s="674"/>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ht="16.2" thickBot="1">
      <c r="A15" s="670">
        <v>8</v>
      </c>
      <c r="B15" s="671"/>
      <c r="C15" s="54" t="s">
        <v>1556</v>
      </c>
      <c r="D15" s="54"/>
      <c r="E15" s="54"/>
      <c r="F15" s="54"/>
      <c r="G15" s="54"/>
      <c r="H15" s="54"/>
      <c r="I15" s="54"/>
      <c r="J15" s="54"/>
      <c r="K15" s="147"/>
      <c r="L15" s="54" t="s">
        <v>1558</v>
      </c>
      <c r="M15" s="54"/>
      <c r="N15" s="54"/>
      <c r="O15" s="54"/>
      <c r="P15" s="54"/>
      <c r="Q15" s="54"/>
      <c r="R15" s="54"/>
      <c r="S15" s="54"/>
      <c r="T15" s="54"/>
      <c r="U15" s="672"/>
      <c r="V15" s="671"/>
      <c r="W15" s="715"/>
      <c r="X15" s="716"/>
      <c r="Y15" s="40" t="s">
        <v>1559</v>
      </c>
      <c r="Z15" s="54"/>
      <c r="AA15" s="54"/>
      <c r="AB15" s="54"/>
      <c r="AC15" s="54"/>
      <c r="AD15" s="717"/>
      <c r="AE15" s="718"/>
      <c r="AF15" s="673"/>
      <c r="AG15" s="674"/>
      <c r="AH15" s="65"/>
      <c r="AI15" s="66"/>
      <c r="AJ15" s="66"/>
      <c r="AK15" s="66"/>
      <c r="AL15" s="66"/>
      <c r="AM15" s="66"/>
      <c r="AN15" s="66"/>
      <c r="AO15" s="66"/>
      <c r="AP15" s="66"/>
      <c r="AQ15" s="66"/>
      <c r="AR15" s="66"/>
      <c r="AS15" s="66"/>
      <c r="AT15" s="66"/>
      <c r="AU15" s="66"/>
      <c r="AV15" s="66"/>
      <c r="AW15" s="66"/>
      <c r="AX15" s="66"/>
      <c r="AY15" s="66"/>
      <c r="AZ15" s="66"/>
      <c r="BA15" s="67"/>
      <c r="BB15" s="66"/>
      <c r="BC15" s="66"/>
      <c r="BD15" s="66"/>
      <c r="BE15" s="66"/>
      <c r="BF15" s="66"/>
      <c r="BG15" s="68"/>
    </row>
    <row r="16" spans="1:120">
      <c r="A16" s="670">
        <v>9</v>
      </c>
      <c r="B16" s="671"/>
      <c r="C16" s="40" t="s">
        <v>271</v>
      </c>
      <c r="D16" s="54"/>
      <c r="E16" s="54"/>
      <c r="F16" s="54"/>
      <c r="G16" s="54"/>
      <c r="H16" s="54"/>
      <c r="I16" s="54"/>
      <c r="J16" s="54"/>
      <c r="K16" s="147"/>
      <c r="L16" s="40" t="s">
        <v>124</v>
      </c>
      <c r="M16" s="54"/>
      <c r="N16" s="54"/>
      <c r="O16" s="54"/>
      <c r="P16" s="54"/>
      <c r="Q16" s="54"/>
      <c r="R16" s="54"/>
      <c r="S16" s="54"/>
      <c r="T16" s="54"/>
      <c r="U16" s="672"/>
      <c r="V16" s="671"/>
      <c r="W16" s="721"/>
      <c r="X16" s="722"/>
      <c r="Y16" s="40" t="s">
        <v>123</v>
      </c>
      <c r="Z16" s="54"/>
      <c r="AA16" s="54"/>
      <c r="AB16" s="54"/>
      <c r="AC16" s="54"/>
      <c r="AD16" s="717">
        <v>1</v>
      </c>
      <c r="AE16" s="718"/>
      <c r="AF16" s="672"/>
      <c r="AG16" s="671"/>
    </row>
    <row r="17" spans="1:59" ht="16.2" thickBot="1">
      <c r="A17" s="670">
        <v>10</v>
      </c>
      <c r="B17" s="671"/>
      <c r="C17" s="40" t="s">
        <v>272</v>
      </c>
      <c r="D17" s="54"/>
      <c r="E17" s="54"/>
      <c r="F17" s="54"/>
      <c r="G17" s="54"/>
      <c r="H17" s="54"/>
      <c r="I17" s="54"/>
      <c r="J17" s="54"/>
      <c r="K17" s="147"/>
      <c r="L17" s="40" t="s">
        <v>119</v>
      </c>
      <c r="M17" s="54"/>
      <c r="N17" s="54"/>
      <c r="O17" s="54"/>
      <c r="P17" s="54"/>
      <c r="Q17" s="54"/>
      <c r="R17" s="54"/>
      <c r="S17" s="54"/>
      <c r="T17" s="54"/>
      <c r="U17" s="672"/>
      <c r="V17" s="671"/>
      <c r="W17" s="721"/>
      <c r="X17" s="722"/>
      <c r="Y17" s="40" t="s">
        <v>31</v>
      </c>
      <c r="Z17" s="54"/>
      <c r="AA17" s="54"/>
      <c r="AB17" s="54"/>
      <c r="AC17" s="54"/>
      <c r="AD17" s="717"/>
      <c r="AE17" s="718"/>
      <c r="AF17" s="673"/>
      <c r="AG17" s="674"/>
      <c r="AH17" s="65"/>
      <c r="AI17" s="66"/>
      <c r="AJ17" s="66"/>
      <c r="AK17" s="66"/>
      <c r="AL17" s="66"/>
      <c r="AM17" s="66"/>
      <c r="AN17" s="66"/>
      <c r="AO17" s="66"/>
      <c r="AP17" s="66"/>
      <c r="AQ17" s="66"/>
      <c r="AR17" s="66"/>
      <c r="AS17" s="66"/>
      <c r="AT17" s="66"/>
      <c r="AU17" s="66"/>
      <c r="AV17" s="66"/>
      <c r="AW17" s="66"/>
      <c r="AX17" s="66"/>
      <c r="AY17" s="66"/>
      <c r="AZ17" s="66"/>
      <c r="BA17" s="67"/>
      <c r="BB17" s="66"/>
      <c r="BC17" s="66"/>
      <c r="BD17" s="66"/>
      <c r="BE17" s="66"/>
      <c r="BF17" s="66"/>
      <c r="BG17" s="68"/>
    </row>
    <row r="18" spans="1:59">
      <c r="A18" s="670">
        <v>11</v>
      </c>
      <c r="B18" s="671"/>
      <c r="C18" s="40" t="s">
        <v>274</v>
      </c>
      <c r="D18" s="54"/>
      <c r="E18" s="54"/>
      <c r="F18" s="54"/>
      <c r="G18" s="54"/>
      <c r="H18" s="54"/>
      <c r="I18" s="54"/>
      <c r="J18" s="54"/>
      <c r="K18" s="147"/>
      <c r="L18" s="40" t="s">
        <v>120</v>
      </c>
      <c r="M18" s="54"/>
      <c r="N18" s="54"/>
      <c r="O18" s="54"/>
      <c r="P18" s="54"/>
      <c r="Q18" s="54"/>
      <c r="R18" s="54"/>
      <c r="S18" s="54"/>
      <c r="T18" s="54"/>
      <c r="U18" s="672"/>
      <c r="V18" s="671"/>
      <c r="W18" s="721"/>
      <c r="X18" s="722"/>
      <c r="Y18" s="40" t="s">
        <v>123</v>
      </c>
      <c r="Z18" s="54"/>
      <c r="AA18" s="54"/>
      <c r="AB18" s="54"/>
      <c r="AC18" s="54"/>
      <c r="AD18" s="717">
        <v>32</v>
      </c>
      <c r="AE18" s="718"/>
      <c r="AF18" s="673"/>
      <c r="AG18" s="674"/>
    </row>
    <row r="19" spans="1:59" ht="14.25" customHeight="1" thickBot="1">
      <c r="A19" s="670">
        <v>12</v>
      </c>
      <c r="B19" s="671"/>
      <c r="C19" s="40" t="s">
        <v>275</v>
      </c>
      <c r="D19" s="54"/>
      <c r="E19" s="54"/>
      <c r="F19" s="54"/>
      <c r="G19" s="54"/>
      <c r="H19" s="54"/>
      <c r="I19" s="54"/>
      <c r="J19" s="54"/>
      <c r="K19" s="147"/>
      <c r="L19" s="40" t="s">
        <v>244</v>
      </c>
      <c r="M19" s="54"/>
      <c r="N19" s="54"/>
      <c r="O19" s="54"/>
      <c r="P19" s="54"/>
      <c r="Q19" s="54"/>
      <c r="R19" s="54"/>
      <c r="S19" s="54"/>
      <c r="T19" s="54"/>
      <c r="U19" s="672"/>
      <c r="V19" s="671"/>
      <c r="W19" s="721"/>
      <c r="X19" s="722"/>
      <c r="Y19" s="40" t="s">
        <v>30</v>
      </c>
      <c r="Z19" s="54"/>
      <c r="AA19" s="54"/>
      <c r="AB19" s="54"/>
      <c r="AC19" s="147"/>
      <c r="AD19" s="673">
        <v>100</v>
      </c>
      <c r="AE19" s="674"/>
      <c r="AF19" s="727"/>
      <c r="AG19" s="728"/>
      <c r="AH19" s="54"/>
      <c r="AI19" s="54"/>
      <c r="AJ19" s="54"/>
      <c r="AK19" s="54"/>
      <c r="AL19" s="54"/>
      <c r="AM19" s="54"/>
      <c r="AN19" s="54"/>
      <c r="AO19" s="54"/>
      <c r="AP19" s="54"/>
      <c r="AQ19" s="54"/>
      <c r="AR19" s="54"/>
      <c r="AS19" s="54"/>
      <c r="AT19" s="54"/>
      <c r="AU19" s="54"/>
      <c r="AV19" s="54"/>
      <c r="AW19" s="54"/>
      <c r="AX19" s="54"/>
      <c r="AY19" s="54"/>
      <c r="AZ19" s="54"/>
      <c r="BA19" s="54"/>
      <c r="BB19" s="54"/>
      <c r="BC19" s="54"/>
      <c r="BD19" s="54"/>
      <c r="BE19" s="54"/>
      <c r="BF19" s="54"/>
      <c r="BG19" s="64"/>
    </row>
    <row r="20" spans="1:59" ht="16.2" thickBot="1">
      <c r="A20" s="670">
        <v>13</v>
      </c>
      <c r="B20" s="671"/>
      <c r="C20" s="40" t="s">
        <v>276</v>
      </c>
      <c r="D20" s="54"/>
      <c r="E20" s="54"/>
      <c r="F20" s="54"/>
      <c r="G20" s="54"/>
      <c r="H20" s="54"/>
      <c r="I20" s="54"/>
      <c r="J20" s="54"/>
      <c r="K20" s="147"/>
      <c r="L20" s="40" t="s">
        <v>121</v>
      </c>
      <c r="M20" s="54"/>
      <c r="N20" s="54"/>
      <c r="O20" s="54"/>
      <c r="P20" s="54"/>
      <c r="Q20" s="54"/>
      <c r="R20" s="54"/>
      <c r="S20" s="54"/>
      <c r="T20" s="54"/>
      <c r="U20" s="672"/>
      <c r="V20" s="671"/>
      <c r="W20" s="721"/>
      <c r="X20" s="722"/>
      <c r="Y20" s="40" t="s">
        <v>31</v>
      </c>
      <c r="Z20" s="54"/>
      <c r="AA20" s="54"/>
      <c r="AB20" s="54"/>
      <c r="AC20" s="54"/>
      <c r="AD20" s="717"/>
      <c r="AE20" s="718"/>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4"/>
    </row>
    <row r="21" spans="1:59">
      <c r="A21" s="670">
        <v>14</v>
      </c>
      <c r="B21" s="671"/>
      <c r="C21" s="40" t="s">
        <v>270</v>
      </c>
      <c r="D21" s="54"/>
      <c r="E21" s="54"/>
      <c r="F21" s="54"/>
      <c r="G21" s="54"/>
      <c r="H21" s="54"/>
      <c r="I21" s="54"/>
      <c r="J21" s="54"/>
      <c r="K21" s="147"/>
      <c r="L21" s="40" t="s">
        <v>122</v>
      </c>
      <c r="M21" s="54"/>
      <c r="N21" s="54"/>
      <c r="O21" s="54"/>
      <c r="P21" s="54"/>
      <c r="Q21" s="54"/>
      <c r="R21" s="54"/>
      <c r="S21" s="54"/>
      <c r="T21" s="54"/>
      <c r="U21" s="672"/>
      <c r="V21" s="671"/>
      <c r="W21" s="721"/>
      <c r="X21" s="722"/>
      <c r="Y21" s="40" t="s">
        <v>123</v>
      </c>
      <c r="Z21" s="54"/>
      <c r="AA21" s="54"/>
      <c r="AB21" s="54"/>
      <c r="AC21" s="54"/>
      <c r="AD21" s="717">
        <v>32</v>
      </c>
      <c r="AE21" s="718"/>
      <c r="AF21" s="71"/>
      <c r="AG21" s="71"/>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4"/>
    </row>
    <row r="22" spans="1:59">
      <c r="A22" s="670">
        <v>15</v>
      </c>
      <c r="B22" s="671"/>
      <c r="C22" s="40" t="s">
        <v>277</v>
      </c>
      <c r="D22" s="54"/>
      <c r="E22" s="54"/>
      <c r="F22" s="54"/>
      <c r="G22" s="54"/>
      <c r="H22" s="54"/>
      <c r="I22" s="54"/>
      <c r="J22" s="54"/>
      <c r="K22" s="147"/>
      <c r="L22" s="40" t="s">
        <v>245</v>
      </c>
      <c r="M22" s="54"/>
      <c r="N22" s="54"/>
      <c r="O22" s="54"/>
      <c r="P22" s="54"/>
      <c r="Q22" s="54"/>
      <c r="R22" s="54"/>
      <c r="S22" s="54"/>
      <c r="T22" s="54"/>
      <c r="U22" s="672"/>
      <c r="V22" s="671"/>
      <c r="W22" s="721"/>
      <c r="X22" s="722"/>
      <c r="Y22" s="40" t="s">
        <v>30</v>
      </c>
      <c r="Z22" s="54"/>
      <c r="AA22" s="54"/>
      <c r="AB22" s="54"/>
      <c r="AC22" s="147"/>
      <c r="AD22" s="673">
        <v>100</v>
      </c>
      <c r="AE22" s="674"/>
      <c r="AF22" s="74"/>
      <c r="AG22" s="74"/>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4"/>
    </row>
    <row r="23" spans="1:59">
      <c r="A23" s="75"/>
      <c r="B23" s="73"/>
      <c r="C23" s="54"/>
      <c r="D23" s="54"/>
      <c r="E23" s="54"/>
      <c r="F23" s="54"/>
      <c r="G23" s="54"/>
      <c r="H23" s="54"/>
      <c r="I23" s="54"/>
      <c r="K23" s="54"/>
      <c r="L23" s="54"/>
      <c r="M23" s="54"/>
      <c r="N23" s="54"/>
      <c r="O23" s="54"/>
      <c r="P23" s="54"/>
      <c r="Q23" s="54"/>
      <c r="R23" s="54"/>
      <c r="S23" s="54"/>
      <c r="T23" s="54"/>
      <c r="U23" s="73"/>
      <c r="V23" s="73"/>
      <c r="W23" s="73"/>
      <c r="X23" s="73"/>
      <c r="Y23" s="54"/>
      <c r="Z23" s="54"/>
      <c r="AA23" s="54"/>
      <c r="AB23" s="54"/>
      <c r="AC23" s="54"/>
      <c r="AD23" s="74"/>
      <c r="AE23" s="74"/>
      <c r="AF23" s="74"/>
      <c r="AG23" s="74"/>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4"/>
    </row>
    <row r="24" spans="1:59" ht="16.2" thickBot="1">
      <c r="A24" s="75"/>
      <c r="B24" s="73"/>
      <c r="C24" s="54"/>
      <c r="D24" s="54"/>
      <c r="E24" s="54"/>
      <c r="F24" s="54"/>
      <c r="G24" s="54"/>
      <c r="H24" s="54"/>
      <c r="I24" s="54"/>
      <c r="J24" s="54"/>
      <c r="K24" s="54"/>
      <c r="L24" s="54"/>
      <c r="M24" s="54"/>
      <c r="N24" s="54"/>
      <c r="O24" s="54"/>
      <c r="P24" s="54"/>
      <c r="Q24" s="54"/>
      <c r="R24" s="54"/>
      <c r="S24" s="54"/>
      <c r="T24" s="54"/>
      <c r="U24" s="73"/>
      <c r="V24" s="73"/>
      <c r="W24" s="73"/>
      <c r="X24" s="73"/>
      <c r="Y24" s="54"/>
      <c r="Z24" s="54"/>
      <c r="AA24" s="54"/>
      <c r="AB24" s="54"/>
      <c r="AC24" s="54"/>
      <c r="AD24" s="74"/>
      <c r="AE24" s="74"/>
      <c r="AF24" s="74"/>
      <c r="AG24" s="74"/>
      <c r="AH24" s="66"/>
      <c r="AI24" s="66"/>
      <c r="AJ24" s="66"/>
      <c r="AK24" s="66"/>
      <c r="AL24" s="66"/>
      <c r="AM24" s="66"/>
      <c r="AN24" s="66"/>
      <c r="AO24" s="66"/>
      <c r="AP24" s="66"/>
      <c r="AQ24" s="66"/>
      <c r="AR24" s="66"/>
      <c r="AS24" s="66"/>
      <c r="AT24" s="66"/>
      <c r="AU24" s="66"/>
      <c r="AV24" s="66"/>
      <c r="AW24" s="66"/>
      <c r="AX24" s="66"/>
      <c r="AY24" s="66"/>
      <c r="AZ24" s="66"/>
      <c r="BA24" s="66"/>
      <c r="BB24" s="66"/>
      <c r="BC24" s="66"/>
      <c r="BD24" s="66"/>
      <c r="BE24" s="66"/>
      <c r="BF24" s="66"/>
      <c r="BG24" s="68"/>
    </row>
    <row r="25" spans="1:59">
      <c r="A25" s="75"/>
      <c r="B25" s="73"/>
      <c r="C25" s="54"/>
      <c r="D25" s="54"/>
      <c r="E25" s="54"/>
      <c r="F25" s="54"/>
      <c r="G25" s="54"/>
      <c r="H25" s="54"/>
      <c r="I25" s="54"/>
      <c r="J25" s="54"/>
      <c r="K25" s="54"/>
      <c r="L25" s="54"/>
      <c r="M25" s="54"/>
      <c r="N25" s="54"/>
      <c r="O25" s="54"/>
      <c r="P25" s="54"/>
      <c r="Q25" s="54"/>
      <c r="R25" s="54"/>
      <c r="S25" s="54"/>
      <c r="T25" s="54"/>
      <c r="U25" s="73"/>
      <c r="V25" s="73"/>
      <c r="W25" s="73"/>
      <c r="X25" s="73"/>
      <c r="Y25" s="54"/>
      <c r="Z25" s="54"/>
      <c r="AA25" s="54"/>
      <c r="AB25" s="54"/>
      <c r="AC25" s="54"/>
      <c r="AD25" s="74"/>
      <c r="AE25" s="74"/>
      <c r="AF25" s="74"/>
      <c r="AG25" s="74"/>
    </row>
    <row r="26" spans="1:59" ht="16.2" thickBot="1">
      <c r="A26" s="76"/>
      <c r="B26" s="77"/>
      <c r="C26" s="54"/>
      <c r="D26" s="54"/>
      <c r="E26" s="54"/>
      <c r="F26" s="54"/>
      <c r="G26" s="54"/>
      <c r="H26" s="54"/>
      <c r="I26" s="54"/>
      <c r="J26" s="54"/>
      <c r="K26" s="54"/>
      <c r="L26" s="54"/>
      <c r="M26" s="54"/>
      <c r="N26" s="54"/>
      <c r="O26" s="54"/>
      <c r="P26" s="54"/>
      <c r="Q26" s="54"/>
      <c r="R26" s="54"/>
      <c r="S26" s="54"/>
      <c r="T26" s="54"/>
      <c r="U26" s="73"/>
      <c r="V26" s="73"/>
      <c r="W26" s="73"/>
      <c r="X26" s="73"/>
      <c r="Y26" s="54"/>
      <c r="Z26" s="54"/>
      <c r="AA26" s="54"/>
      <c r="AB26" s="54"/>
      <c r="AC26" s="54"/>
      <c r="AD26" s="74"/>
      <c r="AE26" s="74"/>
      <c r="AF26" s="74"/>
      <c r="AG26" s="74"/>
    </row>
    <row r="27" spans="1:59">
      <c r="C27" s="54"/>
      <c r="D27" s="54"/>
      <c r="E27" s="54"/>
      <c r="F27" s="54"/>
      <c r="G27" s="54"/>
      <c r="H27" s="54"/>
      <c r="I27" s="54"/>
      <c r="J27" s="54"/>
      <c r="K27" s="54"/>
      <c r="L27" s="54"/>
      <c r="M27" s="54"/>
      <c r="N27" s="54"/>
      <c r="O27" s="54"/>
      <c r="P27" s="54"/>
      <c r="Q27" s="54"/>
      <c r="R27" s="54"/>
      <c r="S27" s="54"/>
      <c r="T27" s="54"/>
      <c r="U27" s="73"/>
      <c r="V27" s="73"/>
      <c r="W27" s="73"/>
      <c r="X27" s="73"/>
      <c r="Y27" s="54"/>
      <c r="Z27" s="54"/>
      <c r="AA27" s="54"/>
      <c r="AB27" s="54"/>
      <c r="AC27" s="54"/>
      <c r="AD27" s="74"/>
      <c r="AE27" s="74"/>
      <c r="AF27" s="74"/>
      <c r="AG27" s="74"/>
    </row>
    <row r="28" spans="1:59" ht="16.2" thickBot="1">
      <c r="C28" s="66"/>
      <c r="D28" s="66"/>
      <c r="E28" s="66"/>
      <c r="F28" s="66"/>
      <c r="G28" s="66"/>
      <c r="H28" s="66"/>
      <c r="I28" s="66"/>
      <c r="J28" s="66"/>
      <c r="K28" s="66"/>
      <c r="L28" s="66"/>
      <c r="M28" s="66"/>
      <c r="N28" s="66"/>
      <c r="O28" s="66"/>
      <c r="P28" s="66"/>
      <c r="Q28" s="66"/>
      <c r="R28" s="66"/>
      <c r="S28" s="66"/>
      <c r="T28" s="66"/>
      <c r="U28" s="77"/>
      <c r="V28" s="77"/>
      <c r="W28" s="77"/>
      <c r="X28" s="77"/>
      <c r="Y28" s="66"/>
      <c r="Z28" s="66"/>
      <c r="AA28" s="66"/>
      <c r="AB28" s="66"/>
      <c r="AC28" s="66"/>
      <c r="AD28" s="78"/>
      <c r="AE28" s="78"/>
      <c r="AF28" s="78"/>
      <c r="AG28" s="78"/>
    </row>
  </sheetData>
  <mergeCells count="101">
    <mergeCell ref="G1:T1"/>
    <mergeCell ref="U1:AO2"/>
    <mergeCell ref="AS1:AX1"/>
    <mergeCell ref="BB1:BG1"/>
    <mergeCell ref="G2:T2"/>
    <mergeCell ref="AS2:AX2"/>
    <mergeCell ref="BB2:BG2"/>
    <mergeCell ref="W12:X12"/>
    <mergeCell ref="U14:V14"/>
    <mergeCell ref="W14:X14"/>
    <mergeCell ref="AD14:AE14"/>
    <mergeCell ref="AF14:AG14"/>
    <mergeCell ref="U9:V9"/>
    <mergeCell ref="AD9:AE9"/>
    <mergeCell ref="AF9:AG9"/>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3"/>
    <mergeCell ref="A9:B9"/>
    <mergeCell ref="A15:B15"/>
    <mergeCell ref="U15:V15"/>
    <mergeCell ref="W15:X15"/>
    <mergeCell ref="BR9:BS9"/>
    <mergeCell ref="A12:B12"/>
    <mergeCell ref="BR12:BS12"/>
    <mergeCell ref="A13:B13"/>
    <mergeCell ref="AF12:AG12"/>
    <mergeCell ref="W13:X13"/>
    <mergeCell ref="AF13:AG13"/>
    <mergeCell ref="U12:V12"/>
    <mergeCell ref="AD12:AE12"/>
    <mergeCell ref="U13:V13"/>
    <mergeCell ref="AD13:AE13"/>
    <mergeCell ref="U22:V22"/>
    <mergeCell ref="W22:X22"/>
    <mergeCell ref="AD22:AE22"/>
    <mergeCell ref="AF17:AG17"/>
    <mergeCell ref="A16:B16"/>
    <mergeCell ref="U18:V18"/>
    <mergeCell ref="W18:X18"/>
    <mergeCell ref="AD18:AE18"/>
    <mergeCell ref="AF18:AG18"/>
    <mergeCell ref="U17:V17"/>
    <mergeCell ref="W17:X17"/>
    <mergeCell ref="AD17:AE17"/>
    <mergeCell ref="A17:B17"/>
    <mergeCell ref="A18:B18"/>
    <mergeCell ref="A21:B21"/>
    <mergeCell ref="A22:B22"/>
    <mergeCell ref="AF19:AG19"/>
    <mergeCell ref="A19:B19"/>
    <mergeCell ref="U21:V21"/>
    <mergeCell ref="W21:X21"/>
    <mergeCell ref="AD21:AE21"/>
    <mergeCell ref="U20:V20"/>
    <mergeCell ref="W20:X20"/>
    <mergeCell ref="AD20:AE20"/>
    <mergeCell ref="U19:V19"/>
    <mergeCell ref="W19:X19"/>
    <mergeCell ref="AD19:AE19"/>
    <mergeCell ref="A20:B20"/>
    <mergeCell ref="BR10:BS10"/>
    <mergeCell ref="A11:B11"/>
    <mergeCell ref="U11:V11"/>
    <mergeCell ref="W11:X11"/>
    <mergeCell ref="AD11:AE11"/>
    <mergeCell ref="AF11:AG11"/>
    <mergeCell ref="BR11:BS11"/>
    <mergeCell ref="A10:B10"/>
    <mergeCell ref="U10:V10"/>
    <mergeCell ref="W10:X10"/>
    <mergeCell ref="AD10:AE10"/>
    <mergeCell ref="AF10:AG10"/>
    <mergeCell ref="AD15:AE15"/>
    <mergeCell ref="AF15:AG15"/>
    <mergeCell ref="BR13:BS13"/>
    <mergeCell ref="A14:B14"/>
    <mergeCell ref="U16:V16"/>
    <mergeCell ref="W16:X16"/>
    <mergeCell ref="AD16:AE16"/>
    <mergeCell ref="AF16:AG16"/>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47841"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547842"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547843"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547844"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547845"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DP40"/>
  <sheetViews>
    <sheetView topLeftCell="A4" zoomScaleNormal="100" workbookViewId="0">
      <selection activeCell="CC11" sqref="CC11:CQ14"/>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1574</v>
      </c>
      <c r="I4" s="58"/>
      <c r="J4" s="58"/>
      <c r="K4" s="58"/>
      <c r="L4" s="58"/>
      <c r="M4" s="58"/>
      <c r="N4" s="58"/>
      <c r="O4" s="58"/>
      <c r="P4" s="58"/>
      <c r="Q4" s="58"/>
      <c r="R4" s="58"/>
      <c r="S4" s="58"/>
      <c r="T4" s="59"/>
      <c r="U4" s="60" t="s">
        <v>16</v>
      </c>
      <c r="V4" s="56"/>
      <c r="W4" s="56"/>
      <c r="X4" s="56"/>
      <c r="Y4" s="56"/>
      <c r="Z4" s="57"/>
      <c r="AA4" s="61" t="s">
        <v>1563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1573</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322</v>
      </c>
      <c r="CD8" s="80"/>
      <c r="CE8" s="80"/>
      <c r="CF8" s="80"/>
      <c r="CG8" s="80"/>
      <c r="CH8" s="80"/>
      <c r="CI8" s="80"/>
      <c r="CJ8" s="80"/>
      <c r="CK8" s="80"/>
      <c r="CL8" s="79" t="s">
        <v>324</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ht="16.2" thickBot="1">
      <c r="A9" s="670">
        <v>2</v>
      </c>
      <c r="B9" s="671"/>
      <c r="C9" s="54" t="s">
        <v>284</v>
      </c>
      <c r="D9" s="54"/>
      <c r="E9" s="54"/>
      <c r="F9" s="54"/>
      <c r="G9" s="54"/>
      <c r="H9" s="54"/>
      <c r="I9" s="54"/>
      <c r="J9" s="54"/>
      <c r="K9" s="147"/>
      <c r="L9" s="54" t="s">
        <v>386</v>
      </c>
      <c r="M9" s="54"/>
      <c r="N9" s="54"/>
      <c r="O9" s="54"/>
      <c r="P9" s="54"/>
      <c r="Q9" s="54"/>
      <c r="R9" s="54"/>
      <c r="S9" s="54"/>
      <c r="T9" s="54"/>
      <c r="U9" s="367"/>
      <c r="V9" s="366"/>
      <c r="W9" s="368"/>
      <c r="X9" s="369"/>
      <c r="Y9" s="40" t="s">
        <v>1060</v>
      </c>
      <c r="Z9" s="54"/>
      <c r="AA9" s="54"/>
      <c r="AB9" s="54"/>
      <c r="AC9" s="54"/>
      <c r="AD9" s="673"/>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1431</v>
      </c>
      <c r="CD9" s="40"/>
      <c r="CE9" s="40"/>
      <c r="CF9" s="40"/>
      <c r="CG9" s="40"/>
      <c r="CH9" s="40"/>
      <c r="CI9" s="40"/>
      <c r="CJ9" s="40"/>
      <c r="CK9" s="40"/>
      <c r="CL9" s="140" t="s">
        <v>1580</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ht="16.2" thickBot="1">
      <c r="A10" s="670">
        <v>3</v>
      </c>
      <c r="B10" s="671"/>
      <c r="C10" s="185" t="s">
        <v>2248</v>
      </c>
      <c r="D10" s="54"/>
      <c r="E10" s="54"/>
      <c r="F10" s="54"/>
      <c r="G10" s="54"/>
      <c r="H10" s="54"/>
      <c r="I10" s="54"/>
      <c r="J10" s="54"/>
      <c r="K10" s="147"/>
      <c r="L10" s="54" t="s">
        <v>2267</v>
      </c>
      <c r="M10" s="54"/>
      <c r="N10" s="54"/>
      <c r="O10" s="54"/>
      <c r="P10" s="54"/>
      <c r="Q10" s="54"/>
      <c r="R10" s="54"/>
      <c r="S10" s="54"/>
      <c r="T10" s="54"/>
      <c r="U10" s="672"/>
      <c r="V10" s="671"/>
      <c r="W10" s="715"/>
      <c r="X10" s="716"/>
      <c r="Y10" s="40" t="s">
        <v>2249</v>
      </c>
      <c r="Z10" s="54"/>
      <c r="AA10" s="54"/>
      <c r="AB10" s="54"/>
      <c r="AC10" s="54"/>
      <c r="AD10" s="717">
        <v>32</v>
      </c>
      <c r="AE10" s="718"/>
      <c r="AF10" s="673"/>
      <c r="AG10" s="674"/>
      <c r="AH10" s="184"/>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719"/>
      <c r="BS10" s="720"/>
      <c r="BT10" s="139"/>
      <c r="BU10" s="140"/>
      <c r="BV10" s="140"/>
      <c r="BW10" s="140"/>
      <c r="BX10" s="140"/>
      <c r="BY10" s="140"/>
      <c r="BZ10" s="140"/>
      <c r="CA10" s="140"/>
      <c r="CB10" s="141"/>
      <c r="CC10" s="140" t="s">
        <v>1437</v>
      </c>
      <c r="CD10" s="140"/>
      <c r="CE10" s="140"/>
      <c r="CF10" s="140"/>
      <c r="CG10" s="140"/>
      <c r="CH10" s="140"/>
      <c r="CI10" s="140"/>
      <c r="CJ10" s="140"/>
      <c r="CK10" s="140"/>
      <c r="CL10" s="140" t="s">
        <v>1438</v>
      </c>
      <c r="CM10" s="140"/>
      <c r="CN10" s="140"/>
      <c r="CO10" s="140"/>
      <c r="CP10" s="140"/>
      <c r="CQ10" s="723"/>
      <c r="CR10" s="724"/>
      <c r="CS10" s="724"/>
      <c r="CT10" s="724"/>
      <c r="CU10" s="724"/>
      <c r="CV10" s="724"/>
      <c r="CW10" s="724"/>
      <c r="CX10" s="724"/>
      <c r="CY10" s="724"/>
      <c r="CZ10" s="724"/>
      <c r="DA10" s="724"/>
      <c r="DB10" s="724"/>
      <c r="DC10" s="724"/>
      <c r="DD10" s="724"/>
      <c r="DE10" s="724"/>
      <c r="DF10" s="724"/>
      <c r="DG10" s="724"/>
      <c r="DH10" s="724"/>
      <c r="DI10" s="724"/>
      <c r="DJ10" s="725"/>
      <c r="DK10" s="66"/>
      <c r="DL10" s="66"/>
      <c r="DM10" s="66"/>
      <c r="DN10" s="66"/>
      <c r="DO10" s="66"/>
      <c r="DP10" s="68"/>
    </row>
    <row r="11" spans="1:120" ht="16.2" thickBot="1">
      <c r="A11" s="670">
        <v>3</v>
      </c>
      <c r="B11" s="671"/>
      <c r="C11" s="185" t="s">
        <v>2751</v>
      </c>
      <c r="D11" s="54"/>
      <c r="E11" s="54"/>
      <c r="F11" s="54"/>
      <c r="G11" s="54"/>
      <c r="H11" s="54"/>
      <c r="I11" s="54"/>
      <c r="J11" s="54"/>
      <c r="K11" s="147"/>
      <c r="L11" s="54" t="s">
        <v>2752</v>
      </c>
      <c r="M11" s="54"/>
      <c r="N11" s="54"/>
      <c r="O11" s="54"/>
      <c r="P11" s="54"/>
      <c r="Q11" s="54"/>
      <c r="R11" s="54"/>
      <c r="S11" s="54"/>
      <c r="T11" s="54"/>
      <c r="U11" s="672"/>
      <c r="V11" s="671"/>
      <c r="W11" s="715"/>
      <c r="X11" s="716"/>
      <c r="Y11" s="40" t="s">
        <v>248</v>
      </c>
      <c r="Z11" s="54"/>
      <c r="AA11" s="54"/>
      <c r="AB11" s="54"/>
      <c r="AC11" s="54"/>
      <c r="AD11" s="717">
        <v>32</v>
      </c>
      <c r="AE11" s="718"/>
      <c r="AF11" s="673"/>
      <c r="AG11" s="674"/>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719"/>
      <c r="BS11" s="720"/>
      <c r="BT11" s="139"/>
      <c r="BU11" s="140"/>
      <c r="BV11" s="140"/>
      <c r="BW11" s="140"/>
      <c r="BX11" s="140"/>
      <c r="BY11" s="140"/>
      <c r="BZ11" s="140"/>
      <c r="CA11" s="140"/>
      <c r="CB11" s="141"/>
      <c r="CC11" s="48" t="s">
        <v>1581</v>
      </c>
      <c r="CL11" s="48" t="s">
        <v>1582</v>
      </c>
      <c r="CR11" s="604"/>
      <c r="CS11" s="604"/>
      <c r="CT11" s="604"/>
      <c r="CU11" s="604"/>
      <c r="CV11" s="604"/>
      <c r="CW11" s="604"/>
      <c r="CX11" s="604"/>
      <c r="CY11" s="604"/>
      <c r="CZ11" s="604"/>
      <c r="DA11" s="604"/>
      <c r="DB11" s="604"/>
      <c r="DC11" s="604"/>
      <c r="DD11" s="604"/>
      <c r="DE11" s="604"/>
      <c r="DF11" s="604"/>
      <c r="DG11" s="604"/>
      <c r="DH11" s="604"/>
      <c r="DI11" s="604"/>
      <c r="DJ11" s="604"/>
      <c r="DK11" s="66"/>
      <c r="DL11" s="66"/>
      <c r="DM11" s="66"/>
      <c r="DN11" s="66"/>
      <c r="DO11" s="66"/>
      <c r="DP11" s="68"/>
    </row>
    <row r="12" spans="1:120" ht="17.25" customHeight="1">
      <c r="A12" s="670">
        <v>4</v>
      </c>
      <c r="B12" s="671"/>
      <c r="C12" s="185" t="s">
        <v>1564</v>
      </c>
      <c r="D12" s="54"/>
      <c r="E12" s="54"/>
      <c r="F12" s="54"/>
      <c r="G12" s="54"/>
      <c r="H12" s="54"/>
      <c r="I12" s="54"/>
      <c r="J12" s="54"/>
      <c r="K12" s="147"/>
      <c r="L12" s="54" t="s">
        <v>1569</v>
      </c>
      <c r="M12" s="54"/>
      <c r="N12" s="54"/>
      <c r="O12" s="54"/>
      <c r="P12" s="54"/>
      <c r="Q12" s="54"/>
      <c r="R12" s="54"/>
      <c r="S12" s="54"/>
      <c r="T12" s="54"/>
      <c r="U12" s="672"/>
      <c r="V12" s="671"/>
      <c r="W12" s="715"/>
      <c r="X12" s="716"/>
      <c r="Y12" s="40" t="s">
        <v>358</v>
      </c>
      <c r="Z12" s="54"/>
      <c r="AA12" s="54"/>
      <c r="AB12" s="54"/>
      <c r="AC12" s="54"/>
      <c r="AD12" s="717"/>
      <c r="AE12" s="718"/>
      <c r="AF12" s="673"/>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CC12" s="48" t="s">
        <v>2266</v>
      </c>
      <c r="CL12" s="48" t="s">
        <v>601</v>
      </c>
    </row>
    <row r="13" spans="1:120" ht="17.25" customHeight="1">
      <c r="A13" s="670">
        <v>5</v>
      </c>
      <c r="B13" s="671"/>
      <c r="C13" s="185" t="s">
        <v>1565</v>
      </c>
      <c r="D13" s="54"/>
      <c r="E13" s="54"/>
      <c r="F13" s="54"/>
      <c r="G13" s="54"/>
      <c r="H13" s="54"/>
      <c r="I13" s="54"/>
      <c r="J13" s="54"/>
      <c r="K13" s="147"/>
      <c r="L13" s="54" t="s">
        <v>1570</v>
      </c>
      <c r="M13" s="54"/>
      <c r="N13" s="54"/>
      <c r="O13" s="54"/>
      <c r="P13" s="54"/>
      <c r="Q13" s="54"/>
      <c r="R13" s="54"/>
      <c r="S13" s="54"/>
      <c r="T13" s="54"/>
      <c r="U13" s="672"/>
      <c r="V13" s="671"/>
      <c r="W13" s="715"/>
      <c r="X13" s="716"/>
      <c r="Y13" s="40" t="s">
        <v>1572</v>
      </c>
      <c r="Z13" s="54"/>
      <c r="AA13" s="54"/>
      <c r="AB13" s="54"/>
      <c r="AC13" s="54"/>
      <c r="AD13" s="717">
        <v>2</v>
      </c>
      <c r="AE13" s="718"/>
      <c r="AF13" s="673"/>
      <c r="AG13" s="674"/>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CC13" s="48" t="s">
        <v>2698</v>
      </c>
      <c r="CL13" s="48" t="s">
        <v>940</v>
      </c>
    </row>
    <row r="14" spans="1:120">
      <c r="A14" s="670">
        <v>6</v>
      </c>
      <c r="B14" s="671"/>
      <c r="C14" s="40" t="s">
        <v>1566</v>
      </c>
      <c r="D14" s="54"/>
      <c r="E14" s="54"/>
      <c r="F14" s="54"/>
      <c r="G14" s="54"/>
      <c r="H14" s="54"/>
      <c r="I14" s="54"/>
      <c r="J14" s="54"/>
      <c r="K14" s="147"/>
      <c r="L14" s="40" t="s">
        <v>1571</v>
      </c>
      <c r="M14" s="54"/>
      <c r="N14" s="54"/>
      <c r="O14" s="54"/>
      <c r="P14" s="54"/>
      <c r="Q14" s="54"/>
      <c r="R14" s="54"/>
      <c r="S14" s="54"/>
      <c r="T14" s="54"/>
      <c r="U14" s="672"/>
      <c r="V14" s="671"/>
      <c r="W14" s="721"/>
      <c r="X14" s="722"/>
      <c r="Y14" s="40" t="s">
        <v>557</v>
      </c>
      <c r="Z14" s="54"/>
      <c r="AA14" s="54"/>
      <c r="AB14" s="54"/>
      <c r="AC14" s="54"/>
      <c r="AD14" s="717">
        <v>100</v>
      </c>
      <c r="AE14" s="718"/>
      <c r="AF14" s="673"/>
      <c r="AG14" s="674"/>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CC14" s="48" t="s">
        <v>2753</v>
      </c>
      <c r="CL14" s="48" t="s">
        <v>940</v>
      </c>
    </row>
    <row r="15" spans="1:120" ht="17.25" customHeight="1">
      <c r="A15" s="670">
        <v>7</v>
      </c>
      <c r="B15" s="671"/>
      <c r="C15" s="185" t="s">
        <v>813</v>
      </c>
      <c r="D15" s="54"/>
      <c r="E15" s="54"/>
      <c r="F15" s="54"/>
      <c r="G15" s="54"/>
      <c r="H15" s="54"/>
      <c r="I15" s="54"/>
      <c r="J15" s="54"/>
      <c r="K15" s="147"/>
      <c r="L15" s="54" t="s">
        <v>836</v>
      </c>
      <c r="M15" s="54"/>
      <c r="N15" s="54"/>
      <c r="O15" s="54"/>
      <c r="P15" s="54"/>
      <c r="Q15" s="54"/>
      <c r="R15" s="54"/>
      <c r="S15" s="54"/>
      <c r="T15" s="54"/>
      <c r="U15" s="672"/>
      <c r="V15" s="671"/>
      <c r="W15" s="715"/>
      <c r="X15" s="716"/>
      <c r="Y15" s="40" t="s">
        <v>358</v>
      </c>
      <c r="Z15" s="54"/>
      <c r="AA15" s="54"/>
      <c r="AB15" s="54"/>
      <c r="AC15" s="54"/>
      <c r="AD15" s="717"/>
      <c r="AE15" s="718"/>
      <c r="AF15" s="673"/>
      <c r="AG15" s="674"/>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670">
        <v>8</v>
      </c>
      <c r="B16" s="671"/>
      <c r="C16" s="185" t="s">
        <v>658</v>
      </c>
      <c r="D16" s="54"/>
      <c r="E16" s="54"/>
      <c r="F16" s="54"/>
      <c r="G16" s="54"/>
      <c r="H16" s="54"/>
      <c r="I16" s="54"/>
      <c r="J16" s="54"/>
      <c r="K16" s="147"/>
      <c r="L16" s="54" t="s">
        <v>1389</v>
      </c>
      <c r="M16" s="54"/>
      <c r="N16" s="54"/>
      <c r="O16" s="54"/>
      <c r="P16" s="54"/>
      <c r="Q16" s="54"/>
      <c r="R16" s="54"/>
      <c r="S16" s="54"/>
      <c r="T16" s="54"/>
      <c r="U16" s="672"/>
      <c r="V16" s="671"/>
      <c r="W16" s="715"/>
      <c r="X16" s="716"/>
      <c r="Y16" s="40" t="s">
        <v>557</v>
      </c>
      <c r="Z16" s="54"/>
      <c r="AA16" s="54"/>
      <c r="AB16" s="54"/>
      <c r="AC16" s="54"/>
      <c r="AD16" s="717">
        <v>100</v>
      </c>
      <c r="AE16" s="718"/>
      <c r="AF16" s="673"/>
      <c r="AG16" s="674"/>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670">
        <v>11</v>
      </c>
      <c r="B17" s="671"/>
      <c r="C17" s="185" t="s">
        <v>1391</v>
      </c>
      <c r="D17" s="54"/>
      <c r="E17" s="54"/>
      <c r="F17" s="54"/>
      <c r="G17" s="54"/>
      <c r="H17" s="54"/>
      <c r="I17" s="54"/>
      <c r="J17" s="54"/>
      <c r="K17" s="147"/>
      <c r="L17" s="54" t="s">
        <v>1402</v>
      </c>
      <c r="M17" s="54"/>
      <c r="N17" s="54"/>
      <c r="O17" s="54"/>
      <c r="P17" s="54"/>
      <c r="Q17" s="54"/>
      <c r="R17" s="54"/>
      <c r="S17" s="54"/>
      <c r="T17" s="54"/>
      <c r="U17" s="672"/>
      <c r="V17" s="671"/>
      <c r="W17" s="715"/>
      <c r="X17" s="716"/>
      <c r="Y17" s="40" t="s">
        <v>248</v>
      </c>
      <c r="Z17" s="54"/>
      <c r="AA17" s="54"/>
      <c r="AB17" s="54"/>
      <c r="AC17" s="54"/>
      <c r="AD17" s="717">
        <v>1</v>
      </c>
      <c r="AE17" s="718"/>
      <c r="AF17" s="673"/>
      <c r="AG17" s="674"/>
      <c r="AH17" s="184"/>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670">
        <v>12</v>
      </c>
      <c r="B18" s="671"/>
      <c r="C18" s="185" t="s">
        <v>1392</v>
      </c>
      <c r="D18" s="54"/>
      <c r="E18" s="54"/>
      <c r="F18" s="54"/>
      <c r="G18" s="54"/>
      <c r="H18" s="54"/>
      <c r="I18" s="54"/>
      <c r="J18" s="54"/>
      <c r="K18" s="147"/>
      <c r="L18" s="54" t="s">
        <v>1423</v>
      </c>
      <c r="M18" s="54"/>
      <c r="N18" s="54"/>
      <c r="O18" s="54"/>
      <c r="P18" s="54"/>
      <c r="Q18" s="54"/>
      <c r="R18" s="54"/>
      <c r="S18" s="54"/>
      <c r="T18" s="54"/>
      <c r="U18" s="672"/>
      <c r="V18" s="671"/>
      <c r="W18" s="715"/>
      <c r="X18" s="716"/>
      <c r="Y18" s="40" t="s">
        <v>557</v>
      </c>
      <c r="Z18" s="54"/>
      <c r="AA18" s="54"/>
      <c r="AB18" s="54"/>
      <c r="AC18" s="54"/>
      <c r="AD18" s="717">
        <v>10</v>
      </c>
      <c r="AE18" s="718"/>
      <c r="AF18" s="673"/>
      <c r="AG18" s="674"/>
      <c r="AH18" s="184"/>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670">
        <v>15</v>
      </c>
      <c r="B19" s="671"/>
      <c r="C19" s="185" t="s">
        <v>1428</v>
      </c>
      <c r="D19" s="54"/>
      <c r="E19" s="54"/>
      <c r="F19" s="54"/>
      <c r="G19" s="54"/>
      <c r="H19" s="54"/>
      <c r="I19" s="54"/>
      <c r="J19" s="54"/>
      <c r="K19" s="147"/>
      <c r="L19" s="54" t="s">
        <v>1429</v>
      </c>
      <c r="M19" s="54"/>
      <c r="N19" s="54"/>
      <c r="O19" s="54"/>
      <c r="P19" s="54"/>
      <c r="Q19" s="54"/>
      <c r="R19" s="54"/>
      <c r="S19" s="54"/>
      <c r="T19" s="54"/>
      <c r="U19" s="672"/>
      <c r="V19" s="671"/>
      <c r="W19" s="715"/>
      <c r="X19" s="716"/>
      <c r="Y19" s="40" t="s">
        <v>1060</v>
      </c>
      <c r="Z19" s="54"/>
      <c r="AA19" s="54"/>
      <c r="AB19" s="54"/>
      <c r="AC19" s="54"/>
      <c r="AD19" s="717"/>
      <c r="AE19" s="718"/>
      <c r="AF19" s="673"/>
      <c r="AG19" s="674"/>
      <c r="AH19" s="184"/>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670">
        <v>16</v>
      </c>
      <c r="B20" s="671"/>
      <c r="C20" s="40" t="s">
        <v>1434</v>
      </c>
      <c r="D20" s="54"/>
      <c r="E20" s="54"/>
      <c r="F20" s="54"/>
      <c r="G20" s="54"/>
      <c r="H20" s="54"/>
      <c r="I20" s="54"/>
      <c r="J20" s="54"/>
      <c r="K20" s="147"/>
      <c r="L20" s="40" t="s">
        <v>1435</v>
      </c>
      <c r="M20" s="54"/>
      <c r="N20" s="54"/>
      <c r="O20" s="54"/>
      <c r="P20" s="54"/>
      <c r="Q20" s="54"/>
      <c r="R20" s="54"/>
      <c r="S20" s="54"/>
      <c r="T20" s="54"/>
      <c r="U20" s="672"/>
      <c r="V20" s="671"/>
      <c r="W20" s="721"/>
      <c r="X20" s="722"/>
      <c r="Y20" s="40" t="s">
        <v>123</v>
      </c>
      <c r="Z20" s="54"/>
      <c r="AA20" s="54"/>
      <c r="AB20" s="54"/>
      <c r="AC20" s="54"/>
      <c r="AD20" s="717">
        <v>32</v>
      </c>
      <c r="AE20" s="718"/>
      <c r="AF20" s="672"/>
      <c r="AG20" s="671"/>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670">
        <v>17</v>
      </c>
      <c r="B21" s="671"/>
      <c r="C21" s="40" t="s">
        <v>1433</v>
      </c>
      <c r="D21" s="54"/>
      <c r="E21" s="54"/>
      <c r="F21" s="54"/>
      <c r="G21" s="54"/>
      <c r="H21" s="54"/>
      <c r="I21" s="54"/>
      <c r="J21" s="54"/>
      <c r="K21" s="147"/>
      <c r="L21" s="40" t="s">
        <v>1436</v>
      </c>
      <c r="M21" s="54"/>
      <c r="N21" s="54"/>
      <c r="O21" s="54"/>
      <c r="P21" s="54"/>
      <c r="Q21" s="54"/>
      <c r="R21" s="54"/>
      <c r="S21" s="54"/>
      <c r="T21" s="54"/>
      <c r="U21" s="672"/>
      <c r="V21" s="671"/>
      <c r="W21" s="721"/>
      <c r="X21" s="722"/>
      <c r="Y21" s="40" t="s">
        <v>30</v>
      </c>
      <c r="Z21" s="54"/>
      <c r="AA21" s="54"/>
      <c r="AB21" s="54"/>
      <c r="AC21" s="147"/>
      <c r="AD21" s="673">
        <v>100</v>
      </c>
      <c r="AE21" s="674"/>
      <c r="AF21" s="672"/>
      <c r="AG21" s="671"/>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670">
        <v>18</v>
      </c>
      <c r="B22" s="671"/>
      <c r="C22" s="40" t="s">
        <v>271</v>
      </c>
      <c r="D22" s="54"/>
      <c r="E22" s="54"/>
      <c r="F22" s="54"/>
      <c r="G22" s="54"/>
      <c r="H22" s="54"/>
      <c r="I22" s="54"/>
      <c r="J22" s="54"/>
      <c r="K22" s="147"/>
      <c r="L22" s="40" t="s">
        <v>124</v>
      </c>
      <c r="M22" s="54"/>
      <c r="N22" s="54"/>
      <c r="O22" s="54"/>
      <c r="P22" s="54"/>
      <c r="Q22" s="54"/>
      <c r="R22" s="54"/>
      <c r="S22" s="54"/>
      <c r="T22" s="54"/>
      <c r="U22" s="672"/>
      <c r="V22" s="671"/>
      <c r="W22" s="721"/>
      <c r="X22" s="722"/>
      <c r="Y22" s="40" t="s">
        <v>123</v>
      </c>
      <c r="Z22" s="54"/>
      <c r="AA22" s="54"/>
      <c r="AB22" s="54"/>
      <c r="AC22" s="54"/>
      <c r="AD22" s="717">
        <v>1</v>
      </c>
      <c r="AE22" s="718"/>
      <c r="AF22" s="672"/>
      <c r="AG22" s="671"/>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670">
        <v>19</v>
      </c>
      <c r="B23" s="671"/>
      <c r="C23" s="40" t="s">
        <v>272</v>
      </c>
      <c r="D23" s="54"/>
      <c r="E23" s="54"/>
      <c r="F23" s="54"/>
      <c r="G23" s="54"/>
      <c r="H23" s="54"/>
      <c r="I23" s="54"/>
      <c r="J23" s="54"/>
      <c r="K23" s="147"/>
      <c r="L23" s="40" t="s">
        <v>119</v>
      </c>
      <c r="M23" s="54"/>
      <c r="N23" s="54"/>
      <c r="O23" s="54"/>
      <c r="P23" s="54"/>
      <c r="Q23" s="54"/>
      <c r="R23" s="54"/>
      <c r="S23" s="54"/>
      <c r="T23" s="54"/>
      <c r="U23" s="672"/>
      <c r="V23" s="671"/>
      <c r="W23" s="721"/>
      <c r="X23" s="722"/>
      <c r="Y23" s="40" t="s">
        <v>31</v>
      </c>
      <c r="Z23" s="54"/>
      <c r="AA23" s="54"/>
      <c r="AB23" s="54"/>
      <c r="AC23" s="54"/>
      <c r="AD23" s="717"/>
      <c r="AE23" s="718"/>
      <c r="AF23" s="672"/>
      <c r="AG23" s="671"/>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670">
        <v>20</v>
      </c>
      <c r="B24" s="671"/>
      <c r="C24" s="40" t="s">
        <v>274</v>
      </c>
      <c r="D24" s="54"/>
      <c r="E24" s="54"/>
      <c r="F24" s="54"/>
      <c r="G24" s="54"/>
      <c r="H24" s="54"/>
      <c r="I24" s="54"/>
      <c r="J24" s="54"/>
      <c r="K24" s="147"/>
      <c r="L24" s="40" t="s">
        <v>120</v>
      </c>
      <c r="M24" s="54"/>
      <c r="N24" s="54"/>
      <c r="O24" s="54"/>
      <c r="P24" s="54"/>
      <c r="Q24" s="54"/>
      <c r="R24" s="54"/>
      <c r="S24" s="54"/>
      <c r="T24" s="54"/>
      <c r="U24" s="672"/>
      <c r="V24" s="671"/>
      <c r="W24" s="721"/>
      <c r="X24" s="722"/>
      <c r="Y24" s="40" t="s">
        <v>123</v>
      </c>
      <c r="Z24" s="54"/>
      <c r="AA24" s="54"/>
      <c r="AB24" s="54"/>
      <c r="AC24" s="54"/>
      <c r="AD24" s="717">
        <v>32</v>
      </c>
      <c r="AE24" s="718"/>
      <c r="AF24" s="672"/>
      <c r="AG24" s="671"/>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670">
        <v>21</v>
      </c>
      <c r="B25" s="671"/>
      <c r="C25" s="40" t="s">
        <v>275</v>
      </c>
      <c r="D25" s="54"/>
      <c r="E25" s="54"/>
      <c r="F25" s="54"/>
      <c r="G25" s="54"/>
      <c r="H25" s="54"/>
      <c r="I25" s="54"/>
      <c r="J25" s="54"/>
      <c r="K25" s="147"/>
      <c r="L25" s="40" t="s">
        <v>244</v>
      </c>
      <c r="M25" s="54"/>
      <c r="N25" s="54"/>
      <c r="O25" s="54"/>
      <c r="P25" s="54"/>
      <c r="Q25" s="54"/>
      <c r="R25" s="54"/>
      <c r="S25" s="54"/>
      <c r="T25" s="54"/>
      <c r="U25" s="672"/>
      <c r="V25" s="671"/>
      <c r="W25" s="721"/>
      <c r="X25" s="722"/>
      <c r="Y25" s="40" t="s">
        <v>30</v>
      </c>
      <c r="Z25" s="54"/>
      <c r="AA25" s="54"/>
      <c r="AB25" s="54"/>
      <c r="AC25" s="147"/>
      <c r="AD25" s="673">
        <v>100</v>
      </c>
      <c r="AE25" s="674"/>
      <c r="AF25" s="672"/>
      <c r="AG25" s="671"/>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670">
        <v>22</v>
      </c>
      <c r="B26" s="671"/>
      <c r="C26" s="40" t="s">
        <v>276</v>
      </c>
      <c r="D26" s="54"/>
      <c r="E26" s="54"/>
      <c r="F26" s="54"/>
      <c r="G26" s="54"/>
      <c r="H26" s="54"/>
      <c r="I26" s="54"/>
      <c r="J26" s="54"/>
      <c r="K26" s="147"/>
      <c r="L26" s="40" t="s">
        <v>121</v>
      </c>
      <c r="M26" s="54"/>
      <c r="N26" s="54"/>
      <c r="O26" s="54"/>
      <c r="P26" s="54"/>
      <c r="Q26" s="54"/>
      <c r="R26" s="54"/>
      <c r="S26" s="54"/>
      <c r="T26" s="54"/>
      <c r="U26" s="672"/>
      <c r="V26" s="671"/>
      <c r="W26" s="721"/>
      <c r="X26" s="722"/>
      <c r="Y26" s="40" t="s">
        <v>31</v>
      </c>
      <c r="Z26" s="54"/>
      <c r="AA26" s="54"/>
      <c r="AB26" s="54"/>
      <c r="AC26" s="54"/>
      <c r="AD26" s="717"/>
      <c r="AE26" s="718"/>
      <c r="AF26" s="672"/>
      <c r="AG26" s="671"/>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670">
        <v>23</v>
      </c>
      <c r="B27" s="671"/>
      <c r="C27" s="40" t="s">
        <v>270</v>
      </c>
      <c r="D27" s="54"/>
      <c r="E27" s="54"/>
      <c r="F27" s="54"/>
      <c r="G27" s="54"/>
      <c r="H27" s="54"/>
      <c r="I27" s="54"/>
      <c r="J27" s="54"/>
      <c r="K27" s="147"/>
      <c r="L27" s="40" t="s">
        <v>122</v>
      </c>
      <c r="M27" s="54"/>
      <c r="N27" s="54"/>
      <c r="O27" s="54"/>
      <c r="P27" s="54"/>
      <c r="Q27" s="54"/>
      <c r="R27" s="54"/>
      <c r="S27" s="54"/>
      <c r="T27" s="54"/>
      <c r="U27" s="672"/>
      <c r="V27" s="671"/>
      <c r="W27" s="721"/>
      <c r="X27" s="722"/>
      <c r="Y27" s="40" t="s">
        <v>123</v>
      </c>
      <c r="Z27" s="54"/>
      <c r="AA27" s="54"/>
      <c r="AB27" s="54"/>
      <c r="AC27" s="54"/>
      <c r="AD27" s="717">
        <v>32</v>
      </c>
      <c r="AE27" s="718"/>
      <c r="AF27" s="672"/>
      <c r="AG27" s="671"/>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670">
        <v>24</v>
      </c>
      <c r="B28" s="671"/>
      <c r="C28" s="40" t="s">
        <v>277</v>
      </c>
      <c r="D28" s="54"/>
      <c r="E28" s="54"/>
      <c r="F28" s="54"/>
      <c r="G28" s="54"/>
      <c r="H28" s="54"/>
      <c r="I28" s="54"/>
      <c r="J28" s="54"/>
      <c r="K28" s="147"/>
      <c r="L28" s="40" t="s">
        <v>245</v>
      </c>
      <c r="M28" s="54"/>
      <c r="N28" s="54"/>
      <c r="O28" s="54"/>
      <c r="P28" s="54"/>
      <c r="Q28" s="54"/>
      <c r="R28" s="54"/>
      <c r="S28" s="54"/>
      <c r="T28" s="54"/>
      <c r="U28" s="672"/>
      <c r="V28" s="671"/>
      <c r="W28" s="721"/>
      <c r="X28" s="722"/>
      <c r="Y28" s="40" t="s">
        <v>30</v>
      </c>
      <c r="Z28" s="54"/>
      <c r="AA28" s="54"/>
      <c r="AB28" s="54"/>
      <c r="AC28" s="147"/>
      <c r="AD28" s="673">
        <v>100</v>
      </c>
      <c r="AE28" s="674"/>
      <c r="AF28" s="672"/>
      <c r="AG28" s="671"/>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ht="16.2" thickBot="1">
      <c r="A29" s="670"/>
      <c r="B29" s="671"/>
      <c r="C29" s="146"/>
      <c r="D29" s="54"/>
      <c r="E29" s="54"/>
      <c r="F29" s="54"/>
      <c r="G29" s="54"/>
      <c r="H29" s="54"/>
      <c r="I29" s="54"/>
      <c r="J29" s="54"/>
      <c r="K29" s="147"/>
      <c r="L29" s="54"/>
      <c r="M29" s="54"/>
      <c r="N29" s="54"/>
      <c r="O29" s="54"/>
      <c r="P29" s="54"/>
      <c r="Q29" s="54"/>
      <c r="R29" s="54"/>
      <c r="S29" s="54"/>
      <c r="T29" s="54"/>
      <c r="U29" s="672"/>
      <c r="V29" s="671"/>
      <c r="W29" s="672"/>
      <c r="X29" s="671"/>
      <c r="Y29" s="146"/>
      <c r="Z29" s="54"/>
      <c r="AA29" s="54"/>
      <c r="AB29" s="54"/>
      <c r="AC29" s="147"/>
      <c r="AD29" s="673"/>
      <c r="AE29" s="674"/>
      <c r="AF29" s="673"/>
      <c r="AG29" s="674"/>
      <c r="AH29" s="65"/>
      <c r="AI29" s="66"/>
      <c r="AJ29" s="66"/>
      <c r="AK29" s="66"/>
      <c r="AL29" s="66"/>
      <c r="AM29" s="66"/>
      <c r="AN29" s="66"/>
      <c r="AO29" s="66"/>
      <c r="AP29" s="66"/>
      <c r="AQ29" s="66"/>
      <c r="AR29" s="66"/>
      <c r="AS29" s="66"/>
      <c r="AT29" s="66"/>
      <c r="AU29" s="66"/>
      <c r="AV29" s="66"/>
      <c r="AW29" s="66"/>
      <c r="AX29" s="66"/>
      <c r="AY29" s="66"/>
      <c r="AZ29" s="66"/>
      <c r="BA29" s="67"/>
      <c r="BB29" s="66"/>
      <c r="BC29" s="66"/>
      <c r="BD29" s="66"/>
      <c r="BE29" s="66"/>
      <c r="BF29" s="66"/>
      <c r="BG29" s="68"/>
    </row>
    <row r="30" spans="1:59">
      <c r="A30" s="670"/>
      <c r="B30" s="671"/>
      <c r="C30" s="146"/>
      <c r="D30" s="54"/>
      <c r="E30" s="54"/>
      <c r="F30" s="54"/>
      <c r="G30" s="54"/>
      <c r="H30" s="54"/>
      <c r="I30" s="54"/>
      <c r="J30" s="54"/>
      <c r="K30" s="147"/>
      <c r="L30" s="54"/>
      <c r="M30" s="54"/>
      <c r="N30" s="54"/>
      <c r="O30" s="54"/>
      <c r="P30" s="54"/>
      <c r="Q30" s="54"/>
      <c r="R30" s="54"/>
      <c r="S30" s="54"/>
      <c r="T30" s="54"/>
      <c r="U30" s="672"/>
      <c r="V30" s="671"/>
      <c r="W30" s="672"/>
      <c r="X30" s="671"/>
      <c r="Y30" s="146"/>
      <c r="Z30" s="54"/>
      <c r="AA30" s="54"/>
      <c r="AB30" s="54"/>
      <c r="AC30" s="147"/>
      <c r="AD30" s="673"/>
      <c r="AE30" s="674"/>
      <c r="AF30" s="673"/>
      <c r="AG30" s="674"/>
    </row>
    <row r="31" spans="1:59" ht="16.2" thickBot="1">
      <c r="A31" s="719"/>
      <c r="B31" s="720"/>
      <c r="C31" s="65"/>
      <c r="D31" s="66"/>
      <c r="E31" s="66"/>
      <c r="F31" s="66"/>
      <c r="G31" s="66"/>
      <c r="H31" s="66"/>
      <c r="I31" s="66"/>
      <c r="J31" s="66"/>
      <c r="K31" s="67"/>
      <c r="L31" s="66"/>
      <c r="M31" s="66"/>
      <c r="N31" s="66"/>
      <c r="O31" s="66"/>
      <c r="P31" s="66"/>
      <c r="Q31" s="66"/>
      <c r="R31" s="66"/>
      <c r="S31" s="66"/>
      <c r="T31" s="66"/>
      <c r="U31" s="726"/>
      <c r="V31" s="720"/>
      <c r="W31" s="726"/>
      <c r="X31" s="720"/>
      <c r="Y31" s="65"/>
      <c r="Z31" s="66"/>
      <c r="AA31" s="66"/>
      <c r="AB31" s="66"/>
      <c r="AC31" s="67"/>
      <c r="AD31" s="727"/>
      <c r="AE31" s="728"/>
      <c r="AF31" s="727"/>
      <c r="AG31" s="728"/>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row>
    <row r="32" spans="1:59" ht="16.2" thickBot="1"/>
    <row r="33" spans="1:59">
      <c r="A33" s="729" t="s">
        <v>28</v>
      </c>
      <c r="B33" s="654"/>
      <c r="C33" s="654"/>
      <c r="D33" s="654"/>
      <c r="E33" s="654"/>
      <c r="F33" s="655"/>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c r="A34" s="730"/>
      <c r="B34" s="731"/>
      <c r="C34" s="731"/>
      <c r="D34" s="731"/>
      <c r="E34" s="731"/>
      <c r="F34" s="732"/>
      <c r="G34" s="54"/>
      <c r="H34" s="54"/>
      <c r="I34" s="54"/>
      <c r="J34" s="48" t="s">
        <v>59</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c r="A35" s="75"/>
      <c r="B35" s="73"/>
      <c r="C35" s="54"/>
      <c r="D35" s="54"/>
      <c r="E35" s="54"/>
      <c r="F35" s="54"/>
      <c r="G35" s="54"/>
      <c r="H35" s="54"/>
      <c r="I35" s="54"/>
      <c r="J35" s="48" t="s">
        <v>60</v>
      </c>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ht="16.2" thickBot="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66"/>
      <c r="AI38" s="66"/>
      <c r="AJ38" s="66"/>
      <c r="AK38" s="66"/>
      <c r="AL38" s="66"/>
      <c r="AM38" s="66"/>
      <c r="AN38" s="66"/>
      <c r="AO38" s="66"/>
      <c r="AP38" s="66"/>
      <c r="AQ38" s="66"/>
      <c r="AR38" s="66"/>
      <c r="AS38" s="66"/>
      <c r="AT38" s="66"/>
      <c r="AU38" s="66"/>
      <c r="AV38" s="66"/>
      <c r="AW38" s="66"/>
      <c r="AX38" s="66"/>
      <c r="AY38" s="66"/>
      <c r="AZ38" s="66"/>
      <c r="BA38" s="66"/>
      <c r="BB38" s="66"/>
      <c r="BC38" s="66"/>
      <c r="BD38" s="66"/>
      <c r="BE38" s="66"/>
      <c r="BF38" s="66"/>
      <c r="BG38" s="68"/>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row>
    <row r="40" spans="1:59" ht="16.2"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row>
  </sheetData>
  <mergeCells count="147">
    <mergeCell ref="A33:F34"/>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9:B19"/>
    <mergeCell ref="U19:V19"/>
    <mergeCell ref="W19:X19"/>
    <mergeCell ref="AD19:AE19"/>
    <mergeCell ref="AF19:AG19"/>
    <mergeCell ref="A18:B18"/>
    <mergeCell ref="U18:V18"/>
    <mergeCell ref="W18:X18"/>
    <mergeCell ref="AD18:AE18"/>
    <mergeCell ref="AF18:AG18"/>
    <mergeCell ref="A17:B17"/>
    <mergeCell ref="U17:V17"/>
    <mergeCell ref="W17:X17"/>
    <mergeCell ref="AD17:AE17"/>
    <mergeCell ref="AF17:AG17"/>
    <mergeCell ref="A16:B16"/>
    <mergeCell ref="U16:V16"/>
    <mergeCell ref="W16:X16"/>
    <mergeCell ref="AD16:AE16"/>
    <mergeCell ref="AF16:AG16"/>
    <mergeCell ref="BR9:BS9"/>
    <mergeCell ref="A10:B10"/>
    <mergeCell ref="U10:V10"/>
    <mergeCell ref="W10:X10"/>
    <mergeCell ref="AD10:AE10"/>
    <mergeCell ref="AF10:AG10"/>
    <mergeCell ref="BR10:BS10"/>
    <mergeCell ref="A14:B14"/>
    <mergeCell ref="A15:B15"/>
    <mergeCell ref="U14:V14"/>
    <mergeCell ref="W14:X14"/>
    <mergeCell ref="AD14:AE14"/>
    <mergeCell ref="AF14:AG14"/>
    <mergeCell ref="U15:V15"/>
    <mergeCell ref="W15:X15"/>
    <mergeCell ref="AD15:AE15"/>
    <mergeCell ref="AF15:AG15"/>
    <mergeCell ref="A13:B13"/>
    <mergeCell ref="U13:V13"/>
    <mergeCell ref="W13:X13"/>
    <mergeCell ref="AD13:AE13"/>
    <mergeCell ref="AF13:AG13"/>
    <mergeCell ref="BR11:BS11"/>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0"/>
    <mergeCell ref="A9:B9"/>
    <mergeCell ref="G1:T1"/>
    <mergeCell ref="U1:AO2"/>
    <mergeCell ref="AS1:AX1"/>
    <mergeCell ref="BB1:BG1"/>
    <mergeCell ref="G2:T2"/>
    <mergeCell ref="AS2:AX2"/>
    <mergeCell ref="BB2:BG2"/>
    <mergeCell ref="A12:B12"/>
    <mergeCell ref="U12:V12"/>
    <mergeCell ref="W12:X12"/>
    <mergeCell ref="AD12:AE12"/>
    <mergeCell ref="AF12:AG12"/>
    <mergeCell ref="AD9:AE9"/>
    <mergeCell ref="AF9:AG9"/>
    <mergeCell ref="A11:B11"/>
    <mergeCell ref="U11:V11"/>
    <mergeCell ref="W11:X11"/>
    <mergeCell ref="AD11:AE11"/>
    <mergeCell ref="AF11:AG11"/>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68321"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568322"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568323"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568324"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568325"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6"/>
  <dimension ref="A1:DP35"/>
  <sheetViews>
    <sheetView zoomScale="85" zoomScaleNormal="85" workbookViewId="0">
      <selection activeCell="C17" sqref="C17:AE23"/>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1576</v>
      </c>
      <c r="I4" s="58"/>
      <c r="J4" s="58"/>
      <c r="K4" s="58"/>
      <c r="L4" s="58"/>
      <c r="M4" s="58"/>
      <c r="N4" s="58"/>
      <c r="O4" s="58"/>
      <c r="P4" s="58"/>
      <c r="Q4" s="58"/>
      <c r="R4" s="58"/>
      <c r="S4" s="58"/>
      <c r="T4" s="59"/>
      <c r="U4" s="60" t="s">
        <v>16</v>
      </c>
      <c r="V4" s="56"/>
      <c r="W4" s="56"/>
      <c r="X4" s="56"/>
      <c r="Y4" s="56"/>
      <c r="Z4" s="57"/>
      <c r="AA4" s="61" t="s">
        <v>1567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1577</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322</v>
      </c>
      <c r="CD8" s="80"/>
      <c r="CE8" s="80"/>
      <c r="CF8" s="80"/>
      <c r="CG8" s="80"/>
      <c r="CH8" s="80"/>
      <c r="CI8" s="80"/>
      <c r="CJ8" s="80"/>
      <c r="CK8" s="80"/>
      <c r="CL8" s="79" t="s">
        <v>324</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1568</v>
      </c>
      <c r="D9" s="54"/>
      <c r="E9" s="54"/>
      <c r="F9" s="54"/>
      <c r="G9" s="54"/>
      <c r="H9" s="54"/>
      <c r="I9" s="54"/>
      <c r="J9" s="54"/>
      <c r="K9" s="147"/>
      <c r="L9" s="54" t="s">
        <v>1575</v>
      </c>
      <c r="M9" s="54"/>
      <c r="N9" s="54"/>
      <c r="O9" s="54"/>
      <c r="P9" s="54"/>
      <c r="Q9" s="54"/>
      <c r="R9" s="54"/>
      <c r="S9" s="54"/>
      <c r="T9" s="54"/>
      <c r="U9" s="672"/>
      <c r="V9" s="671"/>
      <c r="W9" s="368"/>
      <c r="X9" s="369"/>
      <c r="Y9" s="40" t="s">
        <v>248</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c r="CD9" s="40"/>
      <c r="CE9" s="40"/>
      <c r="CF9" s="40"/>
      <c r="CG9" s="40"/>
      <c r="CH9" s="40"/>
      <c r="CI9" s="40"/>
      <c r="CJ9" s="40"/>
      <c r="CK9" s="40"/>
      <c r="CL9" s="63"/>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1142</v>
      </c>
      <c r="D10" s="54"/>
      <c r="E10" s="54"/>
      <c r="F10" s="54"/>
      <c r="G10" s="54"/>
      <c r="H10" s="54"/>
      <c r="I10" s="54"/>
      <c r="J10" s="54"/>
      <c r="K10" s="147"/>
      <c r="L10" s="54" t="s">
        <v>1144</v>
      </c>
      <c r="M10" s="54"/>
      <c r="N10" s="54"/>
      <c r="O10" s="54"/>
      <c r="P10" s="54"/>
      <c r="Q10" s="54"/>
      <c r="R10" s="54"/>
      <c r="S10" s="54"/>
      <c r="T10" s="54"/>
      <c r="U10" s="367"/>
      <c r="V10" s="366"/>
      <c r="W10" s="368"/>
      <c r="X10" s="369"/>
      <c r="Y10" s="40" t="s">
        <v>248</v>
      </c>
      <c r="Z10" s="54"/>
      <c r="AA10" s="54"/>
      <c r="AB10" s="54"/>
      <c r="AC10" s="54"/>
      <c r="AD10" s="673">
        <v>2</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1143</v>
      </c>
      <c r="D11" s="54"/>
      <c r="E11" s="54"/>
      <c r="F11" s="54"/>
      <c r="G11" s="54"/>
      <c r="H11" s="54"/>
      <c r="I11" s="54"/>
      <c r="J11" s="54"/>
      <c r="K11" s="147"/>
      <c r="L11" s="54" t="s">
        <v>1145</v>
      </c>
      <c r="M11" s="54"/>
      <c r="N11" s="54"/>
      <c r="O11" s="54"/>
      <c r="P11" s="54"/>
      <c r="Q11" s="54"/>
      <c r="R11" s="54"/>
      <c r="S11" s="54"/>
      <c r="T11" s="54"/>
      <c r="U11" s="367"/>
      <c r="V11" s="366"/>
      <c r="W11" s="368"/>
      <c r="X11" s="369"/>
      <c r="Y11" s="40" t="s">
        <v>557</v>
      </c>
      <c r="Z11" s="54"/>
      <c r="AA11" s="54"/>
      <c r="AB11" s="54"/>
      <c r="AC11" s="54"/>
      <c r="AD11" s="673">
        <v>100</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ht="16.2" thickBot="1">
      <c r="A12" s="670">
        <v>5</v>
      </c>
      <c r="B12" s="671"/>
      <c r="C12" s="185" t="s">
        <v>1408</v>
      </c>
      <c r="D12" s="54"/>
      <c r="E12" s="54"/>
      <c r="F12" s="54"/>
      <c r="G12" s="54"/>
      <c r="H12" s="54"/>
      <c r="I12" s="54"/>
      <c r="J12" s="54"/>
      <c r="K12" s="147"/>
      <c r="L12" s="54" t="s">
        <v>1413</v>
      </c>
      <c r="M12" s="54"/>
      <c r="N12" s="54"/>
      <c r="O12" s="54"/>
      <c r="P12" s="54"/>
      <c r="Q12" s="54"/>
      <c r="R12" s="54"/>
      <c r="S12" s="54"/>
      <c r="T12" s="54"/>
      <c r="U12" s="672"/>
      <c r="V12" s="671"/>
      <c r="W12" s="715"/>
      <c r="X12" s="716"/>
      <c r="Y12" s="40" t="s">
        <v>205</v>
      </c>
      <c r="Z12" s="54"/>
      <c r="AA12" s="54"/>
      <c r="AB12" s="54"/>
      <c r="AC12" s="54"/>
      <c r="AD12" s="717"/>
      <c r="AE12" s="718"/>
      <c r="AF12" s="673"/>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719"/>
      <c r="BS12" s="720"/>
      <c r="BT12" s="139"/>
      <c r="BU12" s="140"/>
      <c r="BV12" s="140"/>
      <c r="BW12" s="140"/>
      <c r="BX12" s="140"/>
      <c r="BY12" s="140"/>
      <c r="BZ12" s="140"/>
      <c r="CA12" s="140"/>
      <c r="CB12" s="141"/>
      <c r="CC12" s="140"/>
      <c r="CD12" s="140"/>
      <c r="CE12" s="140"/>
      <c r="CF12" s="140"/>
      <c r="CG12" s="140"/>
      <c r="CH12" s="140"/>
      <c r="CI12" s="140"/>
      <c r="CJ12" s="140"/>
      <c r="CK12" s="140"/>
      <c r="CL12" s="139"/>
      <c r="CM12" s="140"/>
      <c r="CN12" s="140"/>
      <c r="CO12" s="140"/>
      <c r="CP12" s="140"/>
      <c r="CQ12" s="723"/>
      <c r="CR12" s="724"/>
      <c r="CS12" s="724"/>
      <c r="CT12" s="724"/>
      <c r="CU12" s="724"/>
      <c r="CV12" s="724"/>
      <c r="CW12" s="724"/>
      <c r="CX12" s="724"/>
      <c r="CY12" s="724"/>
      <c r="CZ12" s="724"/>
      <c r="DA12" s="724"/>
      <c r="DB12" s="724"/>
      <c r="DC12" s="724"/>
      <c r="DD12" s="724"/>
      <c r="DE12" s="724"/>
      <c r="DF12" s="724"/>
      <c r="DG12" s="724"/>
      <c r="DH12" s="724"/>
      <c r="DI12" s="724"/>
      <c r="DJ12" s="725"/>
      <c r="DK12" s="66"/>
      <c r="DL12" s="66"/>
      <c r="DM12" s="66"/>
      <c r="DN12" s="66"/>
      <c r="DO12" s="66"/>
      <c r="DP12" s="68"/>
    </row>
    <row r="13" spans="1:120">
      <c r="A13" s="670">
        <v>6</v>
      </c>
      <c r="B13" s="671"/>
      <c r="C13" s="189" t="s">
        <v>1409</v>
      </c>
      <c r="D13" s="190"/>
      <c r="E13" s="190"/>
      <c r="F13" s="190"/>
      <c r="G13" s="190"/>
      <c r="H13" s="54"/>
      <c r="I13" s="54"/>
      <c r="J13" s="54"/>
      <c r="K13" s="147"/>
      <c r="L13" s="40" t="s">
        <v>1414</v>
      </c>
      <c r="M13" s="54"/>
      <c r="N13" s="54"/>
      <c r="O13" s="54"/>
      <c r="P13" s="54"/>
      <c r="Q13" s="54"/>
      <c r="R13" s="54"/>
      <c r="S13" s="54"/>
      <c r="T13" s="54"/>
      <c r="U13" s="672"/>
      <c r="V13" s="671"/>
      <c r="W13" s="715"/>
      <c r="X13" s="716"/>
      <c r="Y13" s="40" t="s">
        <v>248</v>
      </c>
      <c r="Z13" s="54"/>
      <c r="AA13" s="54"/>
      <c r="AB13" s="54"/>
      <c r="AC13" s="54"/>
      <c r="AD13" s="717">
        <v>2</v>
      </c>
      <c r="AE13" s="718"/>
      <c r="AF13" s="673"/>
      <c r="AG13" s="674"/>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c r="A14" s="670">
        <v>7</v>
      </c>
      <c r="B14" s="671"/>
      <c r="C14" s="189" t="s">
        <v>1410</v>
      </c>
      <c r="D14" s="190"/>
      <c r="E14" s="190"/>
      <c r="F14" s="190"/>
      <c r="G14" s="190"/>
      <c r="H14" s="54"/>
      <c r="I14" s="54"/>
      <c r="J14" s="54"/>
      <c r="K14" s="147"/>
      <c r="L14" s="40" t="s">
        <v>1415</v>
      </c>
      <c r="M14" s="54"/>
      <c r="N14" s="54"/>
      <c r="O14" s="54"/>
      <c r="P14" s="54"/>
      <c r="Q14" s="54"/>
      <c r="R14" s="54"/>
      <c r="S14" s="54"/>
      <c r="T14" s="54"/>
      <c r="U14" s="672"/>
      <c r="V14" s="671"/>
      <c r="W14" s="715"/>
      <c r="X14" s="716"/>
      <c r="Y14" s="40" t="s">
        <v>557</v>
      </c>
      <c r="Z14" s="54"/>
      <c r="AA14" s="54"/>
      <c r="AB14" s="54"/>
      <c r="AC14" s="54"/>
      <c r="AD14" s="717">
        <v>10</v>
      </c>
      <c r="AE14" s="718"/>
      <c r="AF14" s="673"/>
      <c r="AG14" s="674"/>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670">
        <v>8</v>
      </c>
      <c r="B15" s="671"/>
      <c r="C15" s="54" t="s">
        <v>1419</v>
      </c>
      <c r="D15" s="54"/>
      <c r="E15" s="54"/>
      <c r="F15" s="54"/>
      <c r="G15" s="54"/>
      <c r="H15" s="54"/>
      <c r="I15" s="54"/>
      <c r="J15" s="54"/>
      <c r="K15" s="147"/>
      <c r="L15" s="54" t="s">
        <v>1424</v>
      </c>
      <c r="M15" s="54"/>
      <c r="N15" s="54"/>
      <c r="O15" s="54"/>
      <c r="P15" s="54"/>
      <c r="Q15" s="54"/>
      <c r="R15" s="54"/>
      <c r="S15" s="54"/>
      <c r="T15" s="54"/>
      <c r="U15" s="367"/>
      <c r="V15" s="366"/>
      <c r="W15" s="368"/>
      <c r="X15" s="369"/>
      <c r="Y15" s="40" t="s">
        <v>1060</v>
      </c>
      <c r="Z15" s="54"/>
      <c r="AA15" s="54"/>
      <c r="AB15" s="54"/>
      <c r="AC15" s="54"/>
      <c r="AD15" s="673">
        <v>0</v>
      </c>
      <c r="AE15" s="674"/>
      <c r="AF15" s="673"/>
      <c r="AG15" s="674"/>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c r="A16" s="670">
        <v>9</v>
      </c>
      <c r="B16" s="671"/>
      <c r="C16" s="185" t="s">
        <v>1420</v>
      </c>
      <c r="D16" s="54"/>
      <c r="E16" s="54"/>
      <c r="F16" s="54"/>
      <c r="G16" s="54"/>
      <c r="H16" s="54"/>
      <c r="I16" s="54"/>
      <c r="J16" s="54"/>
      <c r="K16" s="147"/>
      <c r="L16" s="54" t="s">
        <v>1425</v>
      </c>
      <c r="M16" s="54"/>
      <c r="N16" s="54"/>
      <c r="O16" s="54"/>
      <c r="P16" s="54"/>
      <c r="Q16" s="54"/>
      <c r="R16" s="54"/>
      <c r="S16" s="54"/>
      <c r="T16" s="54"/>
      <c r="U16" s="672"/>
      <c r="V16" s="671"/>
      <c r="W16" s="715"/>
      <c r="X16" s="716"/>
      <c r="Y16" s="40" t="s">
        <v>358</v>
      </c>
      <c r="Z16" s="54"/>
      <c r="AA16" s="54"/>
      <c r="AB16" s="54"/>
      <c r="AC16" s="54"/>
      <c r="AD16" s="717"/>
      <c r="AE16" s="718"/>
      <c r="AF16" s="673"/>
      <c r="AG16" s="674"/>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670">
        <v>10</v>
      </c>
      <c r="B17" s="671"/>
      <c r="C17" s="40" t="s">
        <v>271</v>
      </c>
      <c r="D17" s="54"/>
      <c r="E17" s="54"/>
      <c r="F17" s="54"/>
      <c r="G17" s="54"/>
      <c r="H17" s="54"/>
      <c r="I17" s="54"/>
      <c r="J17" s="54"/>
      <c r="K17" s="147"/>
      <c r="L17" s="40" t="s">
        <v>124</v>
      </c>
      <c r="M17" s="54"/>
      <c r="N17" s="54"/>
      <c r="O17" s="54"/>
      <c r="P17" s="54"/>
      <c r="Q17" s="54"/>
      <c r="R17" s="54"/>
      <c r="S17" s="54"/>
      <c r="T17" s="54"/>
      <c r="U17" s="672"/>
      <c r="V17" s="671"/>
      <c r="W17" s="721"/>
      <c r="X17" s="722"/>
      <c r="Y17" s="40" t="s">
        <v>123</v>
      </c>
      <c r="Z17" s="54"/>
      <c r="AA17" s="54"/>
      <c r="AB17" s="54"/>
      <c r="AC17" s="54"/>
      <c r="AD17" s="717">
        <v>1</v>
      </c>
      <c r="AE17" s="718"/>
      <c r="AF17" s="672"/>
      <c r="AG17" s="671"/>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c r="A18" s="670">
        <v>11</v>
      </c>
      <c r="B18" s="671"/>
      <c r="C18" s="40" t="s">
        <v>272</v>
      </c>
      <c r="D18" s="54"/>
      <c r="E18" s="54"/>
      <c r="F18" s="54"/>
      <c r="G18" s="54"/>
      <c r="H18" s="54"/>
      <c r="I18" s="54"/>
      <c r="J18" s="54"/>
      <c r="K18" s="147"/>
      <c r="L18" s="40" t="s">
        <v>119</v>
      </c>
      <c r="M18" s="54"/>
      <c r="N18" s="54"/>
      <c r="O18" s="54"/>
      <c r="P18" s="54"/>
      <c r="Q18" s="54"/>
      <c r="R18" s="54"/>
      <c r="S18" s="54"/>
      <c r="T18" s="54"/>
      <c r="U18" s="672"/>
      <c r="V18" s="671"/>
      <c r="W18" s="721"/>
      <c r="X18" s="722"/>
      <c r="Y18" s="40" t="s">
        <v>31</v>
      </c>
      <c r="Z18" s="54"/>
      <c r="AA18" s="54"/>
      <c r="AB18" s="54"/>
      <c r="AC18" s="54"/>
      <c r="AD18" s="717"/>
      <c r="AE18" s="718"/>
      <c r="AF18" s="672"/>
      <c r="AG18" s="671"/>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670">
        <v>12</v>
      </c>
      <c r="B19" s="671"/>
      <c r="C19" s="40" t="s">
        <v>274</v>
      </c>
      <c r="D19" s="54"/>
      <c r="E19" s="54"/>
      <c r="F19" s="54"/>
      <c r="G19" s="54"/>
      <c r="H19" s="54"/>
      <c r="I19" s="54"/>
      <c r="J19" s="54"/>
      <c r="K19" s="147"/>
      <c r="L19" s="40" t="s">
        <v>120</v>
      </c>
      <c r="M19" s="54"/>
      <c r="N19" s="54"/>
      <c r="O19" s="54"/>
      <c r="P19" s="54"/>
      <c r="Q19" s="54"/>
      <c r="R19" s="54"/>
      <c r="S19" s="54"/>
      <c r="T19" s="54"/>
      <c r="U19" s="672"/>
      <c r="V19" s="671"/>
      <c r="W19" s="721"/>
      <c r="X19" s="722"/>
      <c r="Y19" s="40" t="s">
        <v>123</v>
      </c>
      <c r="Z19" s="54"/>
      <c r="AA19" s="54"/>
      <c r="AB19" s="54"/>
      <c r="AC19" s="54"/>
      <c r="AD19" s="717">
        <v>32</v>
      </c>
      <c r="AE19" s="718"/>
      <c r="AF19" s="672"/>
      <c r="AG19" s="671"/>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670">
        <v>13</v>
      </c>
      <c r="B20" s="671"/>
      <c r="C20" s="40" t="s">
        <v>275</v>
      </c>
      <c r="D20" s="54"/>
      <c r="E20" s="54"/>
      <c r="F20" s="54"/>
      <c r="G20" s="54"/>
      <c r="H20" s="54"/>
      <c r="I20" s="54"/>
      <c r="J20" s="54"/>
      <c r="K20" s="147"/>
      <c r="L20" s="40" t="s">
        <v>244</v>
      </c>
      <c r="M20" s="54"/>
      <c r="N20" s="54"/>
      <c r="O20" s="54"/>
      <c r="P20" s="54"/>
      <c r="Q20" s="54"/>
      <c r="R20" s="54"/>
      <c r="S20" s="54"/>
      <c r="T20" s="54"/>
      <c r="U20" s="672"/>
      <c r="V20" s="671"/>
      <c r="W20" s="721"/>
      <c r="X20" s="722"/>
      <c r="Y20" s="40" t="s">
        <v>30</v>
      </c>
      <c r="Z20" s="54"/>
      <c r="AA20" s="54"/>
      <c r="AB20" s="54"/>
      <c r="AC20" s="147"/>
      <c r="AD20" s="673">
        <v>100</v>
      </c>
      <c r="AE20" s="674"/>
      <c r="AF20" s="672"/>
      <c r="AG20" s="671"/>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670">
        <v>14</v>
      </c>
      <c r="B21" s="671"/>
      <c r="C21" s="40" t="s">
        <v>276</v>
      </c>
      <c r="D21" s="54"/>
      <c r="E21" s="54"/>
      <c r="F21" s="54"/>
      <c r="G21" s="54"/>
      <c r="H21" s="54"/>
      <c r="I21" s="54"/>
      <c r="J21" s="54"/>
      <c r="K21" s="147"/>
      <c r="L21" s="40" t="s">
        <v>121</v>
      </c>
      <c r="M21" s="54"/>
      <c r="N21" s="54"/>
      <c r="O21" s="54"/>
      <c r="P21" s="54"/>
      <c r="Q21" s="54"/>
      <c r="R21" s="54"/>
      <c r="S21" s="54"/>
      <c r="T21" s="54"/>
      <c r="U21" s="672"/>
      <c r="V21" s="671"/>
      <c r="W21" s="721"/>
      <c r="X21" s="722"/>
      <c r="Y21" s="40" t="s">
        <v>31</v>
      </c>
      <c r="Z21" s="54"/>
      <c r="AA21" s="54"/>
      <c r="AB21" s="54"/>
      <c r="AC21" s="54"/>
      <c r="AD21" s="717"/>
      <c r="AE21" s="718"/>
      <c r="AF21" s="672"/>
      <c r="AG21" s="671"/>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670">
        <v>15</v>
      </c>
      <c r="B22" s="671"/>
      <c r="C22" s="40" t="s">
        <v>270</v>
      </c>
      <c r="D22" s="54"/>
      <c r="E22" s="54"/>
      <c r="F22" s="54"/>
      <c r="G22" s="54"/>
      <c r="H22" s="54"/>
      <c r="I22" s="54"/>
      <c r="J22" s="54"/>
      <c r="K22" s="147"/>
      <c r="L22" s="40" t="s">
        <v>122</v>
      </c>
      <c r="M22" s="54"/>
      <c r="N22" s="54"/>
      <c r="O22" s="54"/>
      <c r="P22" s="54"/>
      <c r="Q22" s="54"/>
      <c r="R22" s="54"/>
      <c r="S22" s="54"/>
      <c r="T22" s="54"/>
      <c r="U22" s="672"/>
      <c r="V22" s="671"/>
      <c r="W22" s="721"/>
      <c r="X22" s="722"/>
      <c r="Y22" s="40" t="s">
        <v>123</v>
      </c>
      <c r="Z22" s="54"/>
      <c r="AA22" s="54"/>
      <c r="AB22" s="54"/>
      <c r="AC22" s="54"/>
      <c r="AD22" s="717">
        <v>32</v>
      </c>
      <c r="AE22" s="718"/>
      <c r="AF22" s="672"/>
      <c r="AG22" s="671"/>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670">
        <v>16</v>
      </c>
      <c r="B23" s="671"/>
      <c r="C23" s="40" t="s">
        <v>277</v>
      </c>
      <c r="D23" s="54"/>
      <c r="E23" s="54"/>
      <c r="F23" s="54"/>
      <c r="G23" s="54"/>
      <c r="H23" s="54"/>
      <c r="I23" s="54"/>
      <c r="J23" s="54"/>
      <c r="K23" s="147"/>
      <c r="L23" s="40" t="s">
        <v>245</v>
      </c>
      <c r="M23" s="54"/>
      <c r="N23" s="54"/>
      <c r="O23" s="54"/>
      <c r="P23" s="54"/>
      <c r="Q23" s="54"/>
      <c r="R23" s="54"/>
      <c r="S23" s="54"/>
      <c r="T23" s="54"/>
      <c r="U23" s="672"/>
      <c r="V23" s="671"/>
      <c r="W23" s="721"/>
      <c r="X23" s="722"/>
      <c r="Y23" s="40" t="s">
        <v>30</v>
      </c>
      <c r="Z23" s="54"/>
      <c r="AA23" s="54"/>
      <c r="AB23" s="54"/>
      <c r="AC23" s="147"/>
      <c r="AD23" s="673">
        <v>100</v>
      </c>
      <c r="AE23" s="674"/>
      <c r="AF23" s="672"/>
      <c r="AG23" s="671"/>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6.2" thickBot="1">
      <c r="A24" s="670"/>
      <c r="B24" s="671"/>
      <c r="C24" s="146"/>
      <c r="D24" s="54"/>
      <c r="E24" s="54"/>
      <c r="F24" s="54"/>
      <c r="G24" s="54"/>
      <c r="H24" s="54"/>
      <c r="I24" s="54"/>
      <c r="J24" s="54"/>
      <c r="K24" s="147"/>
      <c r="L24" s="54"/>
      <c r="M24" s="54"/>
      <c r="N24" s="54"/>
      <c r="O24" s="54"/>
      <c r="P24" s="54"/>
      <c r="Q24" s="54"/>
      <c r="R24" s="54"/>
      <c r="S24" s="54"/>
      <c r="T24" s="54"/>
      <c r="U24" s="672"/>
      <c r="V24" s="671"/>
      <c r="W24" s="672"/>
      <c r="X24" s="671"/>
      <c r="Y24" s="146"/>
      <c r="Z24" s="54"/>
      <c r="AA24" s="54"/>
      <c r="AB24" s="54"/>
      <c r="AC24" s="147"/>
      <c r="AD24" s="673"/>
      <c r="AE24" s="674"/>
      <c r="AF24" s="673"/>
      <c r="AG24" s="674"/>
      <c r="AH24" s="65"/>
      <c r="AI24" s="66"/>
      <c r="AJ24" s="66"/>
      <c r="AK24" s="66"/>
      <c r="AL24" s="66"/>
      <c r="AM24" s="66"/>
      <c r="AN24" s="66"/>
      <c r="AO24" s="66"/>
      <c r="AP24" s="66"/>
      <c r="AQ24" s="66"/>
      <c r="AR24" s="66"/>
      <c r="AS24" s="66"/>
      <c r="AT24" s="66"/>
      <c r="AU24" s="66"/>
      <c r="AV24" s="66"/>
      <c r="AW24" s="66"/>
      <c r="AX24" s="66"/>
      <c r="AY24" s="66"/>
      <c r="AZ24" s="66"/>
      <c r="BA24" s="67"/>
      <c r="BB24" s="66"/>
      <c r="BC24" s="66"/>
      <c r="BD24" s="66"/>
      <c r="BE24" s="66"/>
      <c r="BF24" s="66"/>
      <c r="BG24" s="68"/>
    </row>
    <row r="25" spans="1:59">
      <c r="A25" s="670"/>
      <c r="B25" s="671"/>
      <c r="C25" s="146"/>
      <c r="D25" s="54"/>
      <c r="E25" s="54"/>
      <c r="F25" s="54"/>
      <c r="G25" s="54"/>
      <c r="H25" s="54"/>
      <c r="I25" s="54"/>
      <c r="J25" s="54"/>
      <c r="K25" s="147"/>
      <c r="L25" s="54"/>
      <c r="M25" s="54"/>
      <c r="N25" s="54"/>
      <c r="O25" s="54"/>
      <c r="P25" s="54"/>
      <c r="Q25" s="54"/>
      <c r="R25" s="54"/>
      <c r="S25" s="54"/>
      <c r="T25" s="54"/>
      <c r="U25" s="672"/>
      <c r="V25" s="671"/>
      <c r="W25" s="672"/>
      <c r="X25" s="671"/>
      <c r="Y25" s="146"/>
      <c r="Z25" s="54"/>
      <c r="AA25" s="54"/>
      <c r="AB25" s="54"/>
      <c r="AC25" s="147"/>
      <c r="AD25" s="673"/>
      <c r="AE25" s="674"/>
      <c r="AF25" s="673"/>
      <c r="AG25" s="674"/>
    </row>
    <row r="26" spans="1:59" ht="16.2" thickBot="1">
      <c r="A26" s="719"/>
      <c r="B26" s="720"/>
      <c r="C26" s="65"/>
      <c r="D26" s="66"/>
      <c r="E26" s="66"/>
      <c r="F26" s="66"/>
      <c r="G26" s="66"/>
      <c r="H26" s="66"/>
      <c r="I26" s="66"/>
      <c r="J26" s="66"/>
      <c r="K26" s="67"/>
      <c r="L26" s="66"/>
      <c r="M26" s="66"/>
      <c r="N26" s="66"/>
      <c r="O26" s="66"/>
      <c r="P26" s="66"/>
      <c r="Q26" s="66"/>
      <c r="R26" s="66"/>
      <c r="S26" s="66"/>
      <c r="T26" s="66"/>
      <c r="U26" s="726"/>
      <c r="V26" s="720"/>
      <c r="W26" s="726"/>
      <c r="X26" s="720"/>
      <c r="Y26" s="65"/>
      <c r="Z26" s="66"/>
      <c r="AA26" s="66"/>
      <c r="AB26" s="66"/>
      <c r="AC26" s="67"/>
      <c r="AD26" s="727"/>
      <c r="AE26" s="728"/>
      <c r="AF26" s="727"/>
      <c r="AG26" s="728"/>
      <c r="AH26" s="65"/>
      <c r="AI26" s="66"/>
      <c r="AJ26" s="66"/>
      <c r="AK26" s="66"/>
      <c r="AL26" s="66"/>
      <c r="AM26" s="66"/>
      <c r="AN26" s="66"/>
      <c r="AO26" s="66"/>
      <c r="AP26" s="66"/>
      <c r="AQ26" s="66"/>
      <c r="AR26" s="66"/>
      <c r="AS26" s="66"/>
      <c r="AT26" s="66"/>
      <c r="AU26" s="66"/>
      <c r="AV26" s="66"/>
      <c r="AW26" s="66"/>
      <c r="AX26" s="66"/>
      <c r="AY26" s="66"/>
      <c r="AZ26" s="66"/>
      <c r="BA26" s="67"/>
      <c r="BB26" s="66"/>
      <c r="BC26" s="66"/>
      <c r="BD26" s="66"/>
      <c r="BE26" s="66"/>
      <c r="BF26" s="66"/>
      <c r="BG26" s="68"/>
    </row>
    <row r="27" spans="1:59" ht="16.2" thickBot="1"/>
    <row r="28" spans="1:59">
      <c r="A28" s="729" t="s">
        <v>28</v>
      </c>
      <c r="B28" s="654"/>
      <c r="C28" s="654"/>
      <c r="D28" s="654"/>
      <c r="E28" s="654"/>
      <c r="F28" s="655"/>
      <c r="G28" s="69"/>
      <c r="H28" s="69"/>
      <c r="I28" s="69"/>
      <c r="J28" s="69"/>
      <c r="K28" s="69"/>
      <c r="L28" s="69"/>
      <c r="M28" s="69"/>
      <c r="N28" s="69"/>
      <c r="O28" s="69"/>
      <c r="P28" s="69"/>
      <c r="Q28" s="69"/>
      <c r="R28" s="69"/>
      <c r="S28" s="69"/>
      <c r="T28" s="69"/>
      <c r="U28" s="70"/>
      <c r="V28" s="70"/>
      <c r="W28" s="70"/>
      <c r="X28" s="70"/>
      <c r="Y28" s="69"/>
      <c r="Z28" s="69"/>
      <c r="AA28" s="69"/>
      <c r="AB28" s="69"/>
      <c r="AC28" s="69"/>
      <c r="AD28" s="71"/>
      <c r="AE28" s="71"/>
      <c r="AF28" s="71"/>
      <c r="AG28" s="71"/>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row>
    <row r="29" spans="1:59">
      <c r="A29" s="730"/>
      <c r="B29" s="731"/>
      <c r="C29" s="731"/>
      <c r="D29" s="731"/>
      <c r="E29" s="731"/>
      <c r="F29" s="732"/>
      <c r="G29" s="54"/>
      <c r="H29" s="54"/>
      <c r="I29" s="54"/>
      <c r="J29" s="48" t="s">
        <v>59</v>
      </c>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59">
      <c r="A30" s="75"/>
      <c r="B30" s="73"/>
      <c r="C30" s="54"/>
      <c r="D30" s="54"/>
      <c r="E30" s="54"/>
      <c r="F30" s="54"/>
      <c r="G30" s="54"/>
      <c r="H30" s="54"/>
      <c r="I30" s="54"/>
      <c r="J30" s="48" t="s">
        <v>60</v>
      </c>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59">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59">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ht="16.2" thickBot="1">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66"/>
      <c r="AI33" s="66"/>
      <c r="AJ33" s="66"/>
      <c r="AK33" s="66"/>
      <c r="AL33" s="66"/>
      <c r="AM33" s="66"/>
      <c r="AN33" s="66"/>
      <c r="AO33" s="66"/>
      <c r="AP33" s="66"/>
      <c r="AQ33" s="66"/>
      <c r="AR33" s="66"/>
      <c r="AS33" s="66"/>
      <c r="AT33" s="66"/>
      <c r="AU33" s="66"/>
      <c r="AV33" s="66"/>
      <c r="AW33" s="66"/>
      <c r="AX33" s="66"/>
      <c r="AY33" s="66"/>
      <c r="AZ33" s="66"/>
      <c r="BA33" s="66"/>
      <c r="BB33" s="66"/>
      <c r="BC33" s="66"/>
      <c r="BD33" s="66"/>
      <c r="BE33" s="66"/>
      <c r="BF33" s="66"/>
      <c r="BG33" s="68"/>
    </row>
    <row r="34" spans="1:59">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row>
    <row r="35" spans="1:59" ht="16.2" thickBot="1">
      <c r="A35" s="76"/>
      <c r="B35" s="77"/>
      <c r="C35" s="66"/>
      <c r="D35" s="66"/>
      <c r="E35" s="66"/>
      <c r="F35" s="66"/>
      <c r="G35" s="66"/>
      <c r="H35" s="66"/>
      <c r="I35" s="66"/>
      <c r="J35" s="66"/>
      <c r="K35" s="66"/>
      <c r="L35" s="66"/>
      <c r="M35" s="66"/>
      <c r="N35" s="66"/>
      <c r="O35" s="66"/>
      <c r="P35" s="66"/>
      <c r="Q35" s="66"/>
      <c r="R35" s="66"/>
      <c r="S35" s="66"/>
      <c r="T35" s="66"/>
      <c r="U35" s="77"/>
      <c r="V35" s="77"/>
      <c r="W35" s="77"/>
      <c r="X35" s="77"/>
      <c r="Y35" s="66"/>
      <c r="Z35" s="66"/>
      <c r="AA35" s="66"/>
      <c r="AB35" s="66"/>
      <c r="AC35" s="66"/>
      <c r="AD35" s="78"/>
      <c r="AE35" s="78"/>
      <c r="AF35" s="78"/>
      <c r="AG35" s="78"/>
    </row>
  </sheetData>
  <mergeCells count="118">
    <mergeCell ref="A28:F29"/>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A12:B12"/>
    <mergeCell ref="U12:V12"/>
    <mergeCell ref="W12:X12"/>
    <mergeCell ref="AD12:AE12"/>
    <mergeCell ref="AF12:AG12"/>
    <mergeCell ref="BR12:BS12"/>
    <mergeCell ref="A15:B15"/>
    <mergeCell ref="AD15:AE15"/>
    <mergeCell ref="AF15:AG15"/>
    <mergeCell ref="AF9:AG9"/>
    <mergeCell ref="BR9:BS9"/>
    <mergeCell ref="A10:B10"/>
    <mergeCell ref="AD10:AE10"/>
    <mergeCell ref="AF10:AG10"/>
    <mergeCell ref="BR10:BS10"/>
    <mergeCell ref="A11:B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2"/>
    <mergeCell ref="A9:B9"/>
    <mergeCell ref="U9:V9"/>
    <mergeCell ref="AD9:AE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69345"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569346"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569347"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569348"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569349"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7"/>
  <dimension ref="A1:DP37"/>
  <sheetViews>
    <sheetView zoomScale="85" zoomScaleNormal="85" workbookViewId="0">
      <selection activeCell="BY14" sqref="BY14"/>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1583</v>
      </c>
      <c r="I4" s="58"/>
      <c r="J4" s="58"/>
      <c r="K4" s="58"/>
      <c r="L4" s="58"/>
      <c r="M4" s="58"/>
      <c r="N4" s="58"/>
      <c r="O4" s="58"/>
      <c r="P4" s="58"/>
      <c r="Q4" s="58"/>
      <c r="R4" s="58"/>
      <c r="S4" s="58"/>
      <c r="T4" s="59"/>
      <c r="U4" s="60" t="s">
        <v>16</v>
      </c>
      <c r="V4" s="56"/>
      <c r="W4" s="56"/>
      <c r="X4" s="56"/>
      <c r="Y4" s="56"/>
      <c r="Z4" s="57"/>
      <c r="AA4" s="61" t="s">
        <v>1620</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1637</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t="s">
        <v>2067</v>
      </c>
      <c r="BU8" s="80"/>
      <c r="BV8" s="80"/>
      <c r="BW8" s="80"/>
      <c r="BX8" s="80"/>
      <c r="BY8" s="80"/>
      <c r="BZ8" s="80"/>
      <c r="CA8" s="80"/>
      <c r="CB8" s="81"/>
      <c r="CC8" s="39" t="s">
        <v>1330</v>
      </c>
      <c r="CD8" s="80"/>
      <c r="CE8" s="80"/>
      <c r="CF8" s="80"/>
      <c r="CG8" s="80"/>
      <c r="CH8" s="80"/>
      <c r="CI8" s="80"/>
      <c r="CJ8" s="80"/>
      <c r="CK8" s="80"/>
      <c r="CL8" s="79" t="s">
        <v>973</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1585</v>
      </c>
      <c r="D9" s="54"/>
      <c r="E9" s="54"/>
      <c r="F9" s="54"/>
      <c r="G9" s="54"/>
      <c r="H9" s="54"/>
      <c r="I9" s="54"/>
      <c r="J9" s="54"/>
      <c r="K9" s="147"/>
      <c r="L9" s="54" t="s">
        <v>1586</v>
      </c>
      <c r="M9" s="54"/>
      <c r="N9" s="54"/>
      <c r="O9" s="54"/>
      <c r="P9" s="54"/>
      <c r="Q9" s="54"/>
      <c r="R9" s="54"/>
      <c r="S9" s="54"/>
      <c r="T9" s="54"/>
      <c r="U9" s="672"/>
      <c r="V9" s="671"/>
      <c r="W9" s="372"/>
      <c r="X9" s="373"/>
      <c r="Y9" s="40" t="s">
        <v>248</v>
      </c>
      <c r="Z9" s="54"/>
      <c r="AA9" s="54"/>
      <c r="AB9" s="54"/>
      <c r="AC9" s="54"/>
      <c r="AD9" s="673">
        <v>32</v>
      </c>
      <c r="AE9" s="674"/>
      <c r="AF9" s="673"/>
      <c r="AG9" s="674"/>
      <c r="AH9" s="183" t="s">
        <v>1608</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2066</v>
      </c>
      <c r="CD9" s="40"/>
      <c r="CE9" s="40"/>
      <c r="CF9" s="40"/>
      <c r="CG9" s="40"/>
      <c r="CH9" s="40"/>
      <c r="CI9" s="40"/>
      <c r="CJ9" s="40"/>
      <c r="CK9" s="40"/>
      <c r="CL9" s="63" t="s">
        <v>973</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1587</v>
      </c>
      <c r="D10" s="54"/>
      <c r="E10" s="54"/>
      <c r="F10" s="54"/>
      <c r="G10" s="54"/>
      <c r="H10" s="54"/>
      <c r="I10" s="54"/>
      <c r="J10" s="54"/>
      <c r="K10" s="147"/>
      <c r="L10" s="54" t="s">
        <v>1144</v>
      </c>
      <c r="M10" s="54"/>
      <c r="N10" s="54"/>
      <c r="O10" s="54"/>
      <c r="P10" s="54"/>
      <c r="Q10" s="54"/>
      <c r="R10" s="54"/>
      <c r="S10" s="54"/>
      <c r="T10" s="54"/>
      <c r="U10" s="371"/>
      <c r="V10" s="370"/>
      <c r="W10" s="372"/>
      <c r="X10" s="373"/>
      <c r="Y10" s="40" t="s">
        <v>1598</v>
      </c>
      <c r="Z10" s="54"/>
      <c r="AA10" s="54"/>
      <c r="AB10" s="54"/>
      <c r="AC10" s="54"/>
      <c r="AD10" s="673">
        <v>100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t="s">
        <v>1686</v>
      </c>
      <c r="CD10" s="40"/>
      <c r="CE10" s="40"/>
      <c r="CF10" s="40"/>
      <c r="CG10" s="40"/>
      <c r="CH10" s="40"/>
      <c r="CI10" s="40"/>
      <c r="CJ10" s="40"/>
      <c r="CK10" s="40"/>
      <c r="CL10" s="63" t="s">
        <v>601</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1588</v>
      </c>
      <c r="D11" s="54"/>
      <c r="E11" s="54"/>
      <c r="F11" s="54"/>
      <c r="G11" s="54"/>
      <c r="H11" s="54"/>
      <c r="I11" s="54"/>
      <c r="J11" s="54"/>
      <c r="K11" s="147"/>
      <c r="L11" s="54" t="s">
        <v>1602</v>
      </c>
      <c r="M11" s="54"/>
      <c r="N11" s="54"/>
      <c r="O11" s="54"/>
      <c r="P11" s="54"/>
      <c r="Q11" s="54"/>
      <c r="R11" s="54"/>
      <c r="S11" s="54"/>
      <c r="T11" s="54"/>
      <c r="U11" s="371"/>
      <c r="V11" s="370"/>
      <c r="W11" s="372"/>
      <c r="X11" s="373"/>
      <c r="Y11" s="40" t="s">
        <v>557</v>
      </c>
      <c r="Z11" s="54"/>
      <c r="AA11" s="54"/>
      <c r="AB11" s="54"/>
      <c r="AC11" s="54"/>
      <c r="AD11" s="673">
        <v>100</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ht="16.2" thickBot="1">
      <c r="A12" s="670">
        <v>5</v>
      </c>
      <c r="B12" s="671"/>
      <c r="C12" s="185" t="s">
        <v>1589</v>
      </c>
      <c r="D12" s="54"/>
      <c r="E12" s="54"/>
      <c r="F12" s="54"/>
      <c r="G12" s="54"/>
      <c r="H12" s="54"/>
      <c r="I12" s="54"/>
      <c r="J12" s="54"/>
      <c r="K12" s="147"/>
      <c r="L12" s="54" t="s">
        <v>1643</v>
      </c>
      <c r="M12" s="54"/>
      <c r="N12" s="54"/>
      <c r="O12" s="54"/>
      <c r="P12" s="54"/>
      <c r="Q12" s="54"/>
      <c r="R12" s="54"/>
      <c r="S12" s="54"/>
      <c r="T12" s="54"/>
      <c r="U12" s="672"/>
      <c r="V12" s="671"/>
      <c r="W12" s="715"/>
      <c r="X12" s="716"/>
      <c r="Y12" s="40" t="s">
        <v>1598</v>
      </c>
      <c r="Z12" s="54"/>
      <c r="AA12" s="54"/>
      <c r="AB12" s="54"/>
      <c r="AC12" s="54"/>
      <c r="AD12" s="717">
        <v>100</v>
      </c>
      <c r="AE12" s="718"/>
      <c r="AF12" s="673"/>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719"/>
      <c r="BS12" s="720"/>
      <c r="BT12" s="139"/>
      <c r="BU12" s="140"/>
      <c r="BV12" s="140"/>
      <c r="BW12" s="140"/>
      <c r="BX12" s="140"/>
      <c r="BY12" s="140"/>
      <c r="BZ12" s="140"/>
      <c r="CA12" s="140"/>
      <c r="CB12" s="141"/>
      <c r="CC12" s="140"/>
      <c r="CD12" s="140"/>
      <c r="CE12" s="140"/>
      <c r="CF12" s="140"/>
      <c r="CG12" s="140"/>
      <c r="CH12" s="140"/>
      <c r="CI12" s="140"/>
      <c r="CJ12" s="140"/>
      <c r="CK12" s="140"/>
      <c r="CL12" s="139"/>
      <c r="CM12" s="140"/>
      <c r="CN12" s="140"/>
      <c r="CO12" s="140"/>
      <c r="CP12" s="140"/>
      <c r="CQ12" s="723"/>
      <c r="CR12" s="724"/>
      <c r="CS12" s="724"/>
      <c r="CT12" s="724"/>
      <c r="CU12" s="724"/>
      <c r="CV12" s="724"/>
      <c r="CW12" s="724"/>
      <c r="CX12" s="724"/>
      <c r="CY12" s="724"/>
      <c r="CZ12" s="724"/>
      <c r="DA12" s="724"/>
      <c r="DB12" s="724"/>
      <c r="DC12" s="724"/>
      <c r="DD12" s="724"/>
      <c r="DE12" s="724"/>
      <c r="DF12" s="724"/>
      <c r="DG12" s="724"/>
      <c r="DH12" s="724"/>
      <c r="DI12" s="724"/>
      <c r="DJ12" s="725"/>
      <c r="DK12" s="66"/>
      <c r="DL12" s="66"/>
      <c r="DM12" s="66"/>
      <c r="DN12" s="66"/>
      <c r="DO12" s="66"/>
      <c r="DP12" s="68"/>
    </row>
    <row r="13" spans="1:120">
      <c r="A13" s="670">
        <v>6</v>
      </c>
      <c r="B13" s="671"/>
      <c r="C13" s="189" t="s">
        <v>1590</v>
      </c>
      <c r="D13" s="190"/>
      <c r="E13" s="190"/>
      <c r="F13" s="190"/>
      <c r="G13" s="190"/>
      <c r="H13" s="54"/>
      <c r="I13" s="54"/>
      <c r="J13" s="54"/>
      <c r="K13" s="147"/>
      <c r="L13" s="40" t="s">
        <v>1604</v>
      </c>
      <c r="M13" s="54"/>
      <c r="N13" s="54"/>
      <c r="O13" s="54"/>
      <c r="P13" s="54"/>
      <c r="Q13" s="54"/>
      <c r="R13" s="54"/>
      <c r="S13" s="54"/>
      <c r="T13" s="54"/>
      <c r="U13" s="672"/>
      <c r="V13" s="671"/>
      <c r="W13" s="715"/>
      <c r="X13" s="716"/>
      <c r="Y13" s="40" t="s">
        <v>1060</v>
      </c>
      <c r="Z13" s="54"/>
      <c r="AA13" s="54"/>
      <c r="AB13" s="54"/>
      <c r="AC13" s="54"/>
      <c r="AD13" s="717"/>
      <c r="AE13" s="718"/>
      <c r="AF13" s="673"/>
      <c r="AG13" s="674"/>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c r="A14" s="670">
        <v>7</v>
      </c>
      <c r="B14" s="671"/>
      <c r="C14" s="54" t="s">
        <v>1591</v>
      </c>
      <c r="D14" s="54"/>
      <c r="E14" s="54"/>
      <c r="F14" s="54"/>
      <c r="G14" s="54"/>
      <c r="H14" s="54"/>
      <c r="I14" s="54"/>
      <c r="J14" s="54"/>
      <c r="K14" s="147"/>
      <c r="L14" s="54" t="s">
        <v>1605</v>
      </c>
      <c r="M14" s="54"/>
      <c r="N14" s="54"/>
      <c r="O14" s="54"/>
      <c r="P14" s="54"/>
      <c r="Q14" s="54"/>
      <c r="R14" s="54"/>
      <c r="S14" s="54"/>
      <c r="T14" s="54"/>
      <c r="U14" s="371"/>
      <c r="V14" s="370"/>
      <c r="W14" s="372"/>
      <c r="X14" s="373"/>
      <c r="Y14" s="40" t="s">
        <v>1599</v>
      </c>
      <c r="Z14" s="54"/>
      <c r="AA14" s="54"/>
      <c r="AB14" s="54"/>
      <c r="AC14" s="54"/>
      <c r="AD14" s="673">
        <v>10</v>
      </c>
      <c r="AE14" s="674"/>
      <c r="AF14" s="673">
        <v>2</v>
      </c>
      <c r="AG14" s="674"/>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670">
        <v>8</v>
      </c>
      <c r="B15" s="671"/>
      <c r="C15" s="185" t="s">
        <v>1592</v>
      </c>
      <c r="D15" s="54"/>
      <c r="E15" s="54"/>
      <c r="F15" s="54"/>
      <c r="G15" s="54"/>
      <c r="H15" s="54"/>
      <c r="I15" s="54"/>
      <c r="J15" s="54"/>
      <c r="K15" s="147"/>
      <c r="L15" s="54" t="s">
        <v>1606</v>
      </c>
      <c r="M15" s="54"/>
      <c r="N15" s="54"/>
      <c r="O15" s="54"/>
      <c r="P15" s="54"/>
      <c r="Q15" s="54"/>
      <c r="R15" s="54"/>
      <c r="S15" s="54"/>
      <c r="T15" s="54"/>
      <c r="U15" s="672"/>
      <c r="V15" s="671"/>
      <c r="W15" s="715"/>
      <c r="X15" s="716"/>
      <c r="Y15" s="40" t="s">
        <v>1599</v>
      </c>
      <c r="Z15" s="54"/>
      <c r="AA15" s="54"/>
      <c r="AB15" s="54"/>
      <c r="AC15" s="54"/>
      <c r="AD15" s="717">
        <v>10</v>
      </c>
      <c r="AE15" s="718"/>
      <c r="AF15" s="673">
        <v>2</v>
      </c>
      <c r="AG15" s="674"/>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c r="A16" s="670">
        <v>9</v>
      </c>
      <c r="B16" s="671"/>
      <c r="C16" s="40" t="s">
        <v>1593</v>
      </c>
      <c r="D16" s="54"/>
      <c r="E16" s="54"/>
      <c r="F16" s="54"/>
      <c r="G16" s="54"/>
      <c r="H16" s="54"/>
      <c r="I16" s="54"/>
      <c r="J16" s="54"/>
      <c r="K16" s="147"/>
      <c r="L16" s="40" t="s">
        <v>1607</v>
      </c>
      <c r="M16" s="54"/>
      <c r="N16" s="54"/>
      <c r="O16" s="54"/>
      <c r="P16" s="54"/>
      <c r="Q16" s="54"/>
      <c r="R16" s="54"/>
      <c r="S16" s="54"/>
      <c r="T16" s="54"/>
      <c r="U16" s="672"/>
      <c r="V16" s="671"/>
      <c r="W16" s="721"/>
      <c r="X16" s="722"/>
      <c r="Y16" s="40" t="s">
        <v>1599</v>
      </c>
      <c r="Z16" s="54"/>
      <c r="AA16" s="54"/>
      <c r="AB16" s="54"/>
      <c r="AC16" s="54"/>
      <c r="AD16" s="717">
        <v>10</v>
      </c>
      <c r="AE16" s="718"/>
      <c r="AF16" s="672">
        <v>2</v>
      </c>
      <c r="AG16" s="671"/>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120">
      <c r="A17" s="670">
        <v>10</v>
      </c>
      <c r="B17" s="671"/>
      <c r="C17" s="54" t="s">
        <v>1594</v>
      </c>
      <c r="D17" s="54"/>
      <c r="E17" s="54"/>
      <c r="F17" s="54"/>
      <c r="G17" s="54"/>
      <c r="H17" s="54"/>
      <c r="I17" s="54"/>
      <c r="J17" s="54"/>
      <c r="K17" s="147"/>
      <c r="L17" s="54" t="s">
        <v>1596</v>
      </c>
      <c r="M17" s="54"/>
      <c r="N17" s="54"/>
      <c r="O17" s="54"/>
      <c r="P17" s="54"/>
      <c r="Q17" s="54"/>
      <c r="R17" s="54"/>
      <c r="S17" s="54"/>
      <c r="T17" s="54"/>
      <c r="U17" s="672"/>
      <c r="V17" s="671"/>
      <c r="W17" s="372"/>
      <c r="X17" s="373"/>
      <c r="Y17" s="40" t="s">
        <v>1600</v>
      </c>
      <c r="Z17" s="54"/>
      <c r="AA17" s="54"/>
      <c r="AB17" s="54"/>
      <c r="AC17" s="54"/>
      <c r="AD17" s="673"/>
      <c r="AE17" s="674"/>
      <c r="AF17" s="673"/>
      <c r="AG17" s="674"/>
      <c r="AH17" s="183"/>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670"/>
      <c r="BS17" s="6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DK17" s="54"/>
      <c r="DL17" s="54"/>
      <c r="DM17" s="54"/>
      <c r="DN17" s="54"/>
      <c r="DO17" s="54"/>
      <c r="DP17" s="64"/>
    </row>
    <row r="18" spans="1:120">
      <c r="A18" s="670">
        <v>11</v>
      </c>
      <c r="B18" s="671"/>
      <c r="C18" s="54" t="s">
        <v>1595</v>
      </c>
      <c r="D18" s="54"/>
      <c r="E18" s="54"/>
      <c r="F18" s="54"/>
      <c r="G18" s="54"/>
      <c r="H18" s="54"/>
      <c r="I18" s="54"/>
      <c r="J18" s="54"/>
      <c r="K18" s="147"/>
      <c r="L18" s="54" t="s">
        <v>1597</v>
      </c>
      <c r="M18" s="54"/>
      <c r="N18" s="54"/>
      <c r="O18" s="54"/>
      <c r="P18" s="54"/>
      <c r="Q18" s="54"/>
      <c r="R18" s="54"/>
      <c r="S18" s="54"/>
      <c r="T18" s="54"/>
      <c r="U18" s="672"/>
      <c r="V18" s="671"/>
      <c r="W18" s="372"/>
      <c r="X18" s="373"/>
      <c r="Y18" s="40" t="s">
        <v>1601</v>
      </c>
      <c r="Z18" s="54"/>
      <c r="AA18" s="54"/>
      <c r="AB18" s="54"/>
      <c r="AC18" s="54"/>
      <c r="AD18" s="673"/>
      <c r="AE18" s="674"/>
      <c r="AF18" s="673"/>
      <c r="AG18" s="674"/>
      <c r="AH18" s="183"/>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670"/>
      <c r="BS18" s="6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DK18" s="54"/>
      <c r="DL18" s="54"/>
      <c r="DM18" s="54"/>
      <c r="DN18" s="54"/>
      <c r="DO18" s="54"/>
      <c r="DP18" s="64"/>
    </row>
    <row r="19" spans="1:120">
      <c r="A19" s="670">
        <v>12</v>
      </c>
      <c r="B19" s="671"/>
      <c r="C19" s="54" t="s">
        <v>2068</v>
      </c>
      <c r="D19" s="54"/>
      <c r="E19" s="54"/>
      <c r="F19" s="54"/>
      <c r="G19" s="54"/>
      <c r="H19" s="54"/>
      <c r="I19" s="54"/>
      <c r="J19" s="54"/>
      <c r="K19" s="147"/>
      <c r="L19" s="54" t="s">
        <v>2069</v>
      </c>
      <c r="M19" s="54"/>
      <c r="N19" s="54"/>
      <c r="O19" s="54"/>
      <c r="P19" s="54"/>
      <c r="Q19" s="54"/>
      <c r="R19" s="54"/>
      <c r="S19" s="54"/>
      <c r="T19" s="54"/>
      <c r="U19" s="672"/>
      <c r="V19" s="671"/>
      <c r="W19" s="481"/>
      <c r="X19" s="482"/>
      <c r="Y19" s="40" t="s">
        <v>2070</v>
      </c>
      <c r="Z19" s="54"/>
      <c r="AA19" s="54"/>
      <c r="AB19" s="54"/>
      <c r="AC19" s="54"/>
      <c r="AD19" s="673">
        <v>10</v>
      </c>
      <c r="AE19" s="674"/>
      <c r="AF19" s="673"/>
      <c r="AG19" s="674"/>
      <c r="AH19" s="183"/>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670"/>
      <c r="BS19" s="6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DK19" s="54"/>
      <c r="DL19" s="54"/>
      <c r="DM19" s="54"/>
      <c r="DN19" s="54"/>
      <c r="DO19" s="54"/>
      <c r="DP19" s="64"/>
    </row>
    <row r="20" spans="1:120">
      <c r="A20" s="670">
        <v>13</v>
      </c>
      <c r="B20" s="671"/>
      <c r="C20" s="40" t="s">
        <v>271</v>
      </c>
      <c r="D20" s="54"/>
      <c r="E20" s="54"/>
      <c r="F20" s="54"/>
      <c r="G20" s="54"/>
      <c r="H20" s="54"/>
      <c r="I20" s="54"/>
      <c r="J20" s="54"/>
      <c r="K20" s="147"/>
      <c r="L20" s="40" t="s">
        <v>124</v>
      </c>
      <c r="M20" s="54"/>
      <c r="N20" s="54"/>
      <c r="O20" s="54"/>
      <c r="P20" s="54"/>
      <c r="Q20" s="54"/>
      <c r="R20" s="54"/>
      <c r="S20" s="54"/>
      <c r="T20" s="54"/>
      <c r="U20" s="672"/>
      <c r="V20" s="671"/>
      <c r="W20" s="721"/>
      <c r="X20" s="722"/>
      <c r="Y20" s="40" t="s">
        <v>123</v>
      </c>
      <c r="Z20" s="54"/>
      <c r="AA20" s="54"/>
      <c r="AB20" s="54"/>
      <c r="AC20" s="54"/>
      <c r="AD20" s="717">
        <v>1</v>
      </c>
      <c r="AE20" s="718"/>
      <c r="AF20" s="672"/>
      <c r="AG20" s="671"/>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0">
      <c r="A21" s="670">
        <v>14</v>
      </c>
      <c r="B21" s="671"/>
      <c r="C21" s="40" t="s">
        <v>272</v>
      </c>
      <c r="D21" s="54"/>
      <c r="E21" s="54"/>
      <c r="F21" s="54"/>
      <c r="G21" s="54"/>
      <c r="H21" s="54"/>
      <c r="I21" s="54"/>
      <c r="J21" s="54"/>
      <c r="K21" s="147"/>
      <c r="L21" s="40" t="s">
        <v>119</v>
      </c>
      <c r="M21" s="54"/>
      <c r="N21" s="54"/>
      <c r="O21" s="54"/>
      <c r="P21" s="54"/>
      <c r="Q21" s="54"/>
      <c r="R21" s="54"/>
      <c r="S21" s="54"/>
      <c r="T21" s="54"/>
      <c r="U21" s="672"/>
      <c r="V21" s="671"/>
      <c r="W21" s="721"/>
      <c r="X21" s="722"/>
      <c r="Y21" s="40" t="s">
        <v>31</v>
      </c>
      <c r="Z21" s="54"/>
      <c r="AA21" s="54"/>
      <c r="AB21" s="54"/>
      <c r="AC21" s="54"/>
      <c r="AD21" s="717"/>
      <c r="AE21" s="718"/>
      <c r="AF21" s="672"/>
      <c r="AG21" s="671"/>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0">
      <c r="A22" s="670">
        <v>15</v>
      </c>
      <c r="B22" s="671"/>
      <c r="C22" s="40" t="s">
        <v>274</v>
      </c>
      <c r="D22" s="54"/>
      <c r="E22" s="54"/>
      <c r="F22" s="54"/>
      <c r="G22" s="54"/>
      <c r="H22" s="54"/>
      <c r="I22" s="54"/>
      <c r="J22" s="54"/>
      <c r="K22" s="147"/>
      <c r="L22" s="40" t="s">
        <v>120</v>
      </c>
      <c r="M22" s="54"/>
      <c r="N22" s="54"/>
      <c r="O22" s="54"/>
      <c r="P22" s="54"/>
      <c r="Q22" s="54"/>
      <c r="R22" s="54"/>
      <c r="S22" s="54"/>
      <c r="T22" s="54"/>
      <c r="U22" s="672"/>
      <c r="V22" s="671"/>
      <c r="W22" s="721"/>
      <c r="X22" s="722"/>
      <c r="Y22" s="40" t="s">
        <v>123</v>
      </c>
      <c r="Z22" s="54"/>
      <c r="AA22" s="54"/>
      <c r="AB22" s="54"/>
      <c r="AC22" s="54"/>
      <c r="AD22" s="717">
        <v>32</v>
      </c>
      <c r="AE22" s="718"/>
      <c r="AF22" s="672"/>
      <c r="AG22" s="671"/>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0">
      <c r="A23" s="670">
        <v>16</v>
      </c>
      <c r="B23" s="671"/>
      <c r="C23" s="40" t="s">
        <v>275</v>
      </c>
      <c r="D23" s="54"/>
      <c r="E23" s="54"/>
      <c r="F23" s="54"/>
      <c r="G23" s="54"/>
      <c r="H23" s="54"/>
      <c r="I23" s="54"/>
      <c r="J23" s="54"/>
      <c r="K23" s="147"/>
      <c r="L23" s="40" t="s">
        <v>244</v>
      </c>
      <c r="M23" s="54"/>
      <c r="N23" s="54"/>
      <c r="O23" s="54"/>
      <c r="P23" s="54"/>
      <c r="Q23" s="54"/>
      <c r="R23" s="54"/>
      <c r="S23" s="54"/>
      <c r="T23" s="54"/>
      <c r="U23" s="672"/>
      <c r="V23" s="671"/>
      <c r="W23" s="721"/>
      <c r="X23" s="722"/>
      <c r="Y23" s="40" t="s">
        <v>30</v>
      </c>
      <c r="Z23" s="54"/>
      <c r="AA23" s="54"/>
      <c r="AB23" s="54"/>
      <c r="AC23" s="147"/>
      <c r="AD23" s="673">
        <v>100</v>
      </c>
      <c r="AE23" s="674"/>
      <c r="AF23" s="672"/>
      <c r="AG23" s="671"/>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0">
      <c r="A24" s="670">
        <v>17</v>
      </c>
      <c r="B24" s="671"/>
      <c r="C24" s="40" t="s">
        <v>276</v>
      </c>
      <c r="D24" s="54"/>
      <c r="E24" s="54"/>
      <c r="F24" s="54"/>
      <c r="G24" s="54"/>
      <c r="H24" s="54"/>
      <c r="I24" s="54"/>
      <c r="J24" s="54"/>
      <c r="K24" s="147"/>
      <c r="L24" s="40" t="s">
        <v>121</v>
      </c>
      <c r="M24" s="54"/>
      <c r="N24" s="54"/>
      <c r="O24" s="54"/>
      <c r="P24" s="54"/>
      <c r="Q24" s="54"/>
      <c r="R24" s="54"/>
      <c r="S24" s="54"/>
      <c r="T24" s="54"/>
      <c r="U24" s="672"/>
      <c r="V24" s="671"/>
      <c r="W24" s="721"/>
      <c r="X24" s="722"/>
      <c r="Y24" s="40" t="s">
        <v>31</v>
      </c>
      <c r="Z24" s="54"/>
      <c r="AA24" s="54"/>
      <c r="AB24" s="54"/>
      <c r="AC24" s="54"/>
      <c r="AD24" s="717"/>
      <c r="AE24" s="718"/>
      <c r="AF24" s="672"/>
      <c r="AG24" s="671"/>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0">
      <c r="A25" s="670">
        <v>18</v>
      </c>
      <c r="B25" s="671"/>
      <c r="C25" s="40" t="s">
        <v>270</v>
      </c>
      <c r="D25" s="54"/>
      <c r="E25" s="54"/>
      <c r="F25" s="54"/>
      <c r="G25" s="54"/>
      <c r="H25" s="54"/>
      <c r="I25" s="54"/>
      <c r="J25" s="54"/>
      <c r="K25" s="147"/>
      <c r="L25" s="40" t="s">
        <v>122</v>
      </c>
      <c r="M25" s="54"/>
      <c r="N25" s="54"/>
      <c r="O25" s="54"/>
      <c r="P25" s="54"/>
      <c r="Q25" s="54"/>
      <c r="R25" s="54"/>
      <c r="S25" s="54"/>
      <c r="T25" s="54"/>
      <c r="U25" s="672"/>
      <c r="V25" s="671"/>
      <c r="W25" s="721"/>
      <c r="X25" s="722"/>
      <c r="Y25" s="40" t="s">
        <v>123</v>
      </c>
      <c r="Z25" s="54"/>
      <c r="AA25" s="54"/>
      <c r="AB25" s="54"/>
      <c r="AC25" s="54"/>
      <c r="AD25" s="717">
        <v>32</v>
      </c>
      <c r="AE25" s="718"/>
      <c r="AF25" s="672"/>
      <c r="AG25" s="671"/>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ht="16.2" thickBot="1">
      <c r="A26" s="670">
        <v>19</v>
      </c>
      <c r="B26" s="671"/>
      <c r="C26" s="40" t="s">
        <v>277</v>
      </c>
      <c r="D26" s="54"/>
      <c r="E26" s="54"/>
      <c r="F26" s="54"/>
      <c r="G26" s="54"/>
      <c r="H26" s="54"/>
      <c r="I26" s="54"/>
      <c r="J26" s="54"/>
      <c r="K26" s="147"/>
      <c r="L26" s="40" t="s">
        <v>245</v>
      </c>
      <c r="M26" s="54"/>
      <c r="N26" s="54"/>
      <c r="O26" s="54"/>
      <c r="P26" s="54"/>
      <c r="Q26" s="54"/>
      <c r="R26" s="54"/>
      <c r="S26" s="54"/>
      <c r="T26" s="54"/>
      <c r="U26" s="672"/>
      <c r="V26" s="671"/>
      <c r="W26" s="721"/>
      <c r="X26" s="722"/>
      <c r="Y26" s="40" t="s">
        <v>30</v>
      </c>
      <c r="Z26" s="54"/>
      <c r="AA26" s="54"/>
      <c r="AB26" s="54"/>
      <c r="AC26" s="147"/>
      <c r="AD26" s="673">
        <v>100</v>
      </c>
      <c r="AE26" s="674"/>
      <c r="AF26" s="673"/>
      <c r="AG26" s="674"/>
      <c r="AH26" s="65"/>
      <c r="AI26" s="66"/>
      <c r="AJ26" s="66"/>
      <c r="AK26" s="66"/>
      <c r="AL26" s="66"/>
      <c r="AM26" s="66"/>
      <c r="AN26" s="66"/>
      <c r="AO26" s="66"/>
      <c r="AP26" s="66"/>
      <c r="AQ26" s="66"/>
      <c r="AR26" s="66"/>
      <c r="AS26" s="66"/>
      <c r="AT26" s="66"/>
      <c r="AU26" s="66"/>
      <c r="AV26" s="66"/>
      <c r="AW26" s="66"/>
      <c r="AX26" s="66"/>
      <c r="AY26" s="66"/>
      <c r="AZ26" s="66"/>
      <c r="BA26" s="67"/>
      <c r="BB26" s="66"/>
      <c r="BC26" s="66"/>
      <c r="BD26" s="66"/>
      <c r="BE26" s="66"/>
      <c r="BF26" s="66"/>
      <c r="BG26" s="68"/>
    </row>
    <row r="27" spans="1:120">
      <c r="A27" s="670"/>
      <c r="B27" s="671"/>
      <c r="C27" s="146"/>
      <c r="D27" s="54"/>
      <c r="E27" s="54"/>
      <c r="F27" s="54"/>
      <c r="G27" s="54"/>
      <c r="H27" s="54"/>
      <c r="I27" s="54"/>
      <c r="J27" s="54"/>
      <c r="K27" s="147"/>
      <c r="L27" s="54"/>
      <c r="M27" s="54"/>
      <c r="N27" s="54"/>
      <c r="O27" s="54"/>
      <c r="P27" s="54"/>
      <c r="Q27" s="54"/>
      <c r="R27" s="54"/>
      <c r="S27" s="54"/>
      <c r="T27" s="54"/>
      <c r="U27" s="672"/>
      <c r="V27" s="671"/>
      <c r="W27" s="672"/>
      <c r="X27" s="671"/>
      <c r="Y27" s="146"/>
      <c r="Z27" s="54"/>
      <c r="AA27" s="54"/>
      <c r="AB27" s="54"/>
      <c r="AC27" s="147"/>
      <c r="AD27" s="673"/>
      <c r="AE27" s="674"/>
      <c r="AF27" s="673"/>
      <c r="AG27" s="674"/>
    </row>
    <row r="28" spans="1:120" ht="16.2" thickBot="1">
      <c r="A28" s="719"/>
      <c r="B28" s="720"/>
      <c r="C28" s="65"/>
      <c r="D28" s="66"/>
      <c r="E28" s="66"/>
      <c r="F28" s="66"/>
      <c r="G28" s="66"/>
      <c r="H28" s="66"/>
      <c r="I28" s="66"/>
      <c r="J28" s="66"/>
      <c r="K28" s="67"/>
      <c r="L28" s="66"/>
      <c r="M28" s="66"/>
      <c r="N28" s="66"/>
      <c r="O28" s="66"/>
      <c r="P28" s="66"/>
      <c r="Q28" s="66"/>
      <c r="R28" s="66"/>
      <c r="S28" s="66"/>
      <c r="T28" s="66"/>
      <c r="U28" s="726"/>
      <c r="V28" s="720"/>
      <c r="W28" s="726"/>
      <c r="X28" s="720"/>
      <c r="Y28" s="65"/>
      <c r="Z28" s="66"/>
      <c r="AA28" s="66"/>
      <c r="AB28" s="66"/>
      <c r="AC28" s="67"/>
      <c r="AD28" s="727"/>
      <c r="AE28" s="728"/>
      <c r="AF28" s="727"/>
      <c r="AG28" s="728"/>
      <c r="AH28" s="65"/>
      <c r="AI28" s="66"/>
      <c r="AJ28" s="66"/>
      <c r="AK28" s="66"/>
      <c r="AL28" s="66"/>
      <c r="AM28" s="66"/>
      <c r="AN28" s="66"/>
      <c r="AO28" s="66"/>
      <c r="AP28" s="66"/>
      <c r="AQ28" s="66"/>
      <c r="AR28" s="66"/>
      <c r="AS28" s="66"/>
      <c r="AT28" s="66"/>
      <c r="AU28" s="66"/>
      <c r="AV28" s="66"/>
      <c r="AW28" s="66"/>
      <c r="AX28" s="66"/>
      <c r="AY28" s="66"/>
      <c r="AZ28" s="66"/>
      <c r="BA28" s="67"/>
      <c r="BB28" s="66"/>
      <c r="BC28" s="66"/>
      <c r="BD28" s="66"/>
      <c r="BE28" s="66"/>
      <c r="BF28" s="66"/>
      <c r="BG28" s="68"/>
    </row>
    <row r="29" spans="1:120" ht="16.2" thickBot="1"/>
    <row r="30" spans="1:120">
      <c r="A30" s="729" t="s">
        <v>28</v>
      </c>
      <c r="B30" s="654"/>
      <c r="C30" s="654"/>
      <c r="D30" s="654"/>
      <c r="E30" s="654"/>
      <c r="F30" s="655"/>
      <c r="G30" s="69"/>
      <c r="H30" s="69"/>
      <c r="I30" s="69"/>
      <c r="J30" s="69"/>
      <c r="K30" s="69"/>
      <c r="L30" s="69"/>
      <c r="M30" s="69"/>
      <c r="N30" s="69"/>
      <c r="O30" s="69"/>
      <c r="P30" s="69"/>
      <c r="Q30" s="69"/>
      <c r="R30" s="69"/>
      <c r="S30" s="69"/>
      <c r="T30" s="69"/>
      <c r="U30" s="70"/>
      <c r="V30" s="70"/>
      <c r="W30" s="70"/>
      <c r="X30" s="70"/>
      <c r="Y30" s="69"/>
      <c r="Z30" s="69"/>
      <c r="AA30" s="69"/>
      <c r="AB30" s="69"/>
      <c r="AC30" s="69"/>
      <c r="AD30" s="71"/>
      <c r="AE30" s="71"/>
      <c r="AF30" s="71"/>
      <c r="AG30" s="71"/>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120">
      <c r="A31" s="730"/>
      <c r="B31" s="731"/>
      <c r="C31" s="731"/>
      <c r="D31" s="731"/>
      <c r="E31" s="731"/>
      <c r="F31" s="732"/>
      <c r="G31" s="54"/>
      <c r="H31" s="54"/>
      <c r="I31" s="54"/>
      <c r="J31" s="48" t="s">
        <v>59</v>
      </c>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120">
      <c r="A32" s="75"/>
      <c r="B32" s="73"/>
      <c r="C32" s="54"/>
      <c r="D32" s="54"/>
      <c r="E32" s="54"/>
      <c r="F32" s="54"/>
      <c r="G32" s="54"/>
      <c r="H32" s="54"/>
      <c r="I32" s="54"/>
      <c r="J32" s="48" t="s">
        <v>60</v>
      </c>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ht="16.2" thickBot="1">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66"/>
      <c r="AI35" s="66"/>
      <c r="AJ35" s="66"/>
      <c r="AK35" s="66"/>
      <c r="AL35" s="66"/>
      <c r="AM35" s="66"/>
      <c r="AN35" s="66"/>
      <c r="AO35" s="66"/>
      <c r="AP35" s="66"/>
      <c r="AQ35" s="66"/>
      <c r="AR35" s="66"/>
      <c r="AS35" s="66"/>
      <c r="AT35" s="66"/>
      <c r="AU35" s="66"/>
      <c r="AV35" s="66"/>
      <c r="AW35" s="66"/>
      <c r="AX35" s="66"/>
      <c r="AY35" s="66"/>
      <c r="AZ35" s="66"/>
      <c r="BA35" s="66"/>
      <c r="BB35" s="66"/>
      <c r="BC35" s="66"/>
      <c r="BD35" s="66"/>
      <c r="BE35" s="66"/>
      <c r="BF35" s="66"/>
      <c r="BG35" s="68"/>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row>
    <row r="37" spans="1:59" ht="16.2" thickBot="1">
      <c r="A37" s="76"/>
      <c r="B37" s="77"/>
      <c r="C37" s="66"/>
      <c r="D37" s="66"/>
      <c r="E37" s="66"/>
      <c r="F37" s="66"/>
      <c r="G37" s="66"/>
      <c r="H37" s="66"/>
      <c r="I37" s="66"/>
      <c r="J37" s="66"/>
      <c r="K37" s="66"/>
      <c r="L37" s="66"/>
      <c r="M37" s="66"/>
      <c r="N37" s="66"/>
      <c r="O37" s="66"/>
      <c r="P37" s="66"/>
      <c r="Q37" s="66"/>
      <c r="R37" s="66"/>
      <c r="S37" s="66"/>
      <c r="T37" s="66"/>
      <c r="U37" s="77"/>
      <c r="V37" s="77"/>
      <c r="W37" s="77"/>
      <c r="X37" s="77"/>
      <c r="Y37" s="66"/>
      <c r="Z37" s="66"/>
      <c r="AA37" s="66"/>
      <c r="AB37" s="66"/>
      <c r="AC37" s="66"/>
      <c r="AD37" s="78"/>
      <c r="AE37" s="78"/>
      <c r="AF37" s="78"/>
      <c r="AG37" s="78"/>
    </row>
  </sheetData>
  <mergeCells count="128">
    <mergeCell ref="BR19:BS19"/>
    <mergeCell ref="BR18:BS18"/>
    <mergeCell ref="A30:F31"/>
    <mergeCell ref="A17:B17"/>
    <mergeCell ref="U17:V17"/>
    <mergeCell ref="AD17:AE17"/>
    <mergeCell ref="AF17:AG17"/>
    <mergeCell ref="BR17:BS17"/>
    <mergeCell ref="A18:B18"/>
    <mergeCell ref="U18:V18"/>
    <mergeCell ref="AD18:AE18"/>
    <mergeCell ref="AF18:AG18"/>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6:B16"/>
    <mergeCell ref="U16:V16"/>
    <mergeCell ref="W16:X16"/>
    <mergeCell ref="AD16:AE16"/>
    <mergeCell ref="AF16:AG16"/>
    <mergeCell ref="A20:B20"/>
    <mergeCell ref="U20:V20"/>
    <mergeCell ref="W20:X20"/>
    <mergeCell ref="AD20:AE20"/>
    <mergeCell ref="AF20:AG20"/>
    <mergeCell ref="A19:B19"/>
    <mergeCell ref="U19:V19"/>
    <mergeCell ref="AD19:AE19"/>
    <mergeCell ref="AF19:AG19"/>
    <mergeCell ref="A15:B15"/>
    <mergeCell ref="U15:V15"/>
    <mergeCell ref="W15:X15"/>
    <mergeCell ref="AD15:AE15"/>
    <mergeCell ref="AF15:AG15"/>
    <mergeCell ref="A13:B13"/>
    <mergeCell ref="U13:V13"/>
    <mergeCell ref="W13:X13"/>
    <mergeCell ref="AD13:AE13"/>
    <mergeCell ref="AF13:AG13"/>
    <mergeCell ref="A12:B12"/>
    <mergeCell ref="U12:V12"/>
    <mergeCell ref="W12:X12"/>
    <mergeCell ref="AD12:AE12"/>
    <mergeCell ref="AF12:AG12"/>
    <mergeCell ref="BR12:BS12"/>
    <mergeCell ref="A14:B14"/>
    <mergeCell ref="AD14:AE14"/>
    <mergeCell ref="AF14:AG14"/>
    <mergeCell ref="AF9:AG9"/>
    <mergeCell ref="BR9:BS9"/>
    <mergeCell ref="A10:B10"/>
    <mergeCell ref="AD10:AE10"/>
    <mergeCell ref="AF10:AG10"/>
    <mergeCell ref="BR10:BS10"/>
    <mergeCell ref="A11:B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2"/>
    <mergeCell ref="A9:B9"/>
    <mergeCell ref="U9:V9"/>
    <mergeCell ref="AD9:AE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89825"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589826"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589827"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589828"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589829"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8"/>
  <dimension ref="A1:DP42"/>
  <sheetViews>
    <sheetView topLeftCell="AF1" zoomScale="85" zoomScaleNormal="85" workbookViewId="0">
      <selection activeCell="F31" sqref="F31"/>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1609</v>
      </c>
      <c r="I4" s="58"/>
      <c r="J4" s="58"/>
      <c r="K4" s="58"/>
      <c r="L4" s="58"/>
      <c r="M4" s="58"/>
      <c r="N4" s="58"/>
      <c r="O4" s="58"/>
      <c r="P4" s="58"/>
      <c r="Q4" s="58"/>
      <c r="R4" s="58"/>
      <c r="S4" s="58"/>
      <c r="T4" s="59"/>
      <c r="U4" s="60" t="s">
        <v>16</v>
      </c>
      <c r="V4" s="56"/>
      <c r="W4" s="56"/>
      <c r="X4" s="56"/>
      <c r="Y4" s="56"/>
      <c r="Z4" s="57"/>
      <c r="AA4" s="61" t="s">
        <v>1621</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1627</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322</v>
      </c>
      <c r="CD8" s="80"/>
      <c r="CE8" s="80"/>
      <c r="CF8" s="80"/>
      <c r="CG8" s="80"/>
      <c r="CH8" s="80"/>
      <c r="CI8" s="80"/>
      <c r="CJ8" s="80"/>
      <c r="CK8" s="80"/>
      <c r="CL8" s="79" t="s">
        <v>324</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1610</v>
      </c>
      <c r="D9" s="54"/>
      <c r="E9" s="54"/>
      <c r="F9" s="54"/>
      <c r="G9" s="54"/>
      <c r="H9" s="54"/>
      <c r="I9" s="54"/>
      <c r="J9" s="54"/>
      <c r="K9" s="147"/>
      <c r="L9" s="54" t="s">
        <v>1033</v>
      </c>
      <c r="M9" s="54"/>
      <c r="N9" s="54"/>
      <c r="O9" s="54"/>
      <c r="P9" s="54"/>
      <c r="Q9" s="54"/>
      <c r="R9" s="54"/>
      <c r="S9" s="54"/>
      <c r="T9" s="54"/>
      <c r="U9" s="371"/>
      <c r="V9" s="370"/>
      <c r="W9" s="372"/>
      <c r="X9" s="373"/>
      <c r="Y9" s="40" t="s">
        <v>749</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2255</v>
      </c>
      <c r="CD9" s="40"/>
      <c r="CE9" s="40"/>
      <c r="CF9" s="40"/>
      <c r="CG9" s="40"/>
      <c r="CH9" s="40"/>
      <c r="CI9" s="40"/>
      <c r="CJ9" s="40"/>
      <c r="CK9" s="40"/>
      <c r="CL9" s="63" t="s">
        <v>2256</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1611</v>
      </c>
      <c r="D10" s="54"/>
      <c r="E10" s="54"/>
      <c r="F10" s="54"/>
      <c r="G10" s="54"/>
      <c r="H10" s="54"/>
      <c r="I10" s="54"/>
      <c r="J10" s="54"/>
      <c r="K10" s="147"/>
      <c r="L10" s="54" t="s">
        <v>384</v>
      </c>
      <c r="M10" s="54"/>
      <c r="N10" s="54"/>
      <c r="O10" s="54"/>
      <c r="P10" s="54"/>
      <c r="Q10" s="54"/>
      <c r="R10" s="54"/>
      <c r="S10" s="54"/>
      <c r="T10" s="54"/>
      <c r="U10" s="371"/>
      <c r="V10" s="370"/>
      <c r="W10" s="372"/>
      <c r="X10" s="373"/>
      <c r="Y10" s="40" t="s">
        <v>557</v>
      </c>
      <c r="Z10" s="54"/>
      <c r="AA10" s="54"/>
      <c r="AB10" s="54"/>
      <c r="AC10" s="54"/>
      <c r="AD10" s="673">
        <v>100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1612</v>
      </c>
      <c r="D11" s="54"/>
      <c r="E11" s="54"/>
      <c r="F11" s="54"/>
      <c r="G11" s="54"/>
      <c r="H11" s="54"/>
      <c r="I11" s="54"/>
      <c r="J11" s="54"/>
      <c r="K11" s="147"/>
      <c r="L11" s="54" t="s">
        <v>1628</v>
      </c>
      <c r="M11" s="54"/>
      <c r="N11" s="54"/>
      <c r="O11" s="54"/>
      <c r="P11" s="54"/>
      <c r="Q11" s="54"/>
      <c r="R11" s="54"/>
      <c r="S11" s="54"/>
      <c r="T11" s="54"/>
      <c r="U11" s="371"/>
      <c r="V11" s="370"/>
      <c r="W11" s="372"/>
      <c r="X11" s="373"/>
      <c r="Y11" s="40" t="s">
        <v>1644</v>
      </c>
      <c r="Z11" s="54"/>
      <c r="AA11" s="54"/>
      <c r="AB11" s="54"/>
      <c r="AC11" s="54"/>
      <c r="AD11" s="673"/>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ht="16.2" thickBot="1">
      <c r="A12" s="670">
        <v>5</v>
      </c>
      <c r="B12" s="671"/>
      <c r="C12" s="185" t="s">
        <v>1613</v>
      </c>
      <c r="D12" s="54"/>
      <c r="E12" s="54"/>
      <c r="F12" s="54"/>
      <c r="G12" s="54"/>
      <c r="H12" s="54"/>
      <c r="I12" s="54"/>
      <c r="J12" s="54"/>
      <c r="K12" s="147"/>
      <c r="L12" s="54" t="s">
        <v>1629</v>
      </c>
      <c r="M12" s="54"/>
      <c r="N12" s="54"/>
      <c r="O12" s="54"/>
      <c r="P12" s="54"/>
      <c r="Q12" s="54"/>
      <c r="R12" s="54"/>
      <c r="S12" s="54"/>
      <c r="T12" s="54"/>
      <c r="U12" s="672"/>
      <c r="V12" s="671"/>
      <c r="W12" s="715"/>
      <c r="X12" s="716"/>
      <c r="Y12" s="40" t="s">
        <v>1598</v>
      </c>
      <c r="Z12" s="54"/>
      <c r="AA12" s="54"/>
      <c r="AB12" s="54"/>
      <c r="AC12" s="54"/>
      <c r="AD12" s="717">
        <v>100</v>
      </c>
      <c r="AE12" s="718"/>
      <c r="AF12" s="673"/>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719"/>
      <c r="BS12" s="720"/>
      <c r="BT12" s="139"/>
      <c r="BU12" s="140"/>
      <c r="BV12" s="140"/>
      <c r="BW12" s="140"/>
      <c r="BX12" s="140"/>
      <c r="BY12" s="140"/>
      <c r="BZ12" s="140"/>
      <c r="CA12" s="140"/>
      <c r="CB12" s="141"/>
      <c r="CC12" s="140"/>
      <c r="CD12" s="140"/>
      <c r="CE12" s="140"/>
      <c r="CF12" s="140"/>
      <c r="CG12" s="140"/>
      <c r="CH12" s="140"/>
      <c r="CI12" s="140"/>
      <c r="CJ12" s="140"/>
      <c r="CK12" s="140"/>
      <c r="CL12" s="139"/>
      <c r="CM12" s="140"/>
      <c r="CN12" s="140"/>
      <c r="CO12" s="140"/>
      <c r="CP12" s="140"/>
      <c r="CQ12" s="723"/>
      <c r="CR12" s="724"/>
      <c r="CS12" s="724"/>
      <c r="CT12" s="724"/>
      <c r="CU12" s="724"/>
      <c r="CV12" s="724"/>
      <c r="CW12" s="724"/>
      <c r="CX12" s="724"/>
      <c r="CY12" s="724"/>
      <c r="CZ12" s="724"/>
      <c r="DA12" s="724"/>
      <c r="DB12" s="724"/>
      <c r="DC12" s="724"/>
      <c r="DD12" s="724"/>
      <c r="DE12" s="724"/>
      <c r="DF12" s="724"/>
      <c r="DG12" s="724"/>
      <c r="DH12" s="724"/>
      <c r="DI12" s="724"/>
      <c r="DJ12" s="725"/>
      <c r="DK12" s="66"/>
      <c r="DL12" s="66"/>
      <c r="DM12" s="66"/>
      <c r="DN12" s="66"/>
      <c r="DO12" s="66"/>
      <c r="DP12" s="68"/>
    </row>
    <row r="13" spans="1:120">
      <c r="A13" s="670">
        <v>6</v>
      </c>
      <c r="B13" s="671"/>
      <c r="C13" s="189" t="s">
        <v>1614</v>
      </c>
      <c r="D13" s="190"/>
      <c r="E13" s="190"/>
      <c r="F13" s="190"/>
      <c r="G13" s="190"/>
      <c r="H13" s="54"/>
      <c r="I13" s="54"/>
      <c r="J13" s="54"/>
      <c r="K13" s="147"/>
      <c r="L13" s="40" t="s">
        <v>1630</v>
      </c>
      <c r="M13" s="54"/>
      <c r="N13" s="54"/>
      <c r="O13" s="54"/>
      <c r="P13" s="54"/>
      <c r="Q13" s="54"/>
      <c r="R13" s="54"/>
      <c r="S13" s="54"/>
      <c r="T13" s="54"/>
      <c r="U13" s="672"/>
      <c r="V13" s="671"/>
      <c r="W13" s="715"/>
      <c r="X13" s="716"/>
      <c r="Y13" s="40" t="s">
        <v>1599</v>
      </c>
      <c r="Z13" s="54"/>
      <c r="AA13" s="54"/>
      <c r="AB13" s="54"/>
      <c r="AC13" s="54"/>
      <c r="AD13" s="717">
        <v>10</v>
      </c>
      <c r="AE13" s="718"/>
      <c r="AF13" s="673">
        <v>2</v>
      </c>
      <c r="AG13" s="674"/>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c r="A14" s="670">
        <v>7</v>
      </c>
      <c r="B14" s="671"/>
      <c r="C14" s="54" t="s">
        <v>1615</v>
      </c>
      <c r="D14" s="54"/>
      <c r="E14" s="54"/>
      <c r="F14" s="54"/>
      <c r="G14" s="54"/>
      <c r="H14" s="54"/>
      <c r="I14" s="54"/>
      <c r="J14" s="54"/>
      <c r="K14" s="147"/>
      <c r="L14" s="54" t="s">
        <v>1631</v>
      </c>
      <c r="M14" s="54"/>
      <c r="N14" s="54"/>
      <c r="O14" s="54"/>
      <c r="P14" s="54"/>
      <c r="Q14" s="54"/>
      <c r="R14" s="54"/>
      <c r="S14" s="54"/>
      <c r="T14" s="54"/>
      <c r="U14" s="371"/>
      <c r="V14" s="370"/>
      <c r="W14" s="372"/>
      <c r="X14" s="373"/>
      <c r="Y14" s="40" t="s">
        <v>248</v>
      </c>
      <c r="Z14" s="54"/>
      <c r="AA14" s="54"/>
      <c r="AB14" s="54"/>
      <c r="AC14" s="54"/>
      <c r="AD14" s="673">
        <v>2</v>
      </c>
      <c r="AE14" s="674"/>
      <c r="AF14" s="673"/>
      <c r="AG14" s="674"/>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670">
        <v>8</v>
      </c>
      <c r="B15" s="671"/>
      <c r="C15" s="185" t="s">
        <v>1616</v>
      </c>
      <c r="D15" s="54"/>
      <c r="E15" s="54"/>
      <c r="F15" s="54"/>
      <c r="G15" s="54"/>
      <c r="H15" s="54"/>
      <c r="I15" s="54"/>
      <c r="J15" s="54"/>
      <c r="K15" s="147"/>
      <c r="L15" s="54" t="s">
        <v>1632</v>
      </c>
      <c r="M15" s="54"/>
      <c r="N15" s="54"/>
      <c r="O15" s="54"/>
      <c r="P15" s="54"/>
      <c r="Q15" s="54"/>
      <c r="R15" s="54"/>
      <c r="S15" s="54"/>
      <c r="T15" s="54"/>
      <c r="U15" s="672"/>
      <c r="V15" s="671"/>
      <c r="W15" s="715"/>
      <c r="X15" s="716"/>
      <c r="Y15" s="40" t="s">
        <v>1641</v>
      </c>
      <c r="Z15" s="54"/>
      <c r="AA15" s="54"/>
      <c r="AB15" s="54"/>
      <c r="AC15" s="54"/>
      <c r="AD15" s="717">
        <v>10</v>
      </c>
      <c r="AE15" s="718"/>
      <c r="AF15" s="673"/>
      <c r="AG15" s="674"/>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c r="A16" s="670">
        <v>9</v>
      </c>
      <c r="B16" s="671"/>
      <c r="C16" s="40" t="s">
        <v>1617</v>
      </c>
      <c r="D16" s="54"/>
      <c r="E16" s="54"/>
      <c r="F16" s="54"/>
      <c r="G16" s="54"/>
      <c r="H16" s="54"/>
      <c r="I16" s="54"/>
      <c r="J16" s="54"/>
      <c r="K16" s="147"/>
      <c r="L16" s="40" t="s">
        <v>1607</v>
      </c>
      <c r="M16" s="54"/>
      <c r="N16" s="54"/>
      <c r="O16" s="54"/>
      <c r="P16" s="54"/>
      <c r="Q16" s="54"/>
      <c r="R16" s="54"/>
      <c r="S16" s="54"/>
      <c r="T16" s="54"/>
      <c r="U16" s="672"/>
      <c r="V16" s="671"/>
      <c r="W16" s="721"/>
      <c r="X16" s="722"/>
      <c r="Y16" s="40" t="s">
        <v>1642</v>
      </c>
      <c r="Z16" s="54"/>
      <c r="AA16" s="54"/>
      <c r="AB16" s="54"/>
      <c r="AC16" s="54"/>
      <c r="AD16" s="717"/>
      <c r="AE16" s="718"/>
      <c r="AF16" s="672"/>
      <c r="AG16" s="671"/>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120">
      <c r="A17" s="670">
        <v>10</v>
      </c>
      <c r="B17" s="671"/>
      <c r="C17" s="54" t="s">
        <v>1618</v>
      </c>
      <c r="D17" s="54"/>
      <c r="E17" s="54"/>
      <c r="F17" s="54"/>
      <c r="G17" s="54"/>
      <c r="H17" s="54"/>
      <c r="I17" s="54"/>
      <c r="J17" s="54"/>
      <c r="K17" s="147"/>
      <c r="L17" s="54" t="s">
        <v>1390</v>
      </c>
      <c r="M17" s="54"/>
      <c r="N17" s="54"/>
      <c r="O17" s="54"/>
      <c r="P17" s="54"/>
      <c r="Q17" s="54"/>
      <c r="R17" s="54"/>
      <c r="S17" s="54"/>
      <c r="T17" s="54"/>
      <c r="U17" s="672"/>
      <c r="V17" s="671"/>
      <c r="W17" s="715"/>
      <c r="X17" s="716"/>
      <c r="Y17" s="40" t="s">
        <v>358</v>
      </c>
      <c r="Z17" s="54"/>
      <c r="AA17" s="54"/>
      <c r="AB17" s="54"/>
      <c r="AC17" s="54"/>
      <c r="AD17" s="717"/>
      <c r="AE17" s="718"/>
      <c r="AF17" s="673"/>
      <c r="AG17" s="674"/>
      <c r="AH17" s="183"/>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670"/>
      <c r="BS17" s="6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DK17" s="54"/>
      <c r="DL17" s="54"/>
      <c r="DM17" s="54"/>
      <c r="DN17" s="54"/>
      <c r="DO17" s="54"/>
      <c r="DP17" s="64"/>
    </row>
    <row r="18" spans="1:120">
      <c r="A18" s="670">
        <v>11</v>
      </c>
      <c r="B18" s="671"/>
      <c r="C18" s="54" t="s">
        <v>1619</v>
      </c>
      <c r="D18" s="54"/>
      <c r="E18" s="54"/>
      <c r="F18" s="54"/>
      <c r="G18" s="54"/>
      <c r="H18" s="54"/>
      <c r="I18" s="54"/>
      <c r="J18" s="54"/>
      <c r="K18" s="147"/>
      <c r="L18" s="54" t="s">
        <v>1389</v>
      </c>
      <c r="M18" s="54"/>
      <c r="N18" s="54"/>
      <c r="O18" s="54"/>
      <c r="P18" s="54"/>
      <c r="Q18" s="54"/>
      <c r="R18" s="54"/>
      <c r="S18" s="54"/>
      <c r="T18" s="54"/>
      <c r="U18" s="672"/>
      <c r="V18" s="671"/>
      <c r="W18" s="715"/>
      <c r="X18" s="716"/>
      <c r="Y18" s="40" t="s">
        <v>557</v>
      </c>
      <c r="Z18" s="54"/>
      <c r="AA18" s="54"/>
      <c r="AB18" s="54"/>
      <c r="AC18" s="54"/>
      <c r="AD18" s="717">
        <v>100</v>
      </c>
      <c r="AE18" s="718"/>
      <c r="AF18" s="673"/>
      <c r="AG18" s="674"/>
      <c r="AH18" s="183"/>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670"/>
      <c r="BS18" s="6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DK18" s="54"/>
      <c r="DL18" s="54"/>
      <c r="DM18" s="54"/>
      <c r="DN18" s="54"/>
      <c r="DO18" s="54"/>
      <c r="DP18" s="64"/>
    </row>
    <row r="19" spans="1:120">
      <c r="A19" s="670">
        <v>12</v>
      </c>
      <c r="B19" s="671"/>
      <c r="C19" s="40" t="s">
        <v>620</v>
      </c>
      <c r="D19" s="54"/>
      <c r="E19" s="54"/>
      <c r="F19" s="54"/>
      <c r="G19" s="54"/>
      <c r="H19" s="54"/>
      <c r="I19" s="54"/>
      <c r="J19" s="54"/>
      <c r="K19" s="147"/>
      <c r="L19" s="40" t="s">
        <v>622</v>
      </c>
      <c r="M19" s="54"/>
      <c r="N19" s="54"/>
      <c r="O19" s="54"/>
      <c r="P19" s="54"/>
      <c r="Q19" s="54"/>
      <c r="R19" s="54"/>
      <c r="S19" s="54"/>
      <c r="T19" s="54"/>
      <c r="U19" s="672"/>
      <c r="V19" s="671"/>
      <c r="W19" s="721"/>
      <c r="X19" s="722"/>
      <c r="Y19" s="40" t="s">
        <v>123</v>
      </c>
      <c r="Z19" s="54"/>
      <c r="AA19" s="54"/>
      <c r="AB19" s="54"/>
      <c r="AC19" s="54"/>
      <c r="AD19" s="717">
        <v>1</v>
      </c>
      <c r="AE19" s="718"/>
      <c r="AF19" s="672"/>
      <c r="AG19" s="671"/>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0">
      <c r="A20" s="670">
        <v>13</v>
      </c>
      <c r="B20" s="671"/>
      <c r="C20" s="40" t="s">
        <v>621</v>
      </c>
      <c r="D20" s="54"/>
      <c r="E20" s="54"/>
      <c r="F20" s="54"/>
      <c r="G20" s="54"/>
      <c r="H20" s="54"/>
      <c r="I20" s="54"/>
      <c r="J20" s="54"/>
      <c r="K20" s="147"/>
      <c r="L20" s="40" t="s">
        <v>623</v>
      </c>
      <c r="M20" s="54"/>
      <c r="N20" s="54"/>
      <c r="O20" s="54"/>
      <c r="P20" s="54"/>
      <c r="Q20" s="54"/>
      <c r="R20" s="54"/>
      <c r="S20" s="54"/>
      <c r="T20" s="54"/>
      <c r="U20" s="672"/>
      <c r="V20" s="671"/>
      <c r="W20" s="721"/>
      <c r="X20" s="722"/>
      <c r="Y20" s="40" t="s">
        <v>98</v>
      </c>
      <c r="Z20" s="54"/>
      <c r="AA20" s="54"/>
      <c r="AB20" s="54"/>
      <c r="AC20" s="54"/>
      <c r="AD20" s="717">
        <v>10</v>
      </c>
      <c r="AE20" s="718"/>
      <c r="AF20" s="672"/>
      <c r="AG20" s="671"/>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0">
      <c r="A21" s="670">
        <v>14</v>
      </c>
      <c r="B21" s="671"/>
      <c r="C21" s="40" t="s">
        <v>2250</v>
      </c>
      <c r="D21" s="54"/>
      <c r="E21" s="54"/>
      <c r="F21" s="54"/>
      <c r="G21" s="54"/>
      <c r="H21" s="54"/>
      <c r="I21" s="54"/>
      <c r="J21" s="54"/>
      <c r="K21" s="147"/>
      <c r="L21" s="40" t="s">
        <v>2276</v>
      </c>
      <c r="M21" s="54"/>
      <c r="N21" s="54"/>
      <c r="O21" s="54"/>
      <c r="P21" s="54"/>
      <c r="Q21" s="54"/>
      <c r="R21" s="54"/>
      <c r="S21" s="54"/>
      <c r="T21" s="54"/>
      <c r="U21" s="672"/>
      <c r="V21" s="671"/>
      <c r="W21" s="721"/>
      <c r="X21" s="722"/>
      <c r="Y21" s="40" t="s">
        <v>2253</v>
      </c>
      <c r="Z21" s="54"/>
      <c r="AA21" s="54"/>
      <c r="AB21" s="54"/>
      <c r="AC21" s="54"/>
      <c r="AD21" s="717">
        <v>10</v>
      </c>
      <c r="AE21" s="718"/>
      <c r="AF21" s="672">
        <v>2</v>
      </c>
      <c r="AG21" s="671"/>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0">
      <c r="A22" s="670">
        <v>15</v>
      </c>
      <c r="B22" s="671"/>
      <c r="C22" s="40" t="s">
        <v>2251</v>
      </c>
      <c r="D22" s="54"/>
      <c r="E22" s="54"/>
      <c r="F22" s="54"/>
      <c r="G22" s="54"/>
      <c r="H22" s="54"/>
      <c r="I22" s="54"/>
      <c r="J22" s="54"/>
      <c r="K22" s="147"/>
      <c r="L22" s="40" t="s">
        <v>2252</v>
      </c>
      <c r="M22" s="54"/>
      <c r="N22" s="54"/>
      <c r="O22" s="54"/>
      <c r="P22" s="54"/>
      <c r="Q22" s="54"/>
      <c r="R22" s="54"/>
      <c r="S22" s="54"/>
      <c r="T22" s="54"/>
      <c r="U22" s="672"/>
      <c r="V22" s="671"/>
      <c r="W22" s="721"/>
      <c r="X22" s="722"/>
      <c r="Y22" s="40" t="s">
        <v>2254</v>
      </c>
      <c r="Z22" s="54"/>
      <c r="AA22" s="54"/>
      <c r="AB22" s="54"/>
      <c r="AC22" s="54"/>
      <c r="AD22" s="717"/>
      <c r="AE22" s="718"/>
      <c r="AF22" s="672"/>
      <c r="AG22" s="671"/>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0">
      <c r="A23" s="670">
        <v>16</v>
      </c>
      <c r="B23" s="671"/>
      <c r="C23" s="40" t="s">
        <v>2277</v>
      </c>
      <c r="D23" s="54"/>
      <c r="E23" s="54"/>
      <c r="F23" s="54"/>
      <c r="G23" s="54"/>
      <c r="H23" s="54"/>
      <c r="I23" s="54"/>
      <c r="J23" s="54"/>
      <c r="K23" s="147"/>
      <c r="L23" s="40" t="s">
        <v>2279</v>
      </c>
      <c r="M23" s="54"/>
      <c r="N23" s="54"/>
      <c r="O23" s="54"/>
      <c r="P23" s="54"/>
      <c r="Q23" s="54"/>
      <c r="R23" s="54"/>
      <c r="S23" s="54"/>
      <c r="T23" s="54"/>
      <c r="U23" s="672"/>
      <c r="V23" s="671"/>
      <c r="W23" s="721"/>
      <c r="X23" s="722"/>
      <c r="Y23" s="40" t="s">
        <v>2253</v>
      </c>
      <c r="Z23" s="54"/>
      <c r="AA23" s="54"/>
      <c r="AB23" s="54"/>
      <c r="AC23" s="54"/>
      <c r="AD23" s="717">
        <v>10</v>
      </c>
      <c r="AE23" s="718"/>
      <c r="AF23" s="672">
        <v>2</v>
      </c>
      <c r="AG23" s="671"/>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0">
      <c r="A24" s="670">
        <v>17</v>
      </c>
      <c r="B24" s="671"/>
      <c r="C24" s="40" t="s">
        <v>2278</v>
      </c>
      <c r="D24" s="54"/>
      <c r="E24" s="54"/>
      <c r="F24" s="54"/>
      <c r="G24" s="54"/>
      <c r="H24" s="54"/>
      <c r="I24" s="54"/>
      <c r="J24" s="54"/>
      <c r="K24" s="147"/>
      <c r="L24" s="40" t="s">
        <v>2280</v>
      </c>
      <c r="M24" s="54"/>
      <c r="N24" s="54"/>
      <c r="O24" s="54"/>
      <c r="P24" s="54"/>
      <c r="Q24" s="54"/>
      <c r="R24" s="54"/>
      <c r="S24" s="54"/>
      <c r="T24" s="54"/>
      <c r="U24" s="672"/>
      <c r="V24" s="671"/>
      <c r="W24" s="721"/>
      <c r="X24" s="722"/>
      <c r="Y24" s="40" t="s">
        <v>2254</v>
      </c>
      <c r="Z24" s="54"/>
      <c r="AA24" s="54"/>
      <c r="AB24" s="54"/>
      <c r="AC24" s="54"/>
      <c r="AD24" s="717"/>
      <c r="AE24" s="718"/>
      <c r="AF24" s="672"/>
      <c r="AG24" s="671"/>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0">
      <c r="A25" s="670">
        <v>18</v>
      </c>
      <c r="B25" s="671"/>
      <c r="C25" s="40" t="s">
        <v>271</v>
      </c>
      <c r="D25" s="54"/>
      <c r="E25" s="54"/>
      <c r="F25" s="54"/>
      <c r="G25" s="54"/>
      <c r="H25" s="54"/>
      <c r="I25" s="54"/>
      <c r="J25" s="54"/>
      <c r="K25" s="147"/>
      <c r="L25" s="40" t="s">
        <v>124</v>
      </c>
      <c r="M25" s="54"/>
      <c r="N25" s="54"/>
      <c r="O25" s="54"/>
      <c r="P25" s="54"/>
      <c r="Q25" s="54"/>
      <c r="R25" s="54"/>
      <c r="S25" s="54"/>
      <c r="T25" s="54"/>
      <c r="U25" s="672"/>
      <c r="V25" s="671"/>
      <c r="W25" s="721"/>
      <c r="X25" s="722"/>
      <c r="Y25" s="40" t="s">
        <v>123</v>
      </c>
      <c r="Z25" s="54"/>
      <c r="AA25" s="54"/>
      <c r="AB25" s="54"/>
      <c r="AC25" s="54"/>
      <c r="AD25" s="717">
        <v>1</v>
      </c>
      <c r="AE25" s="718"/>
      <c r="AF25" s="672"/>
      <c r="AG25" s="671"/>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c r="A26" s="670">
        <v>19</v>
      </c>
      <c r="B26" s="671"/>
      <c r="C26" s="40" t="s">
        <v>272</v>
      </c>
      <c r="D26" s="54"/>
      <c r="E26" s="54"/>
      <c r="F26" s="54"/>
      <c r="G26" s="54"/>
      <c r="H26" s="54"/>
      <c r="I26" s="54"/>
      <c r="J26" s="54"/>
      <c r="K26" s="147"/>
      <c r="L26" s="40" t="s">
        <v>119</v>
      </c>
      <c r="M26" s="54"/>
      <c r="N26" s="54"/>
      <c r="O26" s="54"/>
      <c r="P26" s="54"/>
      <c r="Q26" s="54"/>
      <c r="R26" s="54"/>
      <c r="S26" s="54"/>
      <c r="T26" s="54"/>
      <c r="U26" s="672"/>
      <c r="V26" s="671"/>
      <c r="W26" s="721"/>
      <c r="X26" s="722"/>
      <c r="Y26" s="40" t="s">
        <v>31</v>
      </c>
      <c r="Z26" s="54"/>
      <c r="AA26" s="54"/>
      <c r="AB26" s="54"/>
      <c r="AC26" s="54"/>
      <c r="AD26" s="717"/>
      <c r="AE26" s="718"/>
      <c r="AF26" s="672"/>
      <c r="AG26" s="671"/>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0">
      <c r="A27" s="670">
        <v>20</v>
      </c>
      <c r="B27" s="671"/>
      <c r="C27" s="40" t="s">
        <v>274</v>
      </c>
      <c r="D27" s="54"/>
      <c r="E27" s="54"/>
      <c r="F27" s="54"/>
      <c r="G27" s="54"/>
      <c r="H27" s="54"/>
      <c r="I27" s="54"/>
      <c r="J27" s="54"/>
      <c r="K27" s="147"/>
      <c r="L27" s="40" t="s">
        <v>120</v>
      </c>
      <c r="M27" s="54"/>
      <c r="N27" s="54"/>
      <c r="O27" s="54"/>
      <c r="P27" s="54"/>
      <c r="Q27" s="54"/>
      <c r="R27" s="54"/>
      <c r="S27" s="54"/>
      <c r="T27" s="54"/>
      <c r="U27" s="672"/>
      <c r="V27" s="671"/>
      <c r="W27" s="721"/>
      <c r="X27" s="722"/>
      <c r="Y27" s="40" t="s">
        <v>123</v>
      </c>
      <c r="Z27" s="54"/>
      <c r="AA27" s="54"/>
      <c r="AB27" s="54"/>
      <c r="AC27" s="54"/>
      <c r="AD27" s="717">
        <v>32</v>
      </c>
      <c r="AE27" s="718"/>
      <c r="AF27" s="672"/>
      <c r="AG27" s="671"/>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c r="A28" s="670">
        <v>21</v>
      </c>
      <c r="B28" s="671"/>
      <c r="C28" s="40" t="s">
        <v>275</v>
      </c>
      <c r="D28" s="54"/>
      <c r="E28" s="54"/>
      <c r="F28" s="54"/>
      <c r="G28" s="54"/>
      <c r="H28" s="54"/>
      <c r="I28" s="54"/>
      <c r="J28" s="54"/>
      <c r="K28" s="147"/>
      <c r="L28" s="40" t="s">
        <v>244</v>
      </c>
      <c r="M28" s="54"/>
      <c r="N28" s="54"/>
      <c r="O28" s="54"/>
      <c r="P28" s="54"/>
      <c r="Q28" s="54"/>
      <c r="R28" s="54"/>
      <c r="S28" s="54"/>
      <c r="T28" s="54"/>
      <c r="U28" s="672"/>
      <c r="V28" s="671"/>
      <c r="W28" s="721"/>
      <c r="X28" s="722"/>
      <c r="Y28" s="40" t="s">
        <v>30</v>
      </c>
      <c r="Z28" s="54"/>
      <c r="AA28" s="54"/>
      <c r="AB28" s="54"/>
      <c r="AC28" s="147"/>
      <c r="AD28" s="673">
        <v>100</v>
      </c>
      <c r="AE28" s="674"/>
      <c r="AF28" s="672"/>
      <c r="AG28" s="671"/>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c r="A29" s="670">
        <v>22</v>
      </c>
      <c r="B29" s="671"/>
      <c r="C29" s="40" t="s">
        <v>276</v>
      </c>
      <c r="D29" s="54"/>
      <c r="E29" s="54"/>
      <c r="F29" s="54"/>
      <c r="G29" s="54"/>
      <c r="H29" s="54"/>
      <c r="I29" s="54"/>
      <c r="J29" s="54"/>
      <c r="K29" s="147"/>
      <c r="L29" s="40" t="s">
        <v>121</v>
      </c>
      <c r="M29" s="54"/>
      <c r="N29" s="54"/>
      <c r="O29" s="54"/>
      <c r="P29" s="54"/>
      <c r="Q29" s="54"/>
      <c r="R29" s="54"/>
      <c r="S29" s="54"/>
      <c r="T29" s="54"/>
      <c r="U29" s="672"/>
      <c r="V29" s="671"/>
      <c r="W29" s="721"/>
      <c r="X29" s="722"/>
      <c r="Y29" s="40" t="s">
        <v>31</v>
      </c>
      <c r="Z29" s="54"/>
      <c r="AA29" s="54"/>
      <c r="AB29" s="54"/>
      <c r="AC29" s="54"/>
      <c r="AD29" s="717"/>
      <c r="AE29" s="718"/>
      <c r="AF29" s="672"/>
      <c r="AG29" s="671"/>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c r="A30" s="670">
        <v>23</v>
      </c>
      <c r="B30" s="671"/>
      <c r="C30" s="40" t="s">
        <v>270</v>
      </c>
      <c r="D30" s="54"/>
      <c r="E30" s="54"/>
      <c r="F30" s="54"/>
      <c r="G30" s="54"/>
      <c r="H30" s="54"/>
      <c r="I30" s="54"/>
      <c r="J30" s="54"/>
      <c r="K30" s="147"/>
      <c r="L30" s="40" t="s">
        <v>122</v>
      </c>
      <c r="M30" s="54"/>
      <c r="N30" s="54"/>
      <c r="O30" s="54"/>
      <c r="P30" s="54"/>
      <c r="Q30" s="54"/>
      <c r="R30" s="54"/>
      <c r="S30" s="54"/>
      <c r="T30" s="54"/>
      <c r="U30" s="672"/>
      <c r="V30" s="671"/>
      <c r="W30" s="721"/>
      <c r="X30" s="722"/>
      <c r="Y30" s="40" t="s">
        <v>123</v>
      </c>
      <c r="Z30" s="54"/>
      <c r="AA30" s="54"/>
      <c r="AB30" s="54"/>
      <c r="AC30" s="54"/>
      <c r="AD30" s="717">
        <v>32</v>
      </c>
      <c r="AE30" s="718"/>
      <c r="AF30" s="672"/>
      <c r="AG30" s="671"/>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0" ht="16.2" thickBot="1">
      <c r="A31" s="670">
        <v>24</v>
      </c>
      <c r="B31" s="671"/>
      <c r="C31" s="40" t="s">
        <v>277</v>
      </c>
      <c r="D31" s="54"/>
      <c r="E31" s="54"/>
      <c r="F31" s="54"/>
      <c r="G31" s="54"/>
      <c r="H31" s="54"/>
      <c r="I31" s="54"/>
      <c r="J31" s="54"/>
      <c r="K31" s="147"/>
      <c r="L31" s="40" t="s">
        <v>245</v>
      </c>
      <c r="M31" s="54"/>
      <c r="N31" s="54"/>
      <c r="O31" s="54"/>
      <c r="P31" s="54"/>
      <c r="Q31" s="54"/>
      <c r="R31" s="54"/>
      <c r="S31" s="54"/>
      <c r="T31" s="54"/>
      <c r="U31" s="672"/>
      <c r="V31" s="671"/>
      <c r="W31" s="721"/>
      <c r="X31" s="722"/>
      <c r="Y31" s="40" t="s">
        <v>30</v>
      </c>
      <c r="Z31" s="54"/>
      <c r="AA31" s="54"/>
      <c r="AB31" s="54"/>
      <c r="AC31" s="147"/>
      <c r="AD31" s="673">
        <v>100</v>
      </c>
      <c r="AE31" s="674"/>
      <c r="AF31" s="673"/>
      <c r="AG31" s="674"/>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row>
    <row r="32" spans="1:120">
      <c r="A32" s="670"/>
      <c r="B32" s="671"/>
      <c r="C32" s="146"/>
      <c r="D32" s="54"/>
      <c r="E32" s="54"/>
      <c r="F32" s="54"/>
      <c r="G32" s="54"/>
      <c r="H32" s="54"/>
      <c r="I32" s="54"/>
      <c r="J32" s="54"/>
      <c r="K32" s="147"/>
      <c r="L32" s="54"/>
      <c r="M32" s="54"/>
      <c r="N32" s="54"/>
      <c r="O32" s="54"/>
      <c r="P32" s="54"/>
      <c r="Q32" s="54"/>
      <c r="R32" s="54"/>
      <c r="S32" s="54"/>
      <c r="T32" s="54"/>
      <c r="U32" s="672"/>
      <c r="V32" s="671"/>
      <c r="W32" s="672"/>
      <c r="X32" s="671"/>
      <c r="Y32" s="146"/>
      <c r="Z32" s="54"/>
      <c r="AA32" s="54"/>
      <c r="AB32" s="54"/>
      <c r="AC32" s="147"/>
      <c r="AD32" s="673"/>
      <c r="AE32" s="674"/>
      <c r="AF32" s="673"/>
      <c r="AG32" s="674"/>
    </row>
    <row r="33" spans="1:59" ht="16.2" thickBot="1">
      <c r="A33" s="719"/>
      <c r="B33" s="720"/>
      <c r="C33" s="65"/>
      <c r="D33" s="66"/>
      <c r="E33" s="66"/>
      <c r="F33" s="66"/>
      <c r="G33" s="66"/>
      <c r="H33" s="66"/>
      <c r="I33" s="66"/>
      <c r="J33" s="66"/>
      <c r="K33" s="67"/>
      <c r="L33" s="66"/>
      <c r="M33" s="66"/>
      <c r="N33" s="66"/>
      <c r="O33" s="66"/>
      <c r="P33" s="66"/>
      <c r="Q33" s="66"/>
      <c r="R33" s="66"/>
      <c r="S33" s="66"/>
      <c r="T33" s="66"/>
      <c r="U33" s="726"/>
      <c r="V33" s="720"/>
      <c r="W33" s="726"/>
      <c r="X33" s="720"/>
      <c r="Y33" s="65"/>
      <c r="Z33" s="66"/>
      <c r="AA33" s="66"/>
      <c r="AB33" s="66"/>
      <c r="AC33" s="67"/>
      <c r="AD33" s="727"/>
      <c r="AE33" s="728"/>
      <c r="AF33" s="727"/>
      <c r="AG33" s="728"/>
      <c r="AH33" s="65"/>
      <c r="AI33" s="66"/>
      <c r="AJ33" s="66"/>
      <c r="AK33" s="66"/>
      <c r="AL33" s="66"/>
      <c r="AM33" s="66"/>
      <c r="AN33" s="66"/>
      <c r="AO33" s="66"/>
      <c r="AP33" s="66"/>
      <c r="AQ33" s="66"/>
      <c r="AR33" s="66"/>
      <c r="AS33" s="66"/>
      <c r="AT33" s="66"/>
      <c r="AU33" s="66"/>
      <c r="AV33" s="66"/>
      <c r="AW33" s="66"/>
      <c r="AX33" s="66"/>
      <c r="AY33" s="66"/>
      <c r="AZ33" s="66"/>
      <c r="BA33" s="67"/>
      <c r="BB33" s="66"/>
      <c r="BC33" s="66"/>
      <c r="BD33" s="66"/>
      <c r="BE33" s="66"/>
      <c r="BF33" s="66"/>
      <c r="BG33" s="68"/>
    </row>
    <row r="34" spans="1:59" ht="16.2" thickBot="1"/>
    <row r="35" spans="1:59">
      <c r="A35" s="729" t="s">
        <v>28</v>
      </c>
      <c r="B35" s="654"/>
      <c r="C35" s="654"/>
      <c r="D35" s="654"/>
      <c r="E35" s="654"/>
      <c r="F35" s="655"/>
      <c r="G35" s="69"/>
      <c r="H35" s="69"/>
      <c r="I35" s="69"/>
      <c r="J35" s="69"/>
      <c r="K35" s="69"/>
      <c r="L35" s="69"/>
      <c r="M35" s="69"/>
      <c r="N35" s="69"/>
      <c r="O35" s="69"/>
      <c r="P35" s="69"/>
      <c r="Q35" s="69"/>
      <c r="R35" s="69"/>
      <c r="S35" s="69"/>
      <c r="T35" s="69"/>
      <c r="U35" s="70"/>
      <c r="V35" s="70"/>
      <c r="W35" s="70"/>
      <c r="X35" s="70"/>
      <c r="Y35" s="69"/>
      <c r="Z35" s="69"/>
      <c r="AA35" s="69"/>
      <c r="AB35" s="69"/>
      <c r="AC35" s="69"/>
      <c r="AD35" s="71"/>
      <c r="AE35" s="71"/>
      <c r="AF35" s="71"/>
      <c r="AG35" s="71"/>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36" s="730"/>
      <c r="B36" s="731"/>
      <c r="C36" s="731"/>
      <c r="D36" s="731"/>
      <c r="E36" s="731"/>
      <c r="F36" s="732"/>
      <c r="G36" s="54"/>
      <c r="H36" s="54"/>
      <c r="I36" s="54"/>
      <c r="J36" s="48" t="s">
        <v>59</v>
      </c>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37" s="75"/>
      <c r="B37" s="73"/>
      <c r="C37" s="54"/>
      <c r="D37" s="54"/>
      <c r="E37" s="54"/>
      <c r="F37" s="54"/>
      <c r="G37" s="54"/>
      <c r="H37" s="54"/>
      <c r="I37" s="54"/>
      <c r="J37" s="48" t="s">
        <v>60</v>
      </c>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6.2" thickBot="1">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row>
    <row r="42" spans="1:59" ht="16.2" thickBot="1">
      <c r="A42" s="76"/>
      <c r="B42" s="77"/>
      <c r="C42" s="66"/>
      <c r="D42" s="66"/>
      <c r="E42" s="66"/>
      <c r="F42" s="66"/>
      <c r="G42" s="66"/>
      <c r="H42" s="66"/>
      <c r="I42" s="66"/>
      <c r="J42" s="66"/>
      <c r="K42" s="66"/>
      <c r="L42" s="66"/>
      <c r="M42" s="66"/>
      <c r="N42" s="66"/>
      <c r="O42" s="66"/>
      <c r="P42" s="66"/>
      <c r="Q42" s="66"/>
      <c r="R42" s="66"/>
      <c r="S42" s="66"/>
      <c r="T42" s="66"/>
      <c r="U42" s="77"/>
      <c r="V42" s="77"/>
      <c r="W42" s="77"/>
      <c r="X42" s="77"/>
      <c r="Y42" s="66"/>
      <c r="Z42" s="66"/>
      <c r="AA42" s="66"/>
      <c r="AB42" s="66"/>
      <c r="AC42" s="66"/>
      <c r="AD42" s="78"/>
      <c r="AE42" s="78"/>
      <c r="AF42" s="78"/>
      <c r="AG42" s="78"/>
    </row>
  </sheetData>
  <mergeCells count="154">
    <mergeCell ref="A21:B21"/>
    <mergeCell ref="U21:V21"/>
    <mergeCell ref="W21:X21"/>
    <mergeCell ref="AD21:AE21"/>
    <mergeCell ref="A20:B20"/>
    <mergeCell ref="U20:V20"/>
    <mergeCell ref="W20:X20"/>
    <mergeCell ref="AD20:AE20"/>
    <mergeCell ref="A22:B22"/>
    <mergeCell ref="U22:V22"/>
    <mergeCell ref="AF27:AG27"/>
    <mergeCell ref="AF28:AG28"/>
    <mergeCell ref="W25:X25"/>
    <mergeCell ref="AD25:AE25"/>
    <mergeCell ref="AF25:AG25"/>
    <mergeCell ref="A26:B26"/>
    <mergeCell ref="U26:V26"/>
    <mergeCell ref="W26:X26"/>
    <mergeCell ref="AD26:AE26"/>
    <mergeCell ref="AF26:AG26"/>
    <mergeCell ref="A28:B28"/>
    <mergeCell ref="U28:V28"/>
    <mergeCell ref="W28:X28"/>
    <mergeCell ref="AD28:AE28"/>
    <mergeCell ref="A27:B27"/>
    <mergeCell ref="U27:V27"/>
    <mergeCell ref="W27:X27"/>
    <mergeCell ref="AD27:AE27"/>
    <mergeCell ref="U29:V29"/>
    <mergeCell ref="W29:X29"/>
    <mergeCell ref="AD29:AE29"/>
    <mergeCell ref="AF29:AG29"/>
    <mergeCell ref="U30:V30"/>
    <mergeCell ref="W30:X30"/>
    <mergeCell ref="AD30:AE30"/>
    <mergeCell ref="AF30:AG30"/>
    <mergeCell ref="A30:B30"/>
    <mergeCell ref="A29:B29"/>
    <mergeCell ref="AF21:AG21"/>
    <mergeCell ref="W22:X22"/>
    <mergeCell ref="AD22:AE22"/>
    <mergeCell ref="AF22:AG22"/>
    <mergeCell ref="U19:V19"/>
    <mergeCell ref="W19:X19"/>
    <mergeCell ref="A35:F36"/>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25:B25"/>
    <mergeCell ref="U25:V25"/>
    <mergeCell ref="BR17:BS17"/>
    <mergeCell ref="A18:B18"/>
    <mergeCell ref="U18:V18"/>
    <mergeCell ref="AD18:AE18"/>
    <mergeCell ref="AF18:AG18"/>
    <mergeCell ref="BR18:BS18"/>
    <mergeCell ref="A17:B17"/>
    <mergeCell ref="U17:V17"/>
    <mergeCell ref="AD17:AE17"/>
    <mergeCell ref="W17:X17"/>
    <mergeCell ref="W18:X18"/>
    <mergeCell ref="AF19:AG19"/>
    <mergeCell ref="AF20:AG20"/>
    <mergeCell ref="A19:B19"/>
    <mergeCell ref="A15:B15"/>
    <mergeCell ref="U15:V15"/>
    <mergeCell ref="W15:X15"/>
    <mergeCell ref="AD15:AE15"/>
    <mergeCell ref="AF15:AG15"/>
    <mergeCell ref="A16:B16"/>
    <mergeCell ref="U16:V16"/>
    <mergeCell ref="W16:X16"/>
    <mergeCell ref="AD16:AE16"/>
    <mergeCell ref="AF16:AG16"/>
    <mergeCell ref="AF17:AG17"/>
    <mergeCell ref="AD19:AE19"/>
    <mergeCell ref="A13:B13"/>
    <mergeCell ref="U13:V13"/>
    <mergeCell ref="W13:X13"/>
    <mergeCell ref="AD13:AE13"/>
    <mergeCell ref="AF13:AG13"/>
    <mergeCell ref="A14:B14"/>
    <mergeCell ref="AD14:AE14"/>
    <mergeCell ref="AF14:AG14"/>
    <mergeCell ref="A11:B11"/>
    <mergeCell ref="AD11:AE11"/>
    <mergeCell ref="AF11:AG11"/>
    <mergeCell ref="BR11:BS11"/>
    <mergeCell ref="A12:B12"/>
    <mergeCell ref="U12:V12"/>
    <mergeCell ref="W12:X12"/>
    <mergeCell ref="AD12:AE12"/>
    <mergeCell ref="AF12:AG12"/>
    <mergeCell ref="BR12:BS12"/>
    <mergeCell ref="CQ8:DJ12"/>
    <mergeCell ref="A9:B9"/>
    <mergeCell ref="AD9:AE9"/>
    <mergeCell ref="AF9:AG9"/>
    <mergeCell ref="BR9:BS9"/>
    <mergeCell ref="A10:B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 ref="A23:B23"/>
    <mergeCell ref="U23:V23"/>
    <mergeCell ref="W23:X23"/>
    <mergeCell ref="AD23:AE23"/>
    <mergeCell ref="AF23:AG23"/>
    <mergeCell ref="A24:B24"/>
    <mergeCell ref="U24:V24"/>
    <mergeCell ref="W24:X24"/>
    <mergeCell ref="AD24:AE24"/>
    <mergeCell ref="AF24:AG24"/>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91873"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591874"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591875"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591876"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591877"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9"/>
  <dimension ref="A1:DP36"/>
  <sheetViews>
    <sheetView zoomScale="85" zoomScaleNormal="85" workbookViewId="0">
      <selection activeCell="AD18" sqref="AD18:AE18"/>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1639</v>
      </c>
      <c r="I4" s="58"/>
      <c r="J4" s="58"/>
      <c r="K4" s="58"/>
      <c r="L4" s="58"/>
      <c r="M4" s="58"/>
      <c r="N4" s="58"/>
      <c r="O4" s="58"/>
      <c r="P4" s="58"/>
      <c r="Q4" s="58"/>
      <c r="R4" s="58"/>
      <c r="S4" s="58"/>
      <c r="T4" s="59"/>
      <c r="U4" s="60" t="s">
        <v>16</v>
      </c>
      <c r="V4" s="56"/>
      <c r="W4" s="56"/>
      <c r="X4" s="56"/>
      <c r="Y4" s="56"/>
      <c r="Z4" s="57"/>
      <c r="AA4" s="61" t="s">
        <v>1622</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1640</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1647</v>
      </c>
      <c r="CD8" s="80"/>
      <c r="CE8" s="80"/>
      <c r="CF8" s="80"/>
      <c r="CG8" s="80"/>
      <c r="CH8" s="80"/>
      <c r="CI8" s="80"/>
      <c r="CJ8" s="80"/>
      <c r="CK8" s="80"/>
      <c r="CL8" s="79" t="s">
        <v>1649</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1623</v>
      </c>
      <c r="D9" s="54"/>
      <c r="E9" s="54"/>
      <c r="F9" s="54"/>
      <c r="G9" s="54"/>
      <c r="H9" s="54"/>
      <c r="I9" s="54"/>
      <c r="J9" s="54"/>
      <c r="K9" s="147"/>
      <c r="L9" s="54" t="s">
        <v>1638</v>
      </c>
      <c r="M9" s="54"/>
      <c r="N9" s="54"/>
      <c r="O9" s="54"/>
      <c r="P9" s="54"/>
      <c r="Q9" s="54"/>
      <c r="R9" s="54"/>
      <c r="S9" s="54"/>
      <c r="T9" s="54"/>
      <c r="U9" s="672"/>
      <c r="V9" s="671"/>
      <c r="W9" s="372"/>
      <c r="X9" s="373"/>
      <c r="Y9" s="40" t="s">
        <v>248</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939</v>
      </c>
      <c r="CD9" s="40"/>
      <c r="CE9" s="40"/>
      <c r="CF9" s="40"/>
      <c r="CG9" s="40"/>
      <c r="CH9" s="40"/>
      <c r="CI9" s="40"/>
      <c r="CJ9" s="40"/>
      <c r="CK9" s="40"/>
      <c r="CL9" s="63" t="s">
        <v>1650</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1624</v>
      </c>
      <c r="D10" s="54"/>
      <c r="E10" s="54"/>
      <c r="F10" s="54"/>
      <c r="G10" s="54"/>
      <c r="H10" s="54"/>
      <c r="I10" s="54"/>
      <c r="J10" s="54"/>
      <c r="K10" s="147"/>
      <c r="L10" s="54" t="s">
        <v>1584</v>
      </c>
      <c r="M10" s="54"/>
      <c r="N10" s="54"/>
      <c r="O10" s="54"/>
      <c r="P10" s="54"/>
      <c r="Q10" s="54"/>
      <c r="R10" s="54"/>
      <c r="S10" s="54"/>
      <c r="T10" s="54"/>
      <c r="U10" s="371"/>
      <c r="V10" s="370"/>
      <c r="W10" s="372"/>
      <c r="X10" s="373"/>
      <c r="Y10" s="40" t="s">
        <v>1636</v>
      </c>
      <c r="Z10" s="54"/>
      <c r="AA10" s="54"/>
      <c r="AB10" s="54"/>
      <c r="AC10" s="54"/>
      <c r="AD10" s="673">
        <v>32</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t="s">
        <v>1648</v>
      </c>
      <c r="CD10" s="40"/>
      <c r="CE10" s="40"/>
      <c r="CF10" s="40"/>
      <c r="CG10" s="40"/>
      <c r="CH10" s="40"/>
      <c r="CI10" s="40"/>
      <c r="CJ10" s="40"/>
      <c r="CK10" s="40"/>
      <c r="CL10" s="63" t="s">
        <v>1651</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1588</v>
      </c>
      <c r="D11" s="54"/>
      <c r="E11" s="54"/>
      <c r="F11" s="54"/>
      <c r="G11" s="54"/>
      <c r="H11" s="54"/>
      <c r="I11" s="54"/>
      <c r="J11" s="54"/>
      <c r="K11" s="147"/>
      <c r="L11" s="54" t="s">
        <v>1602</v>
      </c>
      <c r="M11" s="54"/>
      <c r="N11" s="54"/>
      <c r="O11" s="54"/>
      <c r="P11" s="54"/>
      <c r="Q11" s="54"/>
      <c r="R11" s="54"/>
      <c r="S11" s="54"/>
      <c r="T11" s="54"/>
      <c r="U11" s="375"/>
      <c r="V11" s="374"/>
      <c r="W11" s="376"/>
      <c r="X11" s="377"/>
      <c r="Y11" s="40" t="s">
        <v>557</v>
      </c>
      <c r="Z11" s="54"/>
      <c r="AA11" s="54"/>
      <c r="AB11" s="54"/>
      <c r="AC11" s="54"/>
      <c r="AD11" s="673">
        <v>100</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ht="16.2" thickBot="1">
      <c r="A12" s="670">
        <v>5</v>
      </c>
      <c r="B12" s="671"/>
      <c r="C12" s="185" t="s">
        <v>1589</v>
      </c>
      <c r="D12" s="54"/>
      <c r="E12" s="54"/>
      <c r="F12" s="54"/>
      <c r="G12" s="54"/>
      <c r="H12" s="54"/>
      <c r="I12" s="54"/>
      <c r="J12" s="54"/>
      <c r="K12" s="147"/>
      <c r="L12" s="54" t="s">
        <v>1603</v>
      </c>
      <c r="M12" s="54"/>
      <c r="N12" s="54"/>
      <c r="O12" s="54"/>
      <c r="P12" s="54"/>
      <c r="Q12" s="54"/>
      <c r="R12" s="54"/>
      <c r="S12" s="54"/>
      <c r="T12" s="54"/>
      <c r="U12" s="672"/>
      <c r="V12" s="671"/>
      <c r="W12" s="715"/>
      <c r="X12" s="716"/>
      <c r="Y12" s="40" t="s">
        <v>1598</v>
      </c>
      <c r="Z12" s="54"/>
      <c r="AA12" s="54"/>
      <c r="AB12" s="54"/>
      <c r="AC12" s="54"/>
      <c r="AD12" s="717">
        <v>100</v>
      </c>
      <c r="AE12" s="718"/>
      <c r="AF12" s="673"/>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719"/>
      <c r="BS12" s="720"/>
      <c r="BT12" s="139"/>
      <c r="BU12" s="140"/>
      <c r="BV12" s="140"/>
      <c r="BW12" s="140"/>
      <c r="BX12" s="140"/>
      <c r="BY12" s="140"/>
      <c r="BZ12" s="140"/>
      <c r="CA12" s="140"/>
      <c r="CB12" s="141"/>
      <c r="CC12" s="140"/>
      <c r="CD12" s="140"/>
      <c r="CE12" s="140"/>
      <c r="CF12" s="140"/>
      <c r="CG12" s="140"/>
      <c r="CH12" s="140"/>
      <c r="CI12" s="140"/>
      <c r="CJ12" s="140"/>
      <c r="CK12" s="140"/>
      <c r="CL12" s="139"/>
      <c r="CM12" s="140"/>
      <c r="CN12" s="140"/>
      <c r="CO12" s="140"/>
      <c r="CP12" s="140"/>
      <c r="CQ12" s="723"/>
      <c r="CR12" s="724"/>
      <c r="CS12" s="724"/>
      <c r="CT12" s="724"/>
      <c r="CU12" s="724"/>
      <c r="CV12" s="724"/>
      <c r="CW12" s="724"/>
      <c r="CX12" s="724"/>
      <c r="CY12" s="724"/>
      <c r="CZ12" s="724"/>
      <c r="DA12" s="724"/>
      <c r="DB12" s="724"/>
      <c r="DC12" s="724"/>
      <c r="DD12" s="724"/>
      <c r="DE12" s="724"/>
      <c r="DF12" s="724"/>
      <c r="DG12" s="724"/>
      <c r="DH12" s="724"/>
      <c r="DI12" s="724"/>
      <c r="DJ12" s="725"/>
      <c r="DK12" s="66"/>
      <c r="DL12" s="66"/>
      <c r="DM12" s="66"/>
      <c r="DN12" s="66"/>
      <c r="DO12" s="66"/>
      <c r="DP12" s="68"/>
    </row>
    <row r="13" spans="1:120">
      <c r="A13" s="670">
        <v>6</v>
      </c>
      <c r="B13" s="671"/>
      <c r="C13" s="189" t="s">
        <v>1590</v>
      </c>
      <c r="D13" s="190"/>
      <c r="E13" s="190"/>
      <c r="F13" s="190"/>
      <c r="G13" s="190"/>
      <c r="H13" s="54"/>
      <c r="I13" s="54"/>
      <c r="J13" s="54"/>
      <c r="K13" s="147"/>
      <c r="L13" s="40" t="s">
        <v>1604</v>
      </c>
      <c r="M13" s="54"/>
      <c r="N13" s="54"/>
      <c r="O13" s="54"/>
      <c r="P13" s="54"/>
      <c r="Q13" s="54"/>
      <c r="R13" s="54"/>
      <c r="S13" s="54"/>
      <c r="T13" s="54"/>
      <c r="U13" s="672"/>
      <c r="V13" s="671"/>
      <c r="W13" s="715"/>
      <c r="X13" s="716"/>
      <c r="Y13" s="40" t="s">
        <v>1060</v>
      </c>
      <c r="Z13" s="54"/>
      <c r="AA13" s="54"/>
      <c r="AB13" s="54"/>
      <c r="AC13" s="54"/>
      <c r="AD13" s="717"/>
      <c r="AE13" s="718"/>
      <c r="AF13" s="673"/>
      <c r="AG13" s="674"/>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78"/>
      <c r="CR13" s="378"/>
      <c r="CS13" s="378"/>
      <c r="CT13" s="378"/>
      <c r="CU13" s="378"/>
      <c r="CV13" s="378"/>
      <c r="CW13" s="378"/>
      <c r="CX13" s="378"/>
      <c r="CY13" s="378"/>
      <c r="CZ13" s="378"/>
      <c r="DA13" s="378"/>
      <c r="DB13" s="378"/>
      <c r="DC13" s="378"/>
      <c r="DD13" s="378"/>
      <c r="DE13" s="378"/>
      <c r="DF13" s="378"/>
      <c r="DG13" s="378"/>
      <c r="DH13" s="378"/>
      <c r="DI13" s="378"/>
      <c r="DJ13" s="378"/>
      <c r="DK13" s="54"/>
      <c r="DL13" s="54"/>
      <c r="DM13" s="54"/>
      <c r="DN13" s="54"/>
      <c r="DO13" s="54"/>
      <c r="DP13" s="64"/>
    </row>
    <row r="14" spans="1:120">
      <c r="A14" s="670">
        <v>7</v>
      </c>
      <c r="B14" s="671"/>
      <c r="C14" s="54" t="s">
        <v>1591</v>
      </c>
      <c r="D14" s="54"/>
      <c r="E14" s="54"/>
      <c r="F14" s="54"/>
      <c r="G14" s="54"/>
      <c r="H14" s="54"/>
      <c r="I14" s="54"/>
      <c r="J14" s="54"/>
      <c r="K14" s="147"/>
      <c r="L14" s="54" t="s">
        <v>1605</v>
      </c>
      <c r="M14" s="54"/>
      <c r="N14" s="54"/>
      <c r="O14" s="54"/>
      <c r="P14" s="54"/>
      <c r="Q14" s="54"/>
      <c r="R14" s="54"/>
      <c r="S14" s="54"/>
      <c r="T14" s="54"/>
      <c r="U14" s="375"/>
      <c r="V14" s="374"/>
      <c r="W14" s="376"/>
      <c r="X14" s="377"/>
      <c r="Y14" s="40" t="s">
        <v>1599</v>
      </c>
      <c r="Z14" s="54"/>
      <c r="AA14" s="54"/>
      <c r="AB14" s="54"/>
      <c r="AC14" s="54"/>
      <c r="AD14" s="673">
        <v>10</v>
      </c>
      <c r="AE14" s="674"/>
      <c r="AF14" s="673">
        <v>2</v>
      </c>
      <c r="AG14" s="674"/>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670"/>
      <c r="BS14" s="6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78"/>
      <c r="CR14" s="378"/>
      <c r="CS14" s="378"/>
      <c r="CT14" s="378"/>
      <c r="CU14" s="378"/>
      <c r="CV14" s="378"/>
      <c r="CW14" s="378"/>
      <c r="CX14" s="378"/>
      <c r="CY14" s="378"/>
      <c r="CZ14" s="378"/>
      <c r="DA14" s="378"/>
      <c r="DB14" s="378"/>
      <c r="DC14" s="378"/>
      <c r="DD14" s="378"/>
      <c r="DE14" s="378"/>
      <c r="DF14" s="378"/>
      <c r="DG14" s="378"/>
      <c r="DH14" s="378"/>
      <c r="DI14" s="378"/>
      <c r="DJ14" s="378"/>
      <c r="DK14" s="54"/>
      <c r="DL14" s="54"/>
      <c r="DM14" s="54"/>
      <c r="DN14" s="54"/>
      <c r="DO14" s="54"/>
      <c r="DP14" s="64"/>
    </row>
    <row r="15" spans="1:120">
      <c r="A15" s="670">
        <v>8</v>
      </c>
      <c r="B15" s="671"/>
      <c r="C15" s="54" t="s">
        <v>1645</v>
      </c>
      <c r="D15" s="54"/>
      <c r="E15" s="54"/>
      <c r="F15" s="54"/>
      <c r="G15" s="54"/>
      <c r="H15" s="54"/>
      <c r="I15" s="54"/>
      <c r="J15" s="54"/>
      <c r="K15" s="147"/>
      <c r="L15" s="54" t="s">
        <v>1646</v>
      </c>
      <c r="M15" s="54"/>
      <c r="N15" s="54"/>
      <c r="O15" s="54"/>
      <c r="P15" s="54"/>
      <c r="Q15" s="54"/>
      <c r="R15" s="54"/>
      <c r="S15" s="54"/>
      <c r="T15" s="54"/>
      <c r="U15" s="380"/>
      <c r="V15" s="379"/>
      <c r="W15" s="381"/>
      <c r="X15" s="382"/>
      <c r="Y15" s="40" t="s">
        <v>1635</v>
      </c>
      <c r="Z15" s="54"/>
      <c r="AA15" s="54"/>
      <c r="AB15" s="54"/>
      <c r="AC15" s="54"/>
      <c r="AD15" s="673">
        <v>10</v>
      </c>
      <c r="AE15" s="674"/>
      <c r="AF15" s="673">
        <v>2</v>
      </c>
      <c r="AG15" s="674"/>
      <c r="AH15" s="183"/>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670"/>
      <c r="BS15" s="6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83"/>
      <c r="CR15" s="383"/>
      <c r="CS15" s="383"/>
      <c r="CT15" s="383"/>
      <c r="CU15" s="383"/>
      <c r="CV15" s="383"/>
      <c r="CW15" s="383"/>
      <c r="CX15" s="383"/>
      <c r="CY15" s="383"/>
      <c r="CZ15" s="383"/>
      <c r="DA15" s="383"/>
      <c r="DB15" s="383"/>
      <c r="DC15" s="383"/>
      <c r="DD15" s="383"/>
      <c r="DE15" s="383"/>
      <c r="DF15" s="383"/>
      <c r="DG15" s="383"/>
      <c r="DH15" s="383"/>
      <c r="DI15" s="383"/>
      <c r="DJ15" s="383"/>
      <c r="DK15" s="54"/>
      <c r="DL15" s="54"/>
      <c r="DM15" s="54"/>
      <c r="DN15" s="54"/>
      <c r="DO15" s="54"/>
      <c r="DP15" s="64"/>
    </row>
    <row r="16" spans="1:120">
      <c r="A16" s="670">
        <v>9</v>
      </c>
      <c r="B16" s="671"/>
      <c r="C16" s="54" t="s">
        <v>1625</v>
      </c>
      <c r="D16" s="54"/>
      <c r="E16" s="54"/>
      <c r="F16" s="54"/>
      <c r="G16" s="54"/>
      <c r="H16" s="54"/>
      <c r="I16" s="54"/>
      <c r="J16" s="54"/>
      <c r="K16" s="147"/>
      <c r="L16" s="54" t="s">
        <v>1633</v>
      </c>
      <c r="M16" s="54"/>
      <c r="N16" s="54"/>
      <c r="O16" s="54"/>
      <c r="P16" s="54"/>
      <c r="Q16" s="54"/>
      <c r="R16" s="54"/>
      <c r="S16" s="54"/>
      <c r="T16" s="54"/>
      <c r="U16" s="375"/>
      <c r="V16" s="374"/>
      <c r="W16" s="376"/>
      <c r="X16" s="377"/>
      <c r="Y16" s="40" t="s">
        <v>1635</v>
      </c>
      <c r="Z16" s="54"/>
      <c r="AA16" s="54"/>
      <c r="AB16" s="54"/>
      <c r="AC16" s="54"/>
      <c r="AD16" s="673">
        <v>10</v>
      </c>
      <c r="AE16" s="674"/>
      <c r="AF16" s="673">
        <v>2</v>
      </c>
      <c r="AG16" s="674"/>
      <c r="AH16" s="183"/>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670"/>
      <c r="BS16" s="6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78"/>
      <c r="CR16" s="378"/>
      <c r="CS16" s="378"/>
      <c r="CT16" s="378"/>
      <c r="CU16" s="378"/>
      <c r="CV16" s="378"/>
      <c r="CW16" s="378"/>
      <c r="CX16" s="378"/>
      <c r="CY16" s="378"/>
      <c r="CZ16" s="378"/>
      <c r="DA16" s="378"/>
      <c r="DB16" s="378"/>
      <c r="DC16" s="378"/>
      <c r="DD16" s="378"/>
      <c r="DE16" s="378"/>
      <c r="DF16" s="378"/>
      <c r="DG16" s="378"/>
      <c r="DH16" s="378"/>
      <c r="DI16" s="378"/>
      <c r="DJ16" s="378"/>
      <c r="DK16" s="54"/>
      <c r="DL16" s="54"/>
      <c r="DM16" s="54"/>
      <c r="DN16" s="54"/>
      <c r="DO16" s="54"/>
      <c r="DP16" s="64"/>
    </row>
    <row r="17" spans="1:120" ht="16.2" thickBot="1">
      <c r="A17" s="670">
        <v>10</v>
      </c>
      <c r="B17" s="671"/>
      <c r="C17" s="185" t="s">
        <v>1626</v>
      </c>
      <c r="D17" s="54"/>
      <c r="E17" s="54"/>
      <c r="F17" s="54"/>
      <c r="G17" s="54"/>
      <c r="H17" s="54"/>
      <c r="I17" s="54"/>
      <c r="J17" s="54"/>
      <c r="K17" s="147"/>
      <c r="L17" s="54" t="s">
        <v>1634</v>
      </c>
      <c r="M17" s="54"/>
      <c r="N17" s="54"/>
      <c r="O17" s="54"/>
      <c r="P17" s="54"/>
      <c r="Q17" s="54"/>
      <c r="R17" s="54"/>
      <c r="S17" s="54"/>
      <c r="T17" s="54"/>
      <c r="U17" s="672"/>
      <c r="V17" s="671"/>
      <c r="W17" s="715"/>
      <c r="X17" s="716"/>
      <c r="Y17" s="40" t="s">
        <v>1261</v>
      </c>
      <c r="Z17" s="54"/>
      <c r="AA17" s="54"/>
      <c r="AB17" s="54"/>
      <c r="AC17" s="54"/>
      <c r="AD17" s="717"/>
      <c r="AE17" s="718"/>
      <c r="AF17" s="673"/>
      <c r="AG17" s="674"/>
      <c r="AH17" s="184"/>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719"/>
      <c r="BS17" s="720"/>
      <c r="BT17" s="139"/>
      <c r="BU17" s="140"/>
      <c r="BV17" s="140"/>
      <c r="BW17" s="140"/>
      <c r="BX17" s="140"/>
      <c r="BY17" s="140"/>
      <c r="BZ17" s="140"/>
      <c r="CA17" s="140"/>
      <c r="CB17" s="141"/>
      <c r="CC17" s="140"/>
      <c r="CD17" s="140"/>
      <c r="CE17" s="140"/>
      <c r="CF17" s="140"/>
      <c r="CG17" s="140"/>
      <c r="CH17" s="140"/>
      <c r="CI17" s="140"/>
      <c r="CJ17" s="140"/>
      <c r="CK17" s="140"/>
      <c r="CL17" s="139"/>
      <c r="CM17" s="140"/>
      <c r="CN17" s="140"/>
      <c r="CO17" s="140"/>
      <c r="CP17" s="140"/>
      <c r="CQ17" s="378"/>
      <c r="CR17" s="378"/>
      <c r="CS17" s="378"/>
      <c r="CT17" s="378"/>
      <c r="CU17" s="378"/>
      <c r="CV17" s="378"/>
      <c r="CW17" s="378"/>
      <c r="CX17" s="378"/>
      <c r="CY17" s="378"/>
      <c r="CZ17" s="378"/>
      <c r="DA17" s="378"/>
      <c r="DB17" s="378"/>
      <c r="DC17" s="378"/>
      <c r="DD17" s="378"/>
      <c r="DE17" s="378"/>
      <c r="DF17" s="378"/>
      <c r="DG17" s="378"/>
      <c r="DH17" s="378"/>
      <c r="DI17" s="378"/>
      <c r="DJ17" s="378"/>
      <c r="DK17" s="66"/>
      <c r="DL17" s="66"/>
      <c r="DM17" s="66"/>
      <c r="DN17" s="66"/>
      <c r="DO17" s="66"/>
      <c r="DP17" s="68"/>
    </row>
    <row r="18" spans="1:120">
      <c r="A18" s="670">
        <v>11</v>
      </c>
      <c r="B18" s="671"/>
      <c r="C18" s="54" t="s">
        <v>2068</v>
      </c>
      <c r="D18" s="54"/>
      <c r="E18" s="54"/>
      <c r="F18" s="54"/>
      <c r="G18" s="54"/>
      <c r="H18" s="54"/>
      <c r="I18" s="54"/>
      <c r="J18" s="54"/>
      <c r="K18" s="147"/>
      <c r="L18" s="54" t="s">
        <v>2069</v>
      </c>
      <c r="M18" s="54"/>
      <c r="N18" s="54"/>
      <c r="O18" s="54"/>
      <c r="P18" s="54"/>
      <c r="Q18" s="54"/>
      <c r="R18" s="54"/>
      <c r="S18" s="54"/>
      <c r="T18" s="54"/>
      <c r="U18" s="672"/>
      <c r="V18" s="671"/>
      <c r="W18" s="483"/>
      <c r="X18" s="484"/>
      <c r="Y18" s="40" t="s">
        <v>2071</v>
      </c>
      <c r="Z18" s="54"/>
      <c r="AA18" s="54"/>
      <c r="AB18" s="54"/>
      <c r="AC18" s="54"/>
      <c r="AD18" s="673">
        <v>10</v>
      </c>
      <c r="AE18" s="674"/>
      <c r="AF18" s="673"/>
      <c r="AG18" s="674"/>
      <c r="AH18" s="183"/>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670"/>
      <c r="BS18" s="6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DK18" s="54"/>
      <c r="DL18" s="54"/>
      <c r="DM18" s="54"/>
      <c r="DN18" s="54"/>
      <c r="DO18" s="54"/>
      <c r="DP18" s="64"/>
    </row>
    <row r="19" spans="1:120">
      <c r="A19" s="670">
        <v>12</v>
      </c>
      <c r="B19" s="671"/>
      <c r="C19" s="40" t="s">
        <v>271</v>
      </c>
      <c r="D19" s="54"/>
      <c r="E19" s="54"/>
      <c r="F19" s="54"/>
      <c r="G19" s="54"/>
      <c r="H19" s="54"/>
      <c r="I19" s="54"/>
      <c r="J19" s="54"/>
      <c r="K19" s="147"/>
      <c r="L19" s="40" t="s">
        <v>124</v>
      </c>
      <c r="M19" s="54"/>
      <c r="N19" s="54"/>
      <c r="O19" s="54"/>
      <c r="P19" s="54"/>
      <c r="Q19" s="54"/>
      <c r="R19" s="54"/>
      <c r="S19" s="54"/>
      <c r="T19" s="54"/>
      <c r="U19" s="672"/>
      <c r="V19" s="671"/>
      <c r="W19" s="721"/>
      <c r="X19" s="722"/>
      <c r="Y19" s="40" t="s">
        <v>123</v>
      </c>
      <c r="Z19" s="54"/>
      <c r="AA19" s="54"/>
      <c r="AB19" s="54"/>
      <c r="AC19" s="54"/>
      <c r="AD19" s="717">
        <v>1</v>
      </c>
      <c r="AE19" s="718"/>
      <c r="AF19" s="672"/>
      <c r="AG19" s="671"/>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0">
      <c r="A20" s="670">
        <v>13</v>
      </c>
      <c r="B20" s="671"/>
      <c r="C20" s="40" t="s">
        <v>272</v>
      </c>
      <c r="D20" s="54"/>
      <c r="E20" s="54"/>
      <c r="F20" s="54"/>
      <c r="G20" s="54"/>
      <c r="H20" s="54"/>
      <c r="I20" s="54"/>
      <c r="J20" s="54"/>
      <c r="K20" s="147"/>
      <c r="L20" s="40" t="s">
        <v>119</v>
      </c>
      <c r="M20" s="54"/>
      <c r="N20" s="54"/>
      <c r="O20" s="54"/>
      <c r="P20" s="54"/>
      <c r="Q20" s="54"/>
      <c r="R20" s="54"/>
      <c r="S20" s="54"/>
      <c r="T20" s="54"/>
      <c r="U20" s="672"/>
      <c r="V20" s="671"/>
      <c r="W20" s="721"/>
      <c r="X20" s="722"/>
      <c r="Y20" s="40" t="s">
        <v>31</v>
      </c>
      <c r="Z20" s="54"/>
      <c r="AA20" s="54"/>
      <c r="AB20" s="54"/>
      <c r="AC20" s="54"/>
      <c r="AD20" s="717"/>
      <c r="AE20" s="718"/>
      <c r="AF20" s="672"/>
      <c r="AG20" s="671"/>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0">
      <c r="A21" s="670">
        <v>14</v>
      </c>
      <c r="B21" s="671"/>
      <c r="C21" s="40" t="s">
        <v>274</v>
      </c>
      <c r="D21" s="54"/>
      <c r="E21" s="54"/>
      <c r="F21" s="54"/>
      <c r="G21" s="54"/>
      <c r="H21" s="54"/>
      <c r="I21" s="54"/>
      <c r="J21" s="54"/>
      <c r="K21" s="147"/>
      <c r="L21" s="40" t="s">
        <v>120</v>
      </c>
      <c r="M21" s="54"/>
      <c r="N21" s="54"/>
      <c r="O21" s="54"/>
      <c r="P21" s="54"/>
      <c r="Q21" s="54"/>
      <c r="R21" s="54"/>
      <c r="S21" s="54"/>
      <c r="T21" s="54"/>
      <c r="U21" s="672"/>
      <c r="V21" s="671"/>
      <c r="W21" s="721"/>
      <c r="X21" s="722"/>
      <c r="Y21" s="40" t="s">
        <v>123</v>
      </c>
      <c r="Z21" s="54"/>
      <c r="AA21" s="54"/>
      <c r="AB21" s="54"/>
      <c r="AC21" s="54"/>
      <c r="AD21" s="717">
        <v>32</v>
      </c>
      <c r="AE21" s="718"/>
      <c r="AF21" s="672"/>
      <c r="AG21" s="671"/>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0">
      <c r="A22" s="670">
        <v>15</v>
      </c>
      <c r="B22" s="671"/>
      <c r="C22" s="40" t="s">
        <v>275</v>
      </c>
      <c r="D22" s="54"/>
      <c r="E22" s="54"/>
      <c r="F22" s="54"/>
      <c r="G22" s="54"/>
      <c r="H22" s="54"/>
      <c r="I22" s="54"/>
      <c r="J22" s="54"/>
      <c r="K22" s="147"/>
      <c r="L22" s="40" t="s">
        <v>244</v>
      </c>
      <c r="M22" s="54"/>
      <c r="N22" s="54"/>
      <c r="O22" s="54"/>
      <c r="P22" s="54"/>
      <c r="Q22" s="54"/>
      <c r="R22" s="54"/>
      <c r="S22" s="54"/>
      <c r="T22" s="54"/>
      <c r="U22" s="672"/>
      <c r="V22" s="671"/>
      <c r="W22" s="721"/>
      <c r="X22" s="722"/>
      <c r="Y22" s="40" t="s">
        <v>30</v>
      </c>
      <c r="Z22" s="54"/>
      <c r="AA22" s="54"/>
      <c r="AB22" s="54"/>
      <c r="AC22" s="147"/>
      <c r="AD22" s="673">
        <v>100</v>
      </c>
      <c r="AE22" s="674"/>
      <c r="AF22" s="672"/>
      <c r="AG22" s="671"/>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0">
      <c r="A23" s="670">
        <v>16</v>
      </c>
      <c r="B23" s="671"/>
      <c r="C23" s="40" t="s">
        <v>276</v>
      </c>
      <c r="D23" s="54"/>
      <c r="E23" s="54"/>
      <c r="F23" s="54"/>
      <c r="G23" s="54"/>
      <c r="H23" s="54"/>
      <c r="I23" s="54"/>
      <c r="J23" s="54"/>
      <c r="K23" s="147"/>
      <c r="L23" s="40" t="s">
        <v>121</v>
      </c>
      <c r="M23" s="54"/>
      <c r="N23" s="54"/>
      <c r="O23" s="54"/>
      <c r="P23" s="54"/>
      <c r="Q23" s="54"/>
      <c r="R23" s="54"/>
      <c r="S23" s="54"/>
      <c r="T23" s="54"/>
      <c r="U23" s="672"/>
      <c r="V23" s="671"/>
      <c r="W23" s="721"/>
      <c r="X23" s="722"/>
      <c r="Y23" s="40" t="s">
        <v>31</v>
      </c>
      <c r="Z23" s="54"/>
      <c r="AA23" s="54"/>
      <c r="AB23" s="54"/>
      <c r="AC23" s="54"/>
      <c r="AD23" s="717"/>
      <c r="AE23" s="718"/>
      <c r="AF23" s="672"/>
      <c r="AG23" s="671"/>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0">
      <c r="A24" s="670">
        <v>17</v>
      </c>
      <c r="B24" s="671"/>
      <c r="C24" s="40" t="s">
        <v>270</v>
      </c>
      <c r="D24" s="54"/>
      <c r="E24" s="54"/>
      <c r="F24" s="54"/>
      <c r="G24" s="54"/>
      <c r="H24" s="54"/>
      <c r="I24" s="54"/>
      <c r="J24" s="54"/>
      <c r="K24" s="147"/>
      <c r="L24" s="40" t="s">
        <v>122</v>
      </c>
      <c r="M24" s="54"/>
      <c r="N24" s="54"/>
      <c r="O24" s="54"/>
      <c r="P24" s="54"/>
      <c r="Q24" s="54"/>
      <c r="R24" s="54"/>
      <c r="S24" s="54"/>
      <c r="T24" s="54"/>
      <c r="U24" s="672"/>
      <c r="V24" s="671"/>
      <c r="W24" s="721"/>
      <c r="X24" s="722"/>
      <c r="Y24" s="40" t="s">
        <v>123</v>
      </c>
      <c r="Z24" s="54"/>
      <c r="AA24" s="54"/>
      <c r="AB24" s="54"/>
      <c r="AC24" s="54"/>
      <c r="AD24" s="717">
        <v>32</v>
      </c>
      <c r="AE24" s="718"/>
      <c r="AF24" s="672"/>
      <c r="AG24" s="671"/>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0" ht="16.2" thickBot="1">
      <c r="A25" s="670">
        <v>18</v>
      </c>
      <c r="B25" s="671"/>
      <c r="C25" s="40" t="s">
        <v>277</v>
      </c>
      <c r="D25" s="54"/>
      <c r="E25" s="54"/>
      <c r="F25" s="54"/>
      <c r="G25" s="54"/>
      <c r="H25" s="54"/>
      <c r="I25" s="54"/>
      <c r="J25" s="54"/>
      <c r="K25" s="147"/>
      <c r="L25" s="40" t="s">
        <v>245</v>
      </c>
      <c r="M25" s="54"/>
      <c r="N25" s="54"/>
      <c r="O25" s="54"/>
      <c r="P25" s="54"/>
      <c r="Q25" s="54"/>
      <c r="R25" s="54"/>
      <c r="S25" s="54"/>
      <c r="T25" s="54"/>
      <c r="U25" s="672"/>
      <c r="V25" s="671"/>
      <c r="W25" s="721"/>
      <c r="X25" s="722"/>
      <c r="Y25" s="40" t="s">
        <v>30</v>
      </c>
      <c r="Z25" s="54"/>
      <c r="AA25" s="54"/>
      <c r="AB25" s="54"/>
      <c r="AC25" s="147"/>
      <c r="AD25" s="673">
        <v>100</v>
      </c>
      <c r="AE25" s="674"/>
      <c r="AF25" s="673"/>
      <c r="AG25" s="674"/>
      <c r="AH25" s="65"/>
      <c r="AI25" s="66"/>
      <c r="AJ25" s="66"/>
      <c r="AK25" s="66"/>
      <c r="AL25" s="66"/>
      <c r="AM25" s="66"/>
      <c r="AN25" s="66"/>
      <c r="AO25" s="66"/>
      <c r="AP25" s="66"/>
      <c r="AQ25" s="66"/>
      <c r="AR25" s="66"/>
      <c r="AS25" s="66"/>
      <c r="AT25" s="66"/>
      <c r="AU25" s="66"/>
      <c r="AV25" s="66"/>
      <c r="AW25" s="66"/>
      <c r="AX25" s="66"/>
      <c r="AY25" s="66"/>
      <c r="AZ25" s="66"/>
      <c r="BA25" s="67"/>
      <c r="BB25" s="66"/>
      <c r="BC25" s="66"/>
      <c r="BD25" s="66"/>
      <c r="BE25" s="66"/>
      <c r="BF25" s="66"/>
      <c r="BG25" s="68"/>
    </row>
    <row r="26" spans="1:120">
      <c r="A26" s="670"/>
      <c r="B26" s="671"/>
      <c r="C26" s="146"/>
      <c r="D26" s="54"/>
      <c r="E26" s="54"/>
      <c r="F26" s="54"/>
      <c r="G26" s="54"/>
      <c r="H26" s="54"/>
      <c r="I26" s="54"/>
      <c r="J26" s="54"/>
      <c r="K26" s="147"/>
      <c r="L26" s="54"/>
      <c r="M26" s="54"/>
      <c r="N26" s="54"/>
      <c r="O26" s="54"/>
      <c r="P26" s="54"/>
      <c r="Q26" s="54"/>
      <c r="R26" s="54"/>
      <c r="S26" s="54"/>
      <c r="T26" s="54"/>
      <c r="U26" s="672"/>
      <c r="V26" s="671"/>
      <c r="W26" s="672"/>
      <c r="X26" s="671"/>
      <c r="Y26" s="146"/>
      <c r="Z26" s="54"/>
      <c r="AA26" s="54"/>
      <c r="AB26" s="54"/>
      <c r="AC26" s="147"/>
      <c r="AD26" s="673"/>
      <c r="AE26" s="674"/>
      <c r="AF26" s="673"/>
      <c r="AG26" s="674"/>
    </row>
    <row r="27" spans="1:120" ht="16.2" thickBot="1">
      <c r="A27" s="719"/>
      <c r="B27" s="720"/>
      <c r="C27" s="65"/>
      <c r="D27" s="66"/>
      <c r="E27" s="66"/>
      <c r="F27" s="66"/>
      <c r="G27" s="66"/>
      <c r="H27" s="66"/>
      <c r="I27" s="66"/>
      <c r="J27" s="66"/>
      <c r="K27" s="67"/>
      <c r="L27" s="66"/>
      <c r="M27" s="66"/>
      <c r="N27" s="66"/>
      <c r="O27" s="66"/>
      <c r="P27" s="66"/>
      <c r="Q27" s="66"/>
      <c r="R27" s="66"/>
      <c r="S27" s="66"/>
      <c r="T27" s="66"/>
      <c r="U27" s="726"/>
      <c r="V27" s="720"/>
      <c r="W27" s="726"/>
      <c r="X27" s="720"/>
      <c r="Y27" s="65"/>
      <c r="Z27" s="66"/>
      <c r="AA27" s="66"/>
      <c r="AB27" s="66"/>
      <c r="AC27" s="67"/>
      <c r="AD27" s="727"/>
      <c r="AE27" s="728"/>
      <c r="AF27" s="727"/>
      <c r="AG27" s="728"/>
      <c r="AH27" s="65"/>
      <c r="AI27" s="66"/>
      <c r="AJ27" s="66"/>
      <c r="AK27" s="66"/>
      <c r="AL27" s="66"/>
      <c r="AM27" s="66"/>
      <c r="AN27" s="66"/>
      <c r="AO27" s="66"/>
      <c r="AP27" s="66"/>
      <c r="AQ27" s="66"/>
      <c r="AR27" s="66"/>
      <c r="AS27" s="66"/>
      <c r="AT27" s="66"/>
      <c r="AU27" s="66"/>
      <c r="AV27" s="66"/>
      <c r="AW27" s="66"/>
      <c r="AX27" s="66"/>
      <c r="AY27" s="66"/>
      <c r="AZ27" s="66"/>
      <c r="BA27" s="67"/>
      <c r="BB27" s="66"/>
      <c r="BC27" s="66"/>
      <c r="BD27" s="66"/>
      <c r="BE27" s="66"/>
      <c r="BF27" s="66"/>
      <c r="BG27" s="68"/>
    </row>
    <row r="28" spans="1:120" ht="16.2" thickBot="1"/>
    <row r="29" spans="1:120">
      <c r="A29" s="729" t="s">
        <v>28</v>
      </c>
      <c r="B29" s="654"/>
      <c r="C29" s="654"/>
      <c r="D29" s="654"/>
      <c r="E29" s="654"/>
      <c r="F29" s="655"/>
      <c r="G29" s="69"/>
      <c r="H29" s="69"/>
      <c r="I29" s="69"/>
      <c r="J29" s="69"/>
      <c r="K29" s="69"/>
      <c r="L29" s="69"/>
      <c r="M29" s="69"/>
      <c r="N29" s="69"/>
      <c r="O29" s="69"/>
      <c r="P29" s="69"/>
      <c r="Q29" s="69"/>
      <c r="R29" s="69"/>
      <c r="S29" s="69"/>
      <c r="T29" s="69"/>
      <c r="U29" s="70"/>
      <c r="V29" s="70"/>
      <c r="W29" s="70"/>
      <c r="X29" s="70"/>
      <c r="Y29" s="69"/>
      <c r="Z29" s="69"/>
      <c r="AA29" s="69"/>
      <c r="AB29" s="69"/>
      <c r="AC29" s="69"/>
      <c r="AD29" s="71"/>
      <c r="AE29" s="71"/>
      <c r="AF29" s="71"/>
      <c r="AG29" s="71"/>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120">
      <c r="A30" s="730"/>
      <c r="B30" s="731"/>
      <c r="C30" s="731"/>
      <c r="D30" s="731"/>
      <c r="E30" s="731"/>
      <c r="F30" s="732"/>
      <c r="G30" s="54"/>
      <c r="H30" s="54"/>
      <c r="I30" s="54"/>
      <c r="J30" s="48" t="s">
        <v>59</v>
      </c>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120">
      <c r="A31" s="75"/>
      <c r="B31" s="73"/>
      <c r="C31" s="54"/>
      <c r="D31" s="54"/>
      <c r="E31" s="54"/>
      <c r="F31" s="54"/>
      <c r="G31" s="54"/>
      <c r="H31" s="54"/>
      <c r="I31" s="54"/>
      <c r="J31" s="48" t="s">
        <v>60</v>
      </c>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120">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ht="16.2" thickBot="1">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c r="AH34" s="66"/>
      <c r="AI34" s="66"/>
      <c r="AJ34" s="66"/>
      <c r="AK34" s="66"/>
      <c r="AL34" s="66"/>
      <c r="AM34" s="66"/>
      <c r="AN34" s="66"/>
      <c r="AO34" s="66"/>
      <c r="AP34" s="66"/>
      <c r="AQ34" s="66"/>
      <c r="AR34" s="66"/>
      <c r="AS34" s="66"/>
      <c r="AT34" s="66"/>
      <c r="AU34" s="66"/>
      <c r="AV34" s="66"/>
      <c r="AW34" s="66"/>
      <c r="AX34" s="66"/>
      <c r="AY34" s="66"/>
      <c r="AZ34" s="66"/>
      <c r="BA34" s="66"/>
      <c r="BB34" s="66"/>
      <c r="BC34" s="66"/>
      <c r="BD34" s="66"/>
      <c r="BE34" s="66"/>
      <c r="BF34" s="66"/>
      <c r="BG34" s="68"/>
    </row>
    <row r="35" spans="1:59">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row>
    <row r="36" spans="1:59" ht="16.2" thickBot="1">
      <c r="A36" s="76"/>
      <c r="B36" s="77"/>
      <c r="C36" s="66"/>
      <c r="D36" s="66"/>
      <c r="E36" s="66"/>
      <c r="F36" s="66"/>
      <c r="G36" s="66"/>
      <c r="H36" s="66"/>
      <c r="I36" s="66"/>
      <c r="J36" s="66"/>
      <c r="K36" s="66"/>
      <c r="L36" s="66"/>
      <c r="M36" s="66"/>
      <c r="N36" s="66"/>
      <c r="O36" s="66"/>
      <c r="P36" s="66"/>
      <c r="Q36" s="66"/>
      <c r="R36" s="66"/>
      <c r="S36" s="66"/>
      <c r="T36" s="66"/>
      <c r="U36" s="77"/>
      <c r="V36" s="77"/>
      <c r="W36" s="77"/>
      <c r="X36" s="77"/>
      <c r="Y36" s="66"/>
      <c r="Z36" s="66"/>
      <c r="AA36" s="66"/>
      <c r="AB36" s="66"/>
      <c r="AC36" s="66"/>
      <c r="AD36" s="78"/>
      <c r="AE36" s="78"/>
      <c r="AF36" s="78"/>
      <c r="AG36" s="78"/>
    </row>
  </sheetData>
  <mergeCells count="124">
    <mergeCell ref="AF27:AG27"/>
    <mergeCell ref="A29:F30"/>
    <mergeCell ref="A25:B25"/>
    <mergeCell ref="U25:V25"/>
    <mergeCell ref="W25:X25"/>
    <mergeCell ref="AD25:AE25"/>
    <mergeCell ref="A27:B27"/>
    <mergeCell ref="U27:V27"/>
    <mergeCell ref="W27:X27"/>
    <mergeCell ref="AD27:AE27"/>
    <mergeCell ref="AF25:AG25"/>
    <mergeCell ref="A26:B26"/>
    <mergeCell ref="U26:V26"/>
    <mergeCell ref="W26:X26"/>
    <mergeCell ref="AD26:AE26"/>
    <mergeCell ref="AF26:AG26"/>
    <mergeCell ref="A20:B20"/>
    <mergeCell ref="A16:B16"/>
    <mergeCell ref="AD16:AE16"/>
    <mergeCell ref="AF16:AG16"/>
    <mergeCell ref="U20:V20"/>
    <mergeCell ref="W20:X20"/>
    <mergeCell ref="AD20:AE20"/>
    <mergeCell ref="A24:B24"/>
    <mergeCell ref="U24:V24"/>
    <mergeCell ref="W24:X24"/>
    <mergeCell ref="AD24:AE24"/>
    <mergeCell ref="AF24:AG24"/>
    <mergeCell ref="A23:B23"/>
    <mergeCell ref="U23:V23"/>
    <mergeCell ref="W23:X23"/>
    <mergeCell ref="AD23:AE23"/>
    <mergeCell ref="AF23:AG23"/>
    <mergeCell ref="A22:B22"/>
    <mergeCell ref="U22:V22"/>
    <mergeCell ref="W22:X22"/>
    <mergeCell ref="AD22:AE22"/>
    <mergeCell ref="AF22:AG22"/>
    <mergeCell ref="A21:B21"/>
    <mergeCell ref="U21:V21"/>
    <mergeCell ref="CQ8:DJ12"/>
    <mergeCell ref="A9:B9"/>
    <mergeCell ref="U9:V9"/>
    <mergeCell ref="AD9:AE9"/>
    <mergeCell ref="AF9:AG9"/>
    <mergeCell ref="BR9:BS9"/>
    <mergeCell ref="A10:B10"/>
    <mergeCell ref="AD10:AE10"/>
    <mergeCell ref="AF10:AG10"/>
    <mergeCell ref="BR10:BS10"/>
    <mergeCell ref="A11:B11"/>
    <mergeCell ref="AD11:AE11"/>
    <mergeCell ref="AF11:AG11"/>
    <mergeCell ref="BR11:BS11"/>
    <mergeCell ref="A12:B12"/>
    <mergeCell ref="U12:V12"/>
    <mergeCell ref="W12:X12"/>
    <mergeCell ref="AD12:AE12"/>
    <mergeCell ref="AF12:AG12"/>
    <mergeCell ref="BR12:BS12"/>
    <mergeCell ref="A8:B8"/>
    <mergeCell ref="BR8:BS8"/>
    <mergeCell ref="AD6:AE7"/>
    <mergeCell ref="AF6:AG7"/>
    <mergeCell ref="AH6:BA7"/>
    <mergeCell ref="BB6:BG7"/>
    <mergeCell ref="BR6:BS7"/>
    <mergeCell ref="W21:X21"/>
    <mergeCell ref="AD21:AE21"/>
    <mergeCell ref="AF21:AG21"/>
    <mergeCell ref="A6:B7"/>
    <mergeCell ref="C6:K7"/>
    <mergeCell ref="L6:T7"/>
    <mergeCell ref="U6:V7"/>
    <mergeCell ref="W6:X7"/>
    <mergeCell ref="W13:X13"/>
    <mergeCell ref="U17:V17"/>
    <mergeCell ref="W17:X17"/>
    <mergeCell ref="AD17:AE17"/>
    <mergeCell ref="BR16:BS16"/>
    <mergeCell ref="A19:B19"/>
    <mergeCell ref="AD13:AE13"/>
    <mergeCell ref="AF13:AG13"/>
    <mergeCell ref="BR13:BS13"/>
    <mergeCell ref="A14:B14"/>
    <mergeCell ref="AD14:AE14"/>
    <mergeCell ref="CC6:CK7"/>
    <mergeCell ref="CL6:CP7"/>
    <mergeCell ref="CQ6:DJ7"/>
    <mergeCell ref="DK6:DP7"/>
    <mergeCell ref="BT6:CB7"/>
    <mergeCell ref="AF20:AG20"/>
    <mergeCell ref="Y6:AC7"/>
    <mergeCell ref="G1:T1"/>
    <mergeCell ref="U1:AO2"/>
    <mergeCell ref="AS1:AX1"/>
    <mergeCell ref="BB1:BG1"/>
    <mergeCell ref="G2:T2"/>
    <mergeCell ref="AS2:AX2"/>
    <mergeCell ref="BB2:BG2"/>
    <mergeCell ref="U19:V19"/>
    <mergeCell ref="W19:X19"/>
    <mergeCell ref="AD19:AE19"/>
    <mergeCell ref="AF19:AG19"/>
    <mergeCell ref="U8:V8"/>
    <mergeCell ref="W8:X8"/>
    <mergeCell ref="AD8:AE8"/>
    <mergeCell ref="AF8:AG8"/>
    <mergeCell ref="BR15:BS15"/>
    <mergeCell ref="BR17:BS17"/>
    <mergeCell ref="A18:B18"/>
    <mergeCell ref="U18:V18"/>
    <mergeCell ref="AD18:AE18"/>
    <mergeCell ref="AF18:AG18"/>
    <mergeCell ref="BR18:BS18"/>
    <mergeCell ref="AF14:AG14"/>
    <mergeCell ref="BR14:BS14"/>
    <mergeCell ref="A13:B13"/>
    <mergeCell ref="U13:V13"/>
    <mergeCell ref="A15:B15"/>
    <mergeCell ref="AD15:AE15"/>
    <mergeCell ref="AF15:AG15"/>
    <mergeCell ref="A17:B17"/>
    <mergeCell ref="AF17:AG1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92897"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592898"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592899"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592900"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592901"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DP28"/>
  <sheetViews>
    <sheetView zoomScale="85" zoomScaleNormal="85" workbookViewId="0">
      <selection activeCell="A15" sqref="A15:XFD16"/>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1657</v>
      </c>
      <c r="I4" s="58"/>
      <c r="J4" s="58"/>
      <c r="K4" s="58"/>
      <c r="L4" s="58"/>
      <c r="M4" s="58"/>
      <c r="N4" s="58"/>
      <c r="O4" s="58"/>
      <c r="P4" s="58"/>
      <c r="Q4" s="58"/>
      <c r="R4" s="58"/>
      <c r="S4" s="58"/>
      <c r="T4" s="59"/>
      <c r="U4" s="60" t="s">
        <v>16</v>
      </c>
      <c r="V4" s="56"/>
      <c r="W4" s="56"/>
      <c r="X4" s="56"/>
      <c r="Y4" s="56"/>
      <c r="Z4" s="57"/>
      <c r="AA4" s="61" t="s">
        <v>1652</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1660</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600</v>
      </c>
      <c r="CD8" s="80"/>
      <c r="CE8" s="80"/>
      <c r="CF8" s="80"/>
      <c r="CG8" s="80"/>
      <c r="CH8" s="80"/>
      <c r="CI8" s="80"/>
      <c r="CJ8" s="80"/>
      <c r="CK8" s="80"/>
      <c r="CL8" s="359" t="s">
        <v>601</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1653</v>
      </c>
      <c r="D9" s="54"/>
      <c r="E9" s="54"/>
      <c r="F9" s="54"/>
      <c r="G9" s="54"/>
      <c r="H9" s="54"/>
      <c r="I9" s="54"/>
      <c r="J9" s="54"/>
      <c r="K9" s="147"/>
      <c r="L9" s="54" t="s">
        <v>1033</v>
      </c>
      <c r="M9" s="54"/>
      <c r="N9" s="54"/>
      <c r="O9" s="54"/>
      <c r="P9" s="54"/>
      <c r="Q9" s="54"/>
      <c r="R9" s="54"/>
      <c r="S9" s="54"/>
      <c r="T9" s="54"/>
      <c r="U9" s="385"/>
      <c r="V9" s="384"/>
      <c r="W9" s="386"/>
      <c r="X9" s="387"/>
      <c r="Y9" s="40" t="s">
        <v>749</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c r="CD9" s="40"/>
      <c r="CE9" s="40"/>
      <c r="CF9" s="40"/>
      <c r="CG9" s="40"/>
      <c r="CH9" s="40"/>
      <c r="CI9" s="40"/>
      <c r="CJ9" s="40"/>
      <c r="CK9" s="40"/>
      <c r="CL9" s="63"/>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1654</v>
      </c>
      <c r="D10" s="54"/>
      <c r="E10" s="54"/>
      <c r="F10" s="54"/>
      <c r="G10" s="54"/>
      <c r="H10" s="54"/>
      <c r="I10" s="54"/>
      <c r="J10" s="54"/>
      <c r="K10" s="147"/>
      <c r="L10" s="54" t="s">
        <v>384</v>
      </c>
      <c r="M10" s="54"/>
      <c r="N10" s="54"/>
      <c r="O10" s="54"/>
      <c r="P10" s="54"/>
      <c r="Q10" s="54"/>
      <c r="R10" s="54"/>
      <c r="S10" s="54"/>
      <c r="T10" s="54"/>
      <c r="U10" s="385"/>
      <c r="V10" s="384"/>
      <c r="W10" s="386"/>
      <c r="X10" s="387"/>
      <c r="Y10" s="40" t="s">
        <v>557</v>
      </c>
      <c r="Z10" s="54"/>
      <c r="AA10" s="54"/>
      <c r="AB10" s="54"/>
      <c r="AC10" s="54"/>
      <c r="AD10" s="673">
        <v>100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1655</v>
      </c>
      <c r="D11" s="54"/>
      <c r="E11" s="54"/>
      <c r="F11" s="54"/>
      <c r="G11" s="54"/>
      <c r="H11" s="54"/>
      <c r="I11" s="54"/>
      <c r="J11" s="54"/>
      <c r="K11" s="147"/>
      <c r="L11" s="54" t="s">
        <v>1658</v>
      </c>
      <c r="M11" s="54"/>
      <c r="N11" s="54"/>
      <c r="O11" s="54"/>
      <c r="P11" s="54"/>
      <c r="Q11" s="54"/>
      <c r="R11" s="54"/>
      <c r="S11" s="54"/>
      <c r="T11" s="54"/>
      <c r="U11" s="672"/>
      <c r="V11" s="671"/>
      <c r="W11" s="386"/>
      <c r="X11" s="387"/>
      <c r="Y11" s="40" t="s">
        <v>1675</v>
      </c>
      <c r="Z11" s="54"/>
      <c r="AA11" s="54"/>
      <c r="AB11" s="54"/>
      <c r="AC11" s="54"/>
      <c r="AD11" s="673">
        <v>100</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1656</v>
      </c>
      <c r="D12" s="54"/>
      <c r="E12" s="54"/>
      <c r="F12" s="54"/>
      <c r="G12" s="54"/>
      <c r="H12" s="54"/>
      <c r="I12" s="54"/>
      <c r="J12" s="54"/>
      <c r="K12" s="147"/>
      <c r="L12" s="54" t="s">
        <v>1659</v>
      </c>
      <c r="M12" s="54"/>
      <c r="N12" s="54"/>
      <c r="O12" s="54"/>
      <c r="P12" s="54"/>
      <c r="Q12" s="54"/>
      <c r="R12" s="54"/>
      <c r="S12" s="54"/>
      <c r="T12" s="54"/>
      <c r="U12" s="672"/>
      <c r="V12" s="671"/>
      <c r="W12" s="715"/>
      <c r="X12" s="716"/>
      <c r="Y12" s="40" t="s">
        <v>1676</v>
      </c>
      <c r="Z12" s="54"/>
      <c r="AA12" s="54"/>
      <c r="AB12" s="54"/>
      <c r="AC12" s="54"/>
      <c r="AD12" s="717"/>
      <c r="AE12" s="718"/>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6</v>
      </c>
      <c r="B13" s="671"/>
      <c r="C13" s="54" t="s">
        <v>1507</v>
      </c>
      <c r="D13" s="54"/>
      <c r="E13" s="54"/>
      <c r="F13" s="54"/>
      <c r="G13" s="54"/>
      <c r="H13" s="54"/>
      <c r="I13" s="54"/>
      <c r="J13" s="54"/>
      <c r="K13" s="147"/>
      <c r="L13" s="54" t="s">
        <v>1390</v>
      </c>
      <c r="M13" s="54"/>
      <c r="N13" s="54"/>
      <c r="O13" s="54"/>
      <c r="P13" s="54"/>
      <c r="Q13" s="54"/>
      <c r="R13" s="54"/>
      <c r="S13" s="54"/>
      <c r="T13" s="54"/>
      <c r="U13" s="672"/>
      <c r="V13" s="671"/>
      <c r="W13" s="715"/>
      <c r="X13" s="716"/>
      <c r="Y13" s="40" t="s">
        <v>358</v>
      </c>
      <c r="Z13" s="54"/>
      <c r="AA13" s="54"/>
      <c r="AB13" s="54"/>
      <c r="AC13" s="54"/>
      <c r="AD13" s="717"/>
      <c r="AE13" s="718"/>
      <c r="AF13" s="673"/>
      <c r="AG13" s="674"/>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c r="A14" s="670">
        <v>7</v>
      </c>
      <c r="B14" s="671"/>
      <c r="C14" s="189" t="s">
        <v>1508</v>
      </c>
      <c r="D14" s="190"/>
      <c r="E14" s="190"/>
      <c r="F14" s="190"/>
      <c r="G14" s="190"/>
      <c r="H14" s="54"/>
      <c r="I14" s="54"/>
      <c r="J14" s="54"/>
      <c r="K14" s="147"/>
      <c r="L14" s="54" t="s">
        <v>1389</v>
      </c>
      <c r="M14" s="54"/>
      <c r="N14" s="54"/>
      <c r="O14" s="54"/>
      <c r="P14" s="54"/>
      <c r="Q14" s="54"/>
      <c r="R14" s="54"/>
      <c r="S14" s="54"/>
      <c r="T14" s="54"/>
      <c r="U14" s="672"/>
      <c r="V14" s="671"/>
      <c r="W14" s="715"/>
      <c r="X14" s="716"/>
      <c r="Y14" s="40" t="s">
        <v>557</v>
      </c>
      <c r="Z14" s="54"/>
      <c r="AA14" s="54"/>
      <c r="AB14" s="54"/>
      <c r="AC14" s="54"/>
      <c r="AD14" s="717">
        <v>100</v>
      </c>
      <c r="AE14" s="718"/>
      <c r="AF14" s="672"/>
      <c r="AG14" s="671"/>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ht="17.25" customHeight="1">
      <c r="A15" s="670">
        <v>8</v>
      </c>
      <c r="B15" s="671"/>
      <c r="C15" s="40" t="s">
        <v>2268</v>
      </c>
      <c r="D15" s="54"/>
      <c r="E15" s="54"/>
      <c r="F15" s="54"/>
      <c r="G15" s="54"/>
      <c r="H15" s="54"/>
      <c r="I15" s="54"/>
      <c r="J15" s="54"/>
      <c r="K15" s="147"/>
      <c r="L15" s="40" t="s">
        <v>622</v>
      </c>
      <c r="M15" s="54"/>
      <c r="N15" s="54"/>
      <c r="O15" s="54"/>
      <c r="P15" s="54"/>
      <c r="Q15" s="54"/>
      <c r="R15" s="54"/>
      <c r="S15" s="54"/>
      <c r="T15" s="54"/>
      <c r="U15" s="672"/>
      <c r="V15" s="671"/>
      <c r="W15" s="721"/>
      <c r="X15" s="722"/>
      <c r="Y15" s="40" t="s">
        <v>123</v>
      </c>
      <c r="Z15" s="54"/>
      <c r="AA15" s="54"/>
      <c r="AB15" s="54"/>
      <c r="AC15" s="54"/>
      <c r="AD15" s="717">
        <v>1</v>
      </c>
      <c r="AE15" s="718"/>
      <c r="AF15" s="672"/>
      <c r="AG15" s="67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c r="A16" s="670">
        <v>9</v>
      </c>
      <c r="B16" s="671"/>
      <c r="C16" s="40" t="s">
        <v>2269</v>
      </c>
      <c r="D16" s="54"/>
      <c r="E16" s="54"/>
      <c r="F16" s="54"/>
      <c r="G16" s="54"/>
      <c r="H16" s="54"/>
      <c r="I16" s="54"/>
      <c r="J16" s="54"/>
      <c r="K16" s="147"/>
      <c r="L16" s="40" t="s">
        <v>623</v>
      </c>
      <c r="M16" s="54"/>
      <c r="N16" s="54"/>
      <c r="O16" s="54"/>
      <c r="P16" s="54"/>
      <c r="Q16" s="54"/>
      <c r="R16" s="54"/>
      <c r="S16" s="54"/>
      <c r="T16" s="54"/>
      <c r="U16" s="672"/>
      <c r="V16" s="671"/>
      <c r="W16" s="721"/>
      <c r="X16" s="722"/>
      <c r="Y16" s="40" t="s">
        <v>98</v>
      </c>
      <c r="Z16" s="54"/>
      <c r="AA16" s="54"/>
      <c r="AB16" s="54"/>
      <c r="AC16" s="54"/>
      <c r="AD16" s="717">
        <v>10</v>
      </c>
      <c r="AE16" s="718"/>
      <c r="AF16" s="672"/>
      <c r="AG16" s="671"/>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6.2" thickBot="1">
      <c r="A17" s="670">
        <v>10</v>
      </c>
      <c r="B17" s="671"/>
      <c r="C17" s="40" t="s">
        <v>271</v>
      </c>
      <c r="D17" s="54"/>
      <c r="E17" s="54"/>
      <c r="F17" s="54"/>
      <c r="G17" s="54"/>
      <c r="H17" s="54"/>
      <c r="I17" s="54"/>
      <c r="J17" s="54"/>
      <c r="K17" s="147"/>
      <c r="L17" s="40" t="s">
        <v>124</v>
      </c>
      <c r="M17" s="54"/>
      <c r="N17" s="54"/>
      <c r="O17" s="54"/>
      <c r="P17" s="54"/>
      <c r="Q17" s="54"/>
      <c r="R17" s="54"/>
      <c r="S17" s="54"/>
      <c r="T17" s="54"/>
      <c r="U17" s="672"/>
      <c r="V17" s="671"/>
      <c r="W17" s="721"/>
      <c r="X17" s="722"/>
      <c r="Y17" s="40" t="s">
        <v>123</v>
      </c>
      <c r="Z17" s="54"/>
      <c r="AA17" s="54"/>
      <c r="AB17" s="54"/>
      <c r="AC17" s="54"/>
      <c r="AD17" s="717">
        <v>1</v>
      </c>
      <c r="AE17" s="718"/>
      <c r="AF17" s="673"/>
      <c r="AG17" s="674"/>
      <c r="AH17" s="65"/>
      <c r="AI17" s="66"/>
      <c r="AJ17" s="66"/>
      <c r="AK17" s="66"/>
      <c r="AL17" s="66"/>
      <c r="AM17" s="66"/>
      <c r="AN17" s="66"/>
      <c r="AO17" s="66"/>
      <c r="AP17" s="66"/>
      <c r="AQ17" s="66"/>
      <c r="AR17" s="66"/>
      <c r="AS17" s="66"/>
      <c r="AT17" s="66"/>
      <c r="AU17" s="66"/>
      <c r="AV17" s="66"/>
      <c r="AW17" s="66"/>
      <c r="AX17" s="66"/>
      <c r="AY17" s="66"/>
      <c r="AZ17" s="66"/>
      <c r="BA17" s="67"/>
      <c r="BB17" s="66"/>
      <c r="BC17" s="66"/>
      <c r="BD17" s="66"/>
      <c r="BE17" s="66"/>
      <c r="BF17" s="66"/>
      <c r="BG17" s="68"/>
    </row>
    <row r="18" spans="1:59">
      <c r="A18" s="670">
        <v>11</v>
      </c>
      <c r="B18" s="671"/>
      <c r="C18" s="40" t="s">
        <v>272</v>
      </c>
      <c r="D18" s="54"/>
      <c r="E18" s="54"/>
      <c r="F18" s="54"/>
      <c r="G18" s="54"/>
      <c r="H18" s="54"/>
      <c r="I18" s="54"/>
      <c r="J18" s="54"/>
      <c r="K18" s="147"/>
      <c r="L18" s="40" t="s">
        <v>119</v>
      </c>
      <c r="M18" s="54"/>
      <c r="N18" s="54"/>
      <c r="O18" s="54"/>
      <c r="P18" s="54"/>
      <c r="Q18" s="54"/>
      <c r="R18" s="54"/>
      <c r="S18" s="54"/>
      <c r="T18" s="54"/>
      <c r="U18" s="672"/>
      <c r="V18" s="671"/>
      <c r="W18" s="721"/>
      <c r="X18" s="722"/>
      <c r="Y18" s="40" t="s">
        <v>31</v>
      </c>
      <c r="Z18" s="54"/>
      <c r="AA18" s="54"/>
      <c r="AB18" s="54"/>
      <c r="AC18" s="54"/>
      <c r="AD18" s="717"/>
      <c r="AE18" s="718"/>
      <c r="AF18" s="673"/>
      <c r="AG18" s="674"/>
    </row>
    <row r="19" spans="1:59" ht="16.2" thickBot="1">
      <c r="A19" s="670">
        <v>12</v>
      </c>
      <c r="B19" s="671"/>
      <c r="C19" s="40" t="s">
        <v>274</v>
      </c>
      <c r="D19" s="54"/>
      <c r="E19" s="54"/>
      <c r="F19" s="54"/>
      <c r="G19" s="54"/>
      <c r="H19" s="54"/>
      <c r="I19" s="54"/>
      <c r="J19" s="54"/>
      <c r="K19" s="147"/>
      <c r="L19" s="40" t="s">
        <v>120</v>
      </c>
      <c r="M19" s="54"/>
      <c r="N19" s="54"/>
      <c r="O19" s="54"/>
      <c r="P19" s="54"/>
      <c r="Q19" s="54"/>
      <c r="R19" s="54"/>
      <c r="S19" s="54"/>
      <c r="T19" s="54"/>
      <c r="U19" s="672"/>
      <c r="V19" s="671"/>
      <c r="W19" s="721"/>
      <c r="X19" s="722"/>
      <c r="Y19" s="40" t="s">
        <v>123</v>
      </c>
      <c r="Z19" s="54"/>
      <c r="AA19" s="54"/>
      <c r="AB19" s="54"/>
      <c r="AC19" s="54"/>
      <c r="AD19" s="717">
        <v>32</v>
      </c>
      <c r="AE19" s="718"/>
      <c r="AF19" s="727"/>
      <c r="AG19" s="728"/>
      <c r="AH19" s="65"/>
      <c r="AI19" s="66"/>
      <c r="AJ19" s="66"/>
      <c r="AK19" s="66"/>
      <c r="AL19" s="66"/>
      <c r="AM19" s="66"/>
      <c r="AN19" s="66"/>
      <c r="AO19" s="66"/>
      <c r="AP19" s="66"/>
      <c r="AQ19" s="66"/>
      <c r="AR19" s="66"/>
      <c r="AS19" s="66"/>
      <c r="AT19" s="66"/>
      <c r="AU19" s="66"/>
      <c r="AV19" s="66"/>
      <c r="AW19" s="66"/>
      <c r="AX19" s="66"/>
      <c r="AY19" s="66"/>
      <c r="AZ19" s="66"/>
      <c r="BA19" s="67"/>
      <c r="BB19" s="66"/>
      <c r="BC19" s="66"/>
      <c r="BD19" s="66"/>
      <c r="BE19" s="66"/>
      <c r="BF19" s="66"/>
      <c r="BG19" s="68"/>
    </row>
    <row r="20" spans="1:59" ht="16.2" thickBot="1">
      <c r="A20" s="670">
        <v>13</v>
      </c>
      <c r="B20" s="671"/>
      <c r="C20" s="40" t="s">
        <v>275</v>
      </c>
      <c r="D20" s="54"/>
      <c r="E20" s="54"/>
      <c r="F20" s="54"/>
      <c r="G20" s="54"/>
      <c r="H20" s="54"/>
      <c r="I20" s="54"/>
      <c r="J20" s="54"/>
      <c r="K20" s="147"/>
      <c r="L20" s="40" t="s">
        <v>244</v>
      </c>
      <c r="M20" s="54"/>
      <c r="N20" s="54"/>
      <c r="O20" s="54"/>
      <c r="P20" s="54"/>
      <c r="Q20" s="54"/>
      <c r="R20" s="54"/>
      <c r="S20" s="54"/>
      <c r="T20" s="54"/>
      <c r="U20" s="672"/>
      <c r="V20" s="671"/>
      <c r="W20" s="721"/>
      <c r="X20" s="722"/>
      <c r="Y20" s="40" t="s">
        <v>30</v>
      </c>
      <c r="Z20" s="54"/>
      <c r="AA20" s="54"/>
      <c r="AB20" s="54"/>
      <c r="AC20" s="147"/>
      <c r="AD20" s="673">
        <v>100</v>
      </c>
      <c r="AE20" s="674"/>
    </row>
    <row r="21" spans="1:59" ht="14.25" customHeight="1">
      <c r="A21" s="670">
        <v>14</v>
      </c>
      <c r="B21" s="671"/>
      <c r="C21" s="40" t="s">
        <v>276</v>
      </c>
      <c r="D21" s="54"/>
      <c r="E21" s="54"/>
      <c r="F21" s="54"/>
      <c r="G21" s="54"/>
      <c r="H21" s="54"/>
      <c r="I21" s="54"/>
      <c r="J21" s="54"/>
      <c r="K21" s="147"/>
      <c r="L21" s="40" t="s">
        <v>121</v>
      </c>
      <c r="M21" s="54"/>
      <c r="N21" s="54"/>
      <c r="O21" s="54"/>
      <c r="P21" s="54"/>
      <c r="Q21" s="54"/>
      <c r="R21" s="54"/>
      <c r="S21" s="54"/>
      <c r="T21" s="54"/>
      <c r="U21" s="672"/>
      <c r="V21" s="671"/>
      <c r="W21" s="721"/>
      <c r="X21" s="722"/>
      <c r="Y21" s="40" t="s">
        <v>31</v>
      </c>
      <c r="Z21" s="54"/>
      <c r="AA21" s="54"/>
      <c r="AB21" s="54"/>
      <c r="AC21" s="54"/>
      <c r="AD21" s="717"/>
      <c r="AE21" s="718"/>
      <c r="AF21" s="71"/>
      <c r="AG21" s="71"/>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4"/>
    </row>
    <row r="22" spans="1:59">
      <c r="A22" s="670">
        <v>15</v>
      </c>
      <c r="B22" s="671"/>
      <c r="C22" s="40" t="s">
        <v>270</v>
      </c>
      <c r="D22" s="54"/>
      <c r="E22" s="54"/>
      <c r="F22" s="54"/>
      <c r="G22" s="54"/>
      <c r="H22" s="54"/>
      <c r="I22" s="54"/>
      <c r="J22" s="54"/>
      <c r="K22" s="147"/>
      <c r="L22" s="40" t="s">
        <v>122</v>
      </c>
      <c r="M22" s="54"/>
      <c r="N22" s="54"/>
      <c r="O22" s="54"/>
      <c r="P22" s="54"/>
      <c r="Q22" s="54"/>
      <c r="R22" s="54"/>
      <c r="S22" s="54"/>
      <c r="T22" s="54"/>
      <c r="U22" s="672"/>
      <c r="V22" s="671"/>
      <c r="W22" s="721"/>
      <c r="X22" s="722"/>
      <c r="Y22" s="40" t="s">
        <v>123</v>
      </c>
      <c r="Z22" s="54"/>
      <c r="AA22" s="54"/>
      <c r="AB22" s="54"/>
      <c r="AC22" s="54"/>
      <c r="AD22" s="717">
        <v>32</v>
      </c>
      <c r="AE22" s="718"/>
      <c r="AF22" s="74"/>
      <c r="AG22" s="74"/>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4"/>
    </row>
    <row r="23" spans="1:59">
      <c r="A23" s="670">
        <v>16</v>
      </c>
      <c r="B23" s="671"/>
      <c r="C23" s="40" t="s">
        <v>277</v>
      </c>
      <c r="D23" s="54"/>
      <c r="E23" s="54"/>
      <c r="F23" s="54"/>
      <c r="G23" s="54"/>
      <c r="H23" s="54"/>
      <c r="I23" s="54"/>
      <c r="J23" s="54"/>
      <c r="K23" s="147"/>
      <c r="L23" s="40" t="s">
        <v>245</v>
      </c>
      <c r="M23" s="54"/>
      <c r="N23" s="54"/>
      <c r="O23" s="54"/>
      <c r="P23" s="54"/>
      <c r="Q23" s="54"/>
      <c r="R23" s="54"/>
      <c r="S23" s="54"/>
      <c r="T23" s="54"/>
      <c r="U23" s="672"/>
      <c r="V23" s="671"/>
      <c r="W23" s="721"/>
      <c r="X23" s="722"/>
      <c r="Y23" s="40" t="s">
        <v>30</v>
      </c>
      <c r="Z23" s="54"/>
      <c r="AA23" s="54"/>
      <c r="AB23" s="54"/>
      <c r="AC23" s="147"/>
      <c r="AD23" s="673">
        <v>100</v>
      </c>
      <c r="AE23" s="674"/>
      <c r="AF23" s="74"/>
      <c r="AG23" s="74"/>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4"/>
    </row>
    <row r="24" spans="1:59">
      <c r="A24" s="75"/>
      <c r="B24" s="73"/>
      <c r="C24" s="54"/>
      <c r="D24" s="54"/>
      <c r="E24" s="54"/>
      <c r="F24" s="54"/>
      <c r="G24" s="54"/>
      <c r="H24" s="54"/>
      <c r="I24" s="54"/>
      <c r="J24" s="54"/>
      <c r="K24" s="54"/>
      <c r="L24" s="54"/>
      <c r="M24" s="54"/>
      <c r="N24" s="54"/>
      <c r="O24" s="54"/>
      <c r="P24" s="54"/>
      <c r="Q24" s="54"/>
      <c r="R24" s="54"/>
      <c r="S24" s="54"/>
      <c r="T24" s="54"/>
      <c r="U24" s="73"/>
      <c r="V24" s="73"/>
      <c r="W24" s="73"/>
      <c r="X24" s="73"/>
      <c r="Y24" s="54"/>
      <c r="Z24" s="54"/>
      <c r="AA24" s="54"/>
      <c r="AB24" s="54"/>
      <c r="AC24" s="54"/>
      <c r="AD24" s="74"/>
      <c r="AE24" s="74"/>
      <c r="AF24" s="74"/>
      <c r="AG24" s="74"/>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4"/>
    </row>
    <row r="25" spans="1:59">
      <c r="A25" s="75"/>
      <c r="B25" s="73"/>
      <c r="C25" s="54"/>
      <c r="D25" s="54"/>
      <c r="E25" s="54"/>
      <c r="F25" s="54"/>
      <c r="G25" s="54"/>
      <c r="H25" s="54"/>
      <c r="I25" s="54"/>
      <c r="J25" s="54"/>
      <c r="K25" s="54"/>
      <c r="L25" s="54"/>
      <c r="M25" s="54"/>
      <c r="N25" s="54"/>
      <c r="O25" s="54"/>
      <c r="P25" s="54"/>
      <c r="Q25" s="54"/>
      <c r="R25" s="54"/>
      <c r="S25" s="54"/>
      <c r="T25" s="54"/>
      <c r="U25" s="73"/>
      <c r="V25" s="73"/>
      <c r="W25" s="73"/>
      <c r="X25" s="73"/>
      <c r="Y25" s="54"/>
      <c r="Z25" s="54"/>
      <c r="AA25" s="54"/>
      <c r="AB25" s="54"/>
      <c r="AC25" s="54"/>
      <c r="AD25" s="74"/>
      <c r="AE25" s="74"/>
      <c r="AF25" s="74"/>
      <c r="AG25" s="7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row>
    <row r="26" spans="1:59" ht="16.2" thickBot="1">
      <c r="A26" s="75"/>
      <c r="B26" s="73"/>
      <c r="C26" s="54"/>
      <c r="D26" s="54"/>
      <c r="E26" s="54"/>
      <c r="F26" s="54"/>
      <c r="G26" s="54"/>
      <c r="H26" s="54"/>
      <c r="I26" s="54"/>
      <c r="J26" s="54"/>
      <c r="K26" s="54"/>
      <c r="L26" s="54"/>
      <c r="M26" s="54"/>
      <c r="N26" s="54"/>
      <c r="O26" s="54"/>
      <c r="P26" s="54"/>
      <c r="Q26" s="54"/>
      <c r="R26" s="54"/>
      <c r="S26" s="54"/>
      <c r="T26" s="54"/>
      <c r="U26" s="73"/>
      <c r="V26" s="73"/>
      <c r="W26" s="73"/>
      <c r="X26" s="73"/>
      <c r="Y26" s="54"/>
      <c r="Z26" s="54"/>
      <c r="AA26" s="54"/>
      <c r="AB26" s="54"/>
      <c r="AC26" s="54"/>
      <c r="AD26" s="74"/>
      <c r="AE26" s="74"/>
      <c r="AF26" s="74"/>
      <c r="AG26" s="74"/>
      <c r="AH26" s="66"/>
      <c r="AI26" s="66"/>
      <c r="AJ26" s="66"/>
      <c r="AK26" s="66"/>
      <c r="AL26" s="66"/>
      <c r="AM26" s="66"/>
      <c r="AN26" s="66"/>
      <c r="AO26" s="66"/>
      <c r="AP26" s="66"/>
      <c r="AQ26" s="66"/>
      <c r="AR26" s="66"/>
      <c r="AS26" s="66"/>
      <c r="AT26" s="66"/>
      <c r="AU26" s="66"/>
      <c r="AV26" s="66"/>
      <c r="AW26" s="66"/>
      <c r="AX26" s="66"/>
      <c r="AY26" s="66"/>
      <c r="AZ26" s="66"/>
      <c r="BA26" s="66"/>
      <c r="BB26" s="66"/>
      <c r="BC26" s="66"/>
      <c r="BD26" s="66"/>
      <c r="BE26" s="66"/>
      <c r="BF26" s="66"/>
      <c r="BG26" s="68"/>
    </row>
    <row r="27" spans="1:59">
      <c r="A27" s="75"/>
      <c r="B27" s="73"/>
      <c r="C27" s="54"/>
      <c r="D27" s="54"/>
      <c r="E27" s="54"/>
      <c r="F27" s="54"/>
      <c r="G27" s="54"/>
      <c r="H27" s="54"/>
      <c r="I27" s="54"/>
      <c r="J27" s="54"/>
      <c r="K27" s="54"/>
      <c r="L27" s="54"/>
      <c r="M27" s="54"/>
      <c r="N27" s="54"/>
      <c r="O27" s="54"/>
      <c r="P27" s="54"/>
      <c r="Q27" s="54"/>
      <c r="R27" s="54"/>
      <c r="S27" s="54"/>
      <c r="T27" s="54"/>
      <c r="U27" s="73"/>
      <c r="V27" s="73"/>
      <c r="W27" s="73"/>
      <c r="X27" s="73"/>
      <c r="Y27" s="54"/>
      <c r="Z27" s="54"/>
      <c r="AA27" s="54"/>
      <c r="AB27" s="54"/>
      <c r="AC27" s="54"/>
      <c r="AD27" s="74"/>
      <c r="AE27" s="74"/>
      <c r="AF27" s="74"/>
      <c r="AG27" s="74"/>
    </row>
    <row r="28" spans="1:59" ht="16.2" thickBot="1">
      <c r="A28" s="76"/>
      <c r="B28" s="77"/>
      <c r="C28" s="66"/>
      <c r="D28" s="66"/>
      <c r="E28" s="66"/>
      <c r="F28" s="66"/>
      <c r="G28" s="66"/>
      <c r="H28" s="66"/>
      <c r="I28" s="66"/>
      <c r="J28" s="66"/>
      <c r="K28" s="66"/>
      <c r="L28" s="66"/>
      <c r="M28" s="66"/>
      <c r="N28" s="66"/>
      <c r="O28" s="66"/>
      <c r="P28" s="66"/>
      <c r="Q28" s="66"/>
      <c r="R28" s="66"/>
      <c r="S28" s="66"/>
      <c r="T28" s="66"/>
      <c r="U28" s="77"/>
      <c r="V28" s="77"/>
      <c r="W28" s="77"/>
      <c r="X28" s="77"/>
      <c r="Y28" s="66"/>
      <c r="Z28" s="66"/>
      <c r="AA28" s="66"/>
      <c r="AB28" s="66"/>
      <c r="AC28" s="66"/>
      <c r="AD28" s="78"/>
      <c r="AE28" s="78"/>
      <c r="AF28" s="78"/>
      <c r="AG28" s="78"/>
    </row>
  </sheetData>
  <mergeCells count="101">
    <mergeCell ref="A20:B20"/>
    <mergeCell ref="U20:V20"/>
    <mergeCell ref="W20:X20"/>
    <mergeCell ref="AD20:AE20"/>
    <mergeCell ref="A23:B23"/>
    <mergeCell ref="U23:V23"/>
    <mergeCell ref="W23:X23"/>
    <mergeCell ref="AD23:AE23"/>
    <mergeCell ref="A21:B21"/>
    <mergeCell ref="U21:V21"/>
    <mergeCell ref="W21:X21"/>
    <mergeCell ref="AD21:AE21"/>
    <mergeCell ref="A22:B22"/>
    <mergeCell ref="U22:V22"/>
    <mergeCell ref="W22:X22"/>
    <mergeCell ref="AD22:AE22"/>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BR12:BS12"/>
    <mergeCell ref="A13:B13"/>
    <mergeCell ref="U13:V13"/>
    <mergeCell ref="W13:X13"/>
    <mergeCell ref="AD13:AE13"/>
    <mergeCell ref="AF13:AG13"/>
    <mergeCell ref="BR13:BS13"/>
    <mergeCell ref="A15:B15"/>
    <mergeCell ref="U15:V15"/>
    <mergeCell ref="W15:X15"/>
    <mergeCell ref="AD15:AE15"/>
    <mergeCell ref="AF15:AG15"/>
    <mergeCell ref="A12:B12"/>
    <mergeCell ref="U12:V12"/>
    <mergeCell ref="W12:X12"/>
    <mergeCell ref="AD12:AE12"/>
    <mergeCell ref="AF12:AG12"/>
    <mergeCell ref="A14:B14"/>
    <mergeCell ref="U14:V14"/>
    <mergeCell ref="W14:X14"/>
    <mergeCell ref="AD14:AE14"/>
    <mergeCell ref="AF14:AG14"/>
    <mergeCell ref="BR9:BS9"/>
    <mergeCell ref="A10:B10"/>
    <mergeCell ref="AD10:AE10"/>
    <mergeCell ref="AF10:AG10"/>
    <mergeCell ref="BR10:BS10"/>
    <mergeCell ref="A11:B11"/>
    <mergeCell ref="U11:V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3"/>
    <mergeCell ref="A9:B9"/>
    <mergeCell ref="AD9:AE9"/>
    <mergeCell ref="AF9:AG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13377"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613378"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613379"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613380"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613381"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2"/>
  <dimension ref="A1:DP32"/>
  <sheetViews>
    <sheetView zoomScale="85" zoomScaleNormal="85" workbookViewId="0">
      <selection activeCell="L8" sqref="L8"/>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1706</v>
      </c>
      <c r="I4" s="58"/>
      <c r="J4" s="58"/>
      <c r="K4" s="58"/>
      <c r="L4" s="58"/>
      <c r="M4" s="58"/>
      <c r="N4" s="58"/>
      <c r="O4" s="58"/>
      <c r="P4" s="58"/>
      <c r="Q4" s="58"/>
      <c r="R4" s="58"/>
      <c r="S4" s="58"/>
      <c r="T4" s="59"/>
      <c r="U4" s="60" t="s">
        <v>16</v>
      </c>
      <c r="V4" s="56"/>
      <c r="W4" s="56"/>
      <c r="X4" s="56"/>
      <c r="Y4" s="56"/>
      <c r="Z4" s="57"/>
      <c r="AA4" s="61" t="s">
        <v>1677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1684</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1330</v>
      </c>
      <c r="CD8" s="80"/>
      <c r="CE8" s="80"/>
      <c r="CF8" s="80"/>
      <c r="CG8" s="80"/>
      <c r="CH8" s="80"/>
      <c r="CI8" s="80"/>
      <c r="CJ8" s="80"/>
      <c r="CK8" s="80"/>
      <c r="CL8" s="79" t="s">
        <v>973</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1585</v>
      </c>
      <c r="D9" s="54"/>
      <c r="E9" s="54"/>
      <c r="F9" s="54"/>
      <c r="G9" s="54"/>
      <c r="H9" s="54"/>
      <c r="I9" s="54"/>
      <c r="J9" s="54"/>
      <c r="K9" s="147"/>
      <c r="L9" s="54" t="s">
        <v>1586</v>
      </c>
      <c r="M9" s="54"/>
      <c r="N9" s="54"/>
      <c r="O9" s="54"/>
      <c r="P9" s="54"/>
      <c r="Q9" s="54"/>
      <c r="R9" s="54"/>
      <c r="S9" s="54"/>
      <c r="T9" s="54"/>
      <c r="U9" s="672"/>
      <c r="V9" s="671"/>
      <c r="W9" s="398"/>
      <c r="X9" s="399"/>
      <c r="Y9" s="40" t="s">
        <v>248</v>
      </c>
      <c r="Z9" s="54"/>
      <c r="AA9" s="54"/>
      <c r="AB9" s="54"/>
      <c r="AC9" s="54"/>
      <c r="AD9" s="673">
        <v>32</v>
      </c>
      <c r="AE9" s="674"/>
      <c r="AF9" s="673"/>
      <c r="AG9" s="674"/>
      <c r="AH9" s="183" t="s">
        <v>1288</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1685</v>
      </c>
      <c r="CD9" s="40"/>
      <c r="CE9" s="40"/>
      <c r="CF9" s="40"/>
      <c r="CG9" s="40"/>
      <c r="CH9" s="40"/>
      <c r="CI9" s="40"/>
      <c r="CJ9" s="40"/>
      <c r="CK9" s="40"/>
      <c r="CL9" s="63" t="s">
        <v>973</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1587</v>
      </c>
      <c r="D10" s="54"/>
      <c r="E10" s="54"/>
      <c r="F10" s="54"/>
      <c r="G10" s="54"/>
      <c r="H10" s="54"/>
      <c r="I10" s="54"/>
      <c r="J10" s="54"/>
      <c r="K10" s="147"/>
      <c r="L10" s="54" t="s">
        <v>1144</v>
      </c>
      <c r="M10" s="54"/>
      <c r="N10" s="54"/>
      <c r="O10" s="54"/>
      <c r="P10" s="54"/>
      <c r="Q10" s="54"/>
      <c r="R10" s="54"/>
      <c r="S10" s="54"/>
      <c r="T10" s="54"/>
      <c r="U10" s="397"/>
      <c r="V10" s="396"/>
      <c r="W10" s="398"/>
      <c r="X10" s="399"/>
      <c r="Y10" s="40" t="s">
        <v>1598</v>
      </c>
      <c r="Z10" s="54"/>
      <c r="AA10" s="54"/>
      <c r="AB10" s="54"/>
      <c r="AC10" s="54"/>
      <c r="AD10" s="673">
        <v>100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t="s">
        <v>1686</v>
      </c>
      <c r="CD10" s="40"/>
      <c r="CE10" s="40"/>
      <c r="CF10" s="40"/>
      <c r="CG10" s="40"/>
      <c r="CH10" s="40"/>
      <c r="CI10" s="40"/>
      <c r="CJ10" s="40"/>
      <c r="CK10" s="40"/>
      <c r="CL10" s="63" t="s">
        <v>601</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1678</v>
      </c>
      <c r="D11" s="54"/>
      <c r="E11" s="54"/>
      <c r="F11" s="54"/>
      <c r="G11" s="54"/>
      <c r="H11" s="54"/>
      <c r="I11" s="54"/>
      <c r="J11" s="54"/>
      <c r="K11" s="147"/>
      <c r="L11" s="54" t="s">
        <v>1681</v>
      </c>
      <c r="M11" s="54"/>
      <c r="N11" s="54"/>
      <c r="O11" s="54"/>
      <c r="P11" s="54"/>
      <c r="Q11" s="54"/>
      <c r="R11" s="54"/>
      <c r="S11" s="54"/>
      <c r="T11" s="54"/>
      <c r="U11" s="397"/>
      <c r="V11" s="396"/>
      <c r="W11" s="398"/>
      <c r="X11" s="399"/>
      <c r="Y11" s="40" t="s">
        <v>557</v>
      </c>
      <c r="Z11" s="54"/>
      <c r="AA11" s="54"/>
      <c r="AB11" s="54"/>
      <c r="AC11" s="54"/>
      <c r="AD11" s="673">
        <v>100</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ht="16.2" thickBot="1">
      <c r="A12" s="670">
        <v>5</v>
      </c>
      <c r="B12" s="671"/>
      <c r="C12" s="185" t="s">
        <v>1679</v>
      </c>
      <c r="D12" s="54"/>
      <c r="E12" s="54"/>
      <c r="F12" s="54"/>
      <c r="G12" s="54"/>
      <c r="H12" s="54"/>
      <c r="I12" s="54"/>
      <c r="J12" s="54"/>
      <c r="K12" s="147"/>
      <c r="L12" s="54" t="s">
        <v>1682</v>
      </c>
      <c r="M12" s="54"/>
      <c r="N12" s="54"/>
      <c r="O12" s="54"/>
      <c r="P12" s="54"/>
      <c r="Q12" s="54"/>
      <c r="R12" s="54"/>
      <c r="S12" s="54"/>
      <c r="T12" s="54"/>
      <c r="U12" s="672"/>
      <c r="V12" s="671"/>
      <c r="W12" s="715"/>
      <c r="X12" s="716"/>
      <c r="Y12" s="40" t="s">
        <v>1598</v>
      </c>
      <c r="Z12" s="54"/>
      <c r="AA12" s="54"/>
      <c r="AB12" s="54"/>
      <c r="AC12" s="54"/>
      <c r="AD12" s="717">
        <v>100</v>
      </c>
      <c r="AE12" s="718"/>
      <c r="AF12" s="673"/>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719"/>
      <c r="BS12" s="720"/>
      <c r="BT12" s="139"/>
      <c r="BU12" s="140"/>
      <c r="BV12" s="140"/>
      <c r="BW12" s="140"/>
      <c r="BX12" s="140"/>
      <c r="BY12" s="140"/>
      <c r="BZ12" s="140"/>
      <c r="CA12" s="140"/>
      <c r="CB12" s="141"/>
      <c r="CC12" s="140"/>
      <c r="CD12" s="140"/>
      <c r="CE12" s="140"/>
      <c r="CF12" s="140"/>
      <c r="CG12" s="140"/>
      <c r="CH12" s="140"/>
      <c r="CI12" s="140"/>
      <c r="CJ12" s="140"/>
      <c r="CK12" s="140"/>
      <c r="CL12" s="139"/>
      <c r="CM12" s="140"/>
      <c r="CN12" s="140"/>
      <c r="CO12" s="140"/>
      <c r="CP12" s="140"/>
      <c r="CQ12" s="723"/>
      <c r="CR12" s="724"/>
      <c r="CS12" s="724"/>
      <c r="CT12" s="724"/>
      <c r="CU12" s="724"/>
      <c r="CV12" s="724"/>
      <c r="CW12" s="724"/>
      <c r="CX12" s="724"/>
      <c r="CY12" s="724"/>
      <c r="CZ12" s="724"/>
      <c r="DA12" s="724"/>
      <c r="DB12" s="724"/>
      <c r="DC12" s="724"/>
      <c r="DD12" s="724"/>
      <c r="DE12" s="724"/>
      <c r="DF12" s="724"/>
      <c r="DG12" s="724"/>
      <c r="DH12" s="724"/>
      <c r="DI12" s="724"/>
      <c r="DJ12" s="725"/>
      <c r="DK12" s="66"/>
      <c r="DL12" s="66"/>
      <c r="DM12" s="66"/>
      <c r="DN12" s="66"/>
      <c r="DO12" s="66"/>
      <c r="DP12" s="68"/>
    </row>
    <row r="13" spans="1:120">
      <c r="A13" s="670">
        <v>6</v>
      </c>
      <c r="B13" s="671"/>
      <c r="C13" s="189" t="s">
        <v>1680</v>
      </c>
      <c r="D13" s="190"/>
      <c r="E13" s="190"/>
      <c r="F13" s="190"/>
      <c r="G13" s="190"/>
      <c r="H13" s="54"/>
      <c r="I13" s="54"/>
      <c r="J13" s="54"/>
      <c r="K13" s="147"/>
      <c r="L13" s="40" t="s">
        <v>1683</v>
      </c>
      <c r="M13" s="54"/>
      <c r="N13" s="54"/>
      <c r="O13" s="54"/>
      <c r="P13" s="54"/>
      <c r="Q13" s="54"/>
      <c r="R13" s="54"/>
      <c r="S13" s="54"/>
      <c r="T13" s="54"/>
      <c r="U13" s="672"/>
      <c r="V13" s="671"/>
      <c r="W13" s="715"/>
      <c r="X13" s="716"/>
      <c r="Y13" s="40" t="s">
        <v>1060</v>
      </c>
      <c r="Z13" s="54"/>
      <c r="AA13" s="54"/>
      <c r="AB13" s="54"/>
      <c r="AC13" s="54"/>
      <c r="AD13" s="717"/>
      <c r="AE13" s="718"/>
      <c r="AF13" s="673"/>
      <c r="AG13" s="674"/>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c r="A14" s="670">
        <v>7</v>
      </c>
      <c r="B14" s="671"/>
      <c r="C14" s="54" t="s">
        <v>2068</v>
      </c>
      <c r="D14" s="54"/>
      <c r="E14" s="54"/>
      <c r="F14" s="54"/>
      <c r="G14" s="54"/>
      <c r="H14" s="54"/>
      <c r="I14" s="54"/>
      <c r="J14" s="54"/>
      <c r="K14" s="147"/>
      <c r="L14" s="54" t="s">
        <v>2069</v>
      </c>
      <c r="M14" s="54"/>
      <c r="N14" s="54"/>
      <c r="O14" s="54"/>
      <c r="P14" s="54"/>
      <c r="Q14" s="54"/>
      <c r="R14" s="54"/>
      <c r="S14" s="54"/>
      <c r="T14" s="54"/>
      <c r="U14" s="672"/>
      <c r="V14" s="671"/>
      <c r="W14" s="485"/>
      <c r="X14" s="486"/>
      <c r="Y14" s="40" t="s">
        <v>2073</v>
      </c>
      <c r="Z14" s="54"/>
      <c r="AA14" s="54"/>
      <c r="AB14" s="54"/>
      <c r="AC14" s="54"/>
      <c r="AD14" s="673">
        <v>10</v>
      </c>
      <c r="AE14" s="674"/>
      <c r="AF14" s="673"/>
      <c r="AG14" s="674"/>
      <c r="AH14" s="183"/>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670"/>
      <c r="BS14" s="6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DK14" s="54"/>
      <c r="DL14" s="54"/>
      <c r="DM14" s="54"/>
      <c r="DN14" s="54"/>
      <c r="DO14" s="54"/>
      <c r="DP14" s="64"/>
    </row>
    <row r="15" spans="1:120">
      <c r="A15" s="670">
        <v>8</v>
      </c>
      <c r="B15" s="671"/>
      <c r="C15" s="40" t="s">
        <v>271</v>
      </c>
      <c r="D15" s="54"/>
      <c r="E15" s="54"/>
      <c r="F15" s="54"/>
      <c r="G15" s="54"/>
      <c r="H15" s="54"/>
      <c r="I15" s="54"/>
      <c r="J15" s="54"/>
      <c r="K15" s="147"/>
      <c r="L15" s="40" t="s">
        <v>124</v>
      </c>
      <c r="M15" s="54"/>
      <c r="N15" s="54"/>
      <c r="O15" s="54"/>
      <c r="P15" s="54"/>
      <c r="Q15" s="54"/>
      <c r="R15" s="54"/>
      <c r="S15" s="54"/>
      <c r="T15" s="54"/>
      <c r="U15" s="672"/>
      <c r="V15" s="671"/>
      <c r="W15" s="721"/>
      <c r="X15" s="722"/>
      <c r="Y15" s="40" t="s">
        <v>2072</v>
      </c>
      <c r="Z15" s="54"/>
      <c r="AA15" s="54"/>
      <c r="AB15" s="54"/>
      <c r="AC15" s="54"/>
      <c r="AD15" s="717">
        <v>1</v>
      </c>
      <c r="AE15" s="718"/>
      <c r="AF15" s="672"/>
      <c r="AG15" s="67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c r="A16" s="670">
        <v>9</v>
      </c>
      <c r="B16" s="671"/>
      <c r="C16" s="40" t="s">
        <v>272</v>
      </c>
      <c r="D16" s="54"/>
      <c r="E16" s="54"/>
      <c r="F16" s="54"/>
      <c r="G16" s="54"/>
      <c r="H16" s="54"/>
      <c r="I16" s="54"/>
      <c r="J16" s="54"/>
      <c r="K16" s="147"/>
      <c r="L16" s="40" t="s">
        <v>119</v>
      </c>
      <c r="M16" s="54"/>
      <c r="N16" s="54"/>
      <c r="O16" s="54"/>
      <c r="P16" s="54"/>
      <c r="Q16" s="54"/>
      <c r="R16" s="54"/>
      <c r="S16" s="54"/>
      <c r="T16" s="54"/>
      <c r="U16" s="672"/>
      <c r="V16" s="671"/>
      <c r="W16" s="721"/>
      <c r="X16" s="722"/>
      <c r="Y16" s="40" t="s">
        <v>31</v>
      </c>
      <c r="Z16" s="54"/>
      <c r="AA16" s="54"/>
      <c r="AB16" s="54"/>
      <c r="AC16" s="54"/>
      <c r="AD16" s="717"/>
      <c r="AE16" s="718"/>
      <c r="AF16" s="672"/>
      <c r="AG16" s="671"/>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670">
        <v>10</v>
      </c>
      <c r="B17" s="671"/>
      <c r="C17" s="40" t="s">
        <v>274</v>
      </c>
      <c r="D17" s="54"/>
      <c r="E17" s="54"/>
      <c r="F17" s="54"/>
      <c r="G17" s="54"/>
      <c r="H17" s="54"/>
      <c r="I17" s="54"/>
      <c r="J17" s="54"/>
      <c r="K17" s="147"/>
      <c r="L17" s="40" t="s">
        <v>120</v>
      </c>
      <c r="M17" s="54"/>
      <c r="N17" s="54"/>
      <c r="O17" s="54"/>
      <c r="P17" s="54"/>
      <c r="Q17" s="54"/>
      <c r="R17" s="54"/>
      <c r="S17" s="54"/>
      <c r="T17" s="54"/>
      <c r="U17" s="672"/>
      <c r="V17" s="671"/>
      <c r="W17" s="721"/>
      <c r="X17" s="722"/>
      <c r="Y17" s="40" t="s">
        <v>123</v>
      </c>
      <c r="Z17" s="54"/>
      <c r="AA17" s="54"/>
      <c r="AB17" s="54"/>
      <c r="AC17" s="54"/>
      <c r="AD17" s="717">
        <v>32</v>
      </c>
      <c r="AE17" s="718"/>
      <c r="AF17" s="672"/>
      <c r="AG17" s="671"/>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c r="A18" s="670">
        <v>11</v>
      </c>
      <c r="B18" s="671"/>
      <c r="C18" s="40" t="s">
        <v>275</v>
      </c>
      <c r="D18" s="54"/>
      <c r="E18" s="54"/>
      <c r="F18" s="54"/>
      <c r="G18" s="54"/>
      <c r="H18" s="54"/>
      <c r="I18" s="54"/>
      <c r="J18" s="54"/>
      <c r="K18" s="147"/>
      <c r="L18" s="40" t="s">
        <v>244</v>
      </c>
      <c r="M18" s="54"/>
      <c r="N18" s="54"/>
      <c r="O18" s="54"/>
      <c r="P18" s="54"/>
      <c r="Q18" s="54"/>
      <c r="R18" s="54"/>
      <c r="S18" s="54"/>
      <c r="T18" s="54"/>
      <c r="U18" s="672"/>
      <c r="V18" s="671"/>
      <c r="W18" s="721"/>
      <c r="X18" s="722"/>
      <c r="Y18" s="40" t="s">
        <v>30</v>
      </c>
      <c r="Z18" s="54"/>
      <c r="AA18" s="54"/>
      <c r="AB18" s="54"/>
      <c r="AC18" s="147"/>
      <c r="AD18" s="673">
        <v>100</v>
      </c>
      <c r="AE18" s="674"/>
      <c r="AF18" s="672"/>
      <c r="AG18" s="671"/>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670">
        <v>12</v>
      </c>
      <c r="B19" s="671"/>
      <c r="C19" s="40" t="s">
        <v>276</v>
      </c>
      <c r="D19" s="54"/>
      <c r="E19" s="54"/>
      <c r="F19" s="54"/>
      <c r="G19" s="54"/>
      <c r="H19" s="54"/>
      <c r="I19" s="54"/>
      <c r="J19" s="54"/>
      <c r="K19" s="147"/>
      <c r="L19" s="40" t="s">
        <v>121</v>
      </c>
      <c r="M19" s="54"/>
      <c r="N19" s="54"/>
      <c r="O19" s="54"/>
      <c r="P19" s="54"/>
      <c r="Q19" s="54"/>
      <c r="R19" s="54"/>
      <c r="S19" s="54"/>
      <c r="T19" s="54"/>
      <c r="U19" s="672"/>
      <c r="V19" s="671"/>
      <c r="W19" s="721"/>
      <c r="X19" s="722"/>
      <c r="Y19" s="40" t="s">
        <v>31</v>
      </c>
      <c r="Z19" s="54"/>
      <c r="AA19" s="54"/>
      <c r="AB19" s="54"/>
      <c r="AC19" s="54"/>
      <c r="AD19" s="717"/>
      <c r="AE19" s="718"/>
      <c r="AF19" s="672"/>
      <c r="AG19" s="671"/>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670">
        <v>13</v>
      </c>
      <c r="B20" s="671"/>
      <c r="C20" s="40" t="s">
        <v>270</v>
      </c>
      <c r="D20" s="54"/>
      <c r="E20" s="54"/>
      <c r="F20" s="54"/>
      <c r="G20" s="54"/>
      <c r="H20" s="54"/>
      <c r="I20" s="54"/>
      <c r="J20" s="54"/>
      <c r="K20" s="147"/>
      <c r="L20" s="40" t="s">
        <v>122</v>
      </c>
      <c r="M20" s="54"/>
      <c r="N20" s="54"/>
      <c r="O20" s="54"/>
      <c r="P20" s="54"/>
      <c r="Q20" s="54"/>
      <c r="R20" s="54"/>
      <c r="S20" s="54"/>
      <c r="T20" s="54"/>
      <c r="U20" s="672"/>
      <c r="V20" s="671"/>
      <c r="W20" s="721"/>
      <c r="X20" s="722"/>
      <c r="Y20" s="40" t="s">
        <v>123</v>
      </c>
      <c r="Z20" s="54"/>
      <c r="AA20" s="54"/>
      <c r="AB20" s="54"/>
      <c r="AC20" s="54"/>
      <c r="AD20" s="717">
        <v>32</v>
      </c>
      <c r="AE20" s="718"/>
      <c r="AF20" s="672"/>
      <c r="AG20" s="671"/>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6.2" thickBot="1">
      <c r="A21" s="670">
        <v>14</v>
      </c>
      <c r="B21" s="671"/>
      <c r="C21" s="40" t="s">
        <v>277</v>
      </c>
      <c r="D21" s="54"/>
      <c r="E21" s="54"/>
      <c r="F21" s="54"/>
      <c r="G21" s="54"/>
      <c r="H21" s="54"/>
      <c r="I21" s="54"/>
      <c r="J21" s="54"/>
      <c r="K21" s="147"/>
      <c r="L21" s="40" t="s">
        <v>245</v>
      </c>
      <c r="M21" s="54"/>
      <c r="N21" s="54"/>
      <c r="O21" s="54"/>
      <c r="P21" s="54"/>
      <c r="Q21" s="54"/>
      <c r="R21" s="54"/>
      <c r="S21" s="54"/>
      <c r="T21" s="54"/>
      <c r="U21" s="672"/>
      <c r="V21" s="671"/>
      <c r="W21" s="721"/>
      <c r="X21" s="722"/>
      <c r="Y21" s="40" t="s">
        <v>30</v>
      </c>
      <c r="Z21" s="54"/>
      <c r="AA21" s="54"/>
      <c r="AB21" s="54"/>
      <c r="AC21" s="147"/>
      <c r="AD21" s="673">
        <v>100</v>
      </c>
      <c r="AE21" s="674"/>
      <c r="AF21" s="673"/>
      <c r="AG21" s="674"/>
      <c r="AH21" s="65"/>
      <c r="AI21" s="66"/>
      <c r="AJ21" s="66"/>
      <c r="AK21" s="66"/>
      <c r="AL21" s="66"/>
      <c r="AM21" s="66"/>
      <c r="AN21" s="66"/>
      <c r="AO21" s="66"/>
      <c r="AP21" s="66"/>
      <c r="AQ21" s="66"/>
      <c r="AR21" s="66"/>
      <c r="AS21" s="66"/>
      <c r="AT21" s="66"/>
      <c r="AU21" s="66"/>
      <c r="AV21" s="66"/>
      <c r="AW21" s="66"/>
      <c r="AX21" s="66"/>
      <c r="AY21" s="66"/>
      <c r="AZ21" s="66"/>
      <c r="BA21" s="67"/>
      <c r="BB21" s="66"/>
      <c r="BC21" s="66"/>
      <c r="BD21" s="66"/>
      <c r="BE21" s="66"/>
      <c r="BF21" s="66"/>
      <c r="BG21" s="68"/>
    </row>
    <row r="22" spans="1:59">
      <c r="A22" s="670"/>
      <c r="B22" s="671"/>
      <c r="C22" s="146"/>
      <c r="D22" s="54"/>
      <c r="E22" s="54"/>
      <c r="F22" s="54"/>
      <c r="G22" s="54"/>
      <c r="H22" s="54"/>
      <c r="I22" s="54"/>
      <c r="J22" s="54"/>
      <c r="K22" s="147"/>
      <c r="L22" s="54"/>
      <c r="M22" s="54"/>
      <c r="N22" s="54"/>
      <c r="O22" s="54"/>
      <c r="P22" s="54"/>
      <c r="Q22" s="54"/>
      <c r="R22" s="54"/>
      <c r="S22" s="54"/>
      <c r="T22" s="54"/>
      <c r="U22" s="672"/>
      <c r="V22" s="671"/>
      <c r="W22" s="672"/>
      <c r="X22" s="671"/>
      <c r="Y22" s="146"/>
      <c r="Z22" s="54"/>
      <c r="AA22" s="54"/>
      <c r="AB22" s="54"/>
      <c r="AC22" s="147"/>
      <c r="AD22" s="673"/>
      <c r="AE22" s="674"/>
      <c r="AF22" s="673"/>
      <c r="AG22" s="674"/>
    </row>
    <row r="23" spans="1:59" ht="16.2" thickBot="1">
      <c r="A23" s="719"/>
      <c r="B23" s="720"/>
      <c r="C23" s="65"/>
      <c r="D23" s="66"/>
      <c r="E23" s="66"/>
      <c r="F23" s="66"/>
      <c r="G23" s="66"/>
      <c r="H23" s="66"/>
      <c r="I23" s="66"/>
      <c r="J23" s="66"/>
      <c r="K23" s="67"/>
      <c r="L23" s="66"/>
      <c r="M23" s="66"/>
      <c r="N23" s="66"/>
      <c r="O23" s="66"/>
      <c r="P23" s="66"/>
      <c r="Q23" s="66"/>
      <c r="R23" s="66"/>
      <c r="S23" s="66"/>
      <c r="T23" s="66"/>
      <c r="U23" s="726"/>
      <c r="V23" s="720"/>
      <c r="W23" s="726"/>
      <c r="X23" s="720"/>
      <c r="Y23" s="65"/>
      <c r="Z23" s="66"/>
      <c r="AA23" s="66"/>
      <c r="AB23" s="66"/>
      <c r="AC23" s="67"/>
      <c r="AD23" s="727"/>
      <c r="AE23" s="728"/>
      <c r="AF23" s="727"/>
      <c r="AG23" s="728"/>
      <c r="AH23" s="65"/>
      <c r="AI23" s="66"/>
      <c r="AJ23" s="66"/>
      <c r="AK23" s="66"/>
      <c r="AL23" s="66"/>
      <c r="AM23" s="66"/>
      <c r="AN23" s="66"/>
      <c r="AO23" s="66"/>
      <c r="AP23" s="66"/>
      <c r="AQ23" s="66"/>
      <c r="AR23" s="66"/>
      <c r="AS23" s="66"/>
      <c r="AT23" s="66"/>
      <c r="AU23" s="66"/>
      <c r="AV23" s="66"/>
      <c r="AW23" s="66"/>
      <c r="AX23" s="66"/>
      <c r="AY23" s="66"/>
      <c r="AZ23" s="66"/>
      <c r="BA23" s="67"/>
      <c r="BB23" s="66"/>
      <c r="BC23" s="66"/>
      <c r="BD23" s="66"/>
      <c r="BE23" s="66"/>
      <c r="BF23" s="66"/>
      <c r="BG23" s="68"/>
    </row>
    <row r="24" spans="1:59" ht="16.2" thickBot="1"/>
    <row r="25" spans="1:59">
      <c r="A25" s="729" t="s">
        <v>28</v>
      </c>
      <c r="B25" s="654"/>
      <c r="C25" s="654"/>
      <c r="D25" s="654"/>
      <c r="E25" s="654"/>
      <c r="F25" s="655"/>
      <c r="G25" s="69"/>
      <c r="H25" s="69"/>
      <c r="I25" s="69"/>
      <c r="J25" s="69"/>
      <c r="K25" s="69"/>
      <c r="L25" s="69"/>
      <c r="M25" s="69"/>
      <c r="N25" s="69"/>
      <c r="O25" s="69"/>
      <c r="P25" s="69"/>
      <c r="Q25" s="69"/>
      <c r="R25" s="69"/>
      <c r="S25" s="69"/>
      <c r="T25" s="69"/>
      <c r="U25" s="70"/>
      <c r="V25" s="70"/>
      <c r="W25" s="70"/>
      <c r="X25" s="70"/>
      <c r="Y25" s="69"/>
      <c r="Z25" s="69"/>
      <c r="AA25" s="69"/>
      <c r="AB25" s="69"/>
      <c r="AC25" s="69"/>
      <c r="AD25" s="71"/>
      <c r="AE25" s="71"/>
      <c r="AF25" s="71"/>
      <c r="AG25" s="71"/>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row>
    <row r="26" spans="1:59">
      <c r="A26" s="730"/>
      <c r="B26" s="731"/>
      <c r="C26" s="731"/>
      <c r="D26" s="731"/>
      <c r="E26" s="731"/>
      <c r="F26" s="732"/>
      <c r="G26" s="54"/>
      <c r="H26" s="54"/>
      <c r="I26" s="54"/>
      <c r="J26" s="48" t="s">
        <v>59</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row>
    <row r="27" spans="1:59">
      <c r="A27" s="75"/>
      <c r="B27" s="73"/>
      <c r="C27" s="54"/>
      <c r="D27" s="54"/>
      <c r="E27" s="54"/>
      <c r="F27" s="54"/>
      <c r="G27" s="54"/>
      <c r="H27" s="54"/>
      <c r="I27" s="54"/>
      <c r="J27" s="48" t="s">
        <v>60</v>
      </c>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row>
    <row r="28" spans="1:59">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row>
    <row r="29" spans="1:59">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59" ht="16.2" thickBot="1">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66"/>
      <c r="AI30" s="66"/>
      <c r="AJ30" s="66"/>
      <c r="AK30" s="66"/>
      <c r="AL30" s="66"/>
      <c r="AM30" s="66"/>
      <c r="AN30" s="66"/>
      <c r="AO30" s="66"/>
      <c r="AP30" s="66"/>
      <c r="AQ30" s="66"/>
      <c r="AR30" s="66"/>
      <c r="AS30" s="66"/>
      <c r="AT30" s="66"/>
      <c r="AU30" s="66"/>
      <c r="AV30" s="66"/>
      <c r="AW30" s="66"/>
      <c r="AX30" s="66"/>
      <c r="AY30" s="66"/>
      <c r="AZ30" s="66"/>
      <c r="BA30" s="66"/>
      <c r="BB30" s="66"/>
      <c r="BC30" s="66"/>
      <c r="BD30" s="66"/>
      <c r="BE30" s="66"/>
      <c r="BF30" s="66"/>
      <c r="BG30" s="68"/>
    </row>
    <row r="31" spans="1:59">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row>
    <row r="32" spans="1:59" ht="16.2" thickBot="1">
      <c r="A32" s="76"/>
      <c r="B32" s="77"/>
      <c r="C32" s="66"/>
      <c r="D32" s="66"/>
      <c r="E32" s="66"/>
      <c r="F32" s="66"/>
      <c r="G32" s="66"/>
      <c r="H32" s="66"/>
      <c r="I32" s="66"/>
      <c r="J32" s="66"/>
      <c r="K32" s="66"/>
      <c r="L32" s="66"/>
      <c r="M32" s="66"/>
      <c r="N32" s="66"/>
      <c r="O32" s="66"/>
      <c r="P32" s="66"/>
      <c r="Q32" s="66"/>
      <c r="R32" s="66"/>
      <c r="S32" s="66"/>
      <c r="T32" s="66"/>
      <c r="U32" s="77"/>
      <c r="V32" s="77"/>
      <c r="W32" s="77"/>
      <c r="X32" s="77"/>
      <c r="Y32" s="66"/>
      <c r="Z32" s="66"/>
      <c r="AA32" s="66"/>
      <c r="AB32" s="66"/>
      <c r="AC32" s="66"/>
      <c r="AD32" s="78"/>
      <c r="AE32" s="78"/>
      <c r="AF32" s="78"/>
      <c r="AG32" s="78"/>
    </row>
  </sheetData>
  <mergeCells count="105">
    <mergeCell ref="A14:B14"/>
    <mergeCell ref="U14:V14"/>
    <mergeCell ref="AD14:AE14"/>
    <mergeCell ref="AF14:AG14"/>
    <mergeCell ref="BR14:BS14"/>
    <mergeCell ref="AF23:AG23"/>
    <mergeCell ref="A25:F26"/>
    <mergeCell ref="A21:B21"/>
    <mergeCell ref="U21:V21"/>
    <mergeCell ref="W21:X21"/>
    <mergeCell ref="AD21:AE21"/>
    <mergeCell ref="A23:B23"/>
    <mergeCell ref="U23:V23"/>
    <mergeCell ref="W23:X23"/>
    <mergeCell ref="AD23:AE23"/>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2:B12"/>
    <mergeCell ref="U12:V12"/>
    <mergeCell ref="W12:X12"/>
    <mergeCell ref="AD12:AE12"/>
    <mergeCell ref="AF12:AG12"/>
    <mergeCell ref="BR12:BS12"/>
    <mergeCell ref="A13:B13"/>
    <mergeCell ref="U13:V13"/>
    <mergeCell ref="W13:X13"/>
    <mergeCell ref="AD13:AE13"/>
    <mergeCell ref="AF13:AG13"/>
    <mergeCell ref="AF9:AG9"/>
    <mergeCell ref="BR9:BS9"/>
    <mergeCell ref="A10:B10"/>
    <mergeCell ref="AD10:AE10"/>
    <mergeCell ref="AF10:AG10"/>
    <mergeCell ref="BR10:BS10"/>
    <mergeCell ref="A11:B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2"/>
    <mergeCell ref="A9:B9"/>
    <mergeCell ref="U9:V9"/>
    <mergeCell ref="AD9:AE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74817"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674818"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674819"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674820"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674821"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3"/>
  <dimension ref="A1:DP42"/>
  <sheetViews>
    <sheetView zoomScale="85" zoomScaleNormal="85" workbookViewId="0">
      <selection activeCell="A23" sqref="A23:XFD24"/>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1707</v>
      </c>
      <c r="I4" s="58"/>
      <c r="J4" s="58"/>
      <c r="K4" s="58"/>
      <c r="L4" s="58"/>
      <c r="M4" s="58"/>
      <c r="N4" s="58"/>
      <c r="O4" s="58"/>
      <c r="P4" s="58"/>
      <c r="Q4" s="58"/>
      <c r="R4" s="58"/>
      <c r="S4" s="58"/>
      <c r="T4" s="59"/>
      <c r="U4" s="60" t="s">
        <v>16</v>
      </c>
      <c r="V4" s="56"/>
      <c r="W4" s="56"/>
      <c r="X4" s="56"/>
      <c r="Y4" s="56"/>
      <c r="Z4" s="57"/>
      <c r="AA4" s="61" t="s">
        <v>1687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1722</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322</v>
      </c>
      <c r="CD8" s="80"/>
      <c r="CE8" s="80"/>
      <c r="CF8" s="80"/>
      <c r="CG8" s="80"/>
      <c r="CH8" s="80"/>
      <c r="CI8" s="80"/>
      <c r="CJ8" s="80"/>
      <c r="CK8" s="80"/>
      <c r="CL8" s="79" t="s">
        <v>324</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1610</v>
      </c>
      <c r="D9" s="54"/>
      <c r="E9" s="54"/>
      <c r="F9" s="54"/>
      <c r="G9" s="54"/>
      <c r="H9" s="54"/>
      <c r="I9" s="54"/>
      <c r="J9" s="54"/>
      <c r="K9" s="147"/>
      <c r="L9" s="54" t="s">
        <v>1033</v>
      </c>
      <c r="M9" s="54"/>
      <c r="N9" s="54"/>
      <c r="O9" s="54"/>
      <c r="P9" s="54"/>
      <c r="Q9" s="54"/>
      <c r="R9" s="54"/>
      <c r="S9" s="54"/>
      <c r="T9" s="54"/>
      <c r="U9" s="401"/>
      <c r="V9" s="400"/>
      <c r="W9" s="402"/>
      <c r="X9" s="403"/>
      <c r="Y9" s="40" t="s">
        <v>749</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2232</v>
      </c>
      <c r="CD9" s="40"/>
      <c r="CE9" s="40"/>
      <c r="CF9" s="40"/>
      <c r="CG9" s="40"/>
      <c r="CH9" s="40"/>
      <c r="CI9" s="40"/>
      <c r="CJ9" s="40"/>
      <c r="CK9" s="40"/>
      <c r="CL9" s="63" t="s">
        <v>2233</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2244</v>
      </c>
      <c r="D10" s="54"/>
      <c r="E10" s="54"/>
      <c r="F10" s="54"/>
      <c r="G10" s="54"/>
      <c r="H10" s="54"/>
      <c r="I10" s="54"/>
      <c r="J10" s="54"/>
      <c r="K10" s="147"/>
      <c r="L10" s="54" t="s">
        <v>615</v>
      </c>
      <c r="M10" s="54"/>
      <c r="N10" s="54"/>
      <c r="O10" s="54"/>
      <c r="P10" s="54"/>
      <c r="Q10" s="54"/>
      <c r="R10" s="54"/>
      <c r="S10" s="54"/>
      <c r="T10" s="54"/>
      <c r="U10" s="543"/>
      <c r="V10" s="542"/>
      <c r="W10" s="544"/>
      <c r="X10" s="545"/>
      <c r="Y10" s="40" t="s">
        <v>556</v>
      </c>
      <c r="Z10" s="54"/>
      <c r="AA10" s="54"/>
      <c r="AB10" s="54"/>
      <c r="AC10" s="54"/>
      <c r="AD10" s="673">
        <v>32</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t="s">
        <v>2230</v>
      </c>
      <c r="CD10" s="40"/>
      <c r="CE10" s="40"/>
      <c r="CF10" s="40"/>
      <c r="CG10" s="40"/>
      <c r="CH10" s="40"/>
      <c r="CI10" s="40"/>
      <c r="CJ10" s="40"/>
      <c r="CK10" s="40"/>
      <c r="CL10" s="63" t="s">
        <v>2231</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1611</v>
      </c>
      <c r="D11" s="54"/>
      <c r="E11" s="54"/>
      <c r="F11" s="54"/>
      <c r="G11" s="54"/>
      <c r="H11" s="54"/>
      <c r="I11" s="54"/>
      <c r="J11" s="54"/>
      <c r="K11" s="147"/>
      <c r="L11" s="54" t="s">
        <v>384</v>
      </c>
      <c r="M11" s="54"/>
      <c r="N11" s="54"/>
      <c r="O11" s="54"/>
      <c r="P11" s="54"/>
      <c r="Q11" s="54"/>
      <c r="R11" s="54"/>
      <c r="S11" s="54"/>
      <c r="T11" s="54"/>
      <c r="U11" s="401"/>
      <c r="V11" s="400"/>
      <c r="W11" s="402"/>
      <c r="X11" s="403"/>
      <c r="Y11" s="40" t="s">
        <v>557</v>
      </c>
      <c r="Z11" s="54"/>
      <c r="AA11" s="54"/>
      <c r="AB11" s="54"/>
      <c r="AC11" s="54"/>
      <c r="AD11" s="673">
        <v>100</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t="s">
        <v>2275</v>
      </c>
      <c r="CD11" s="40"/>
      <c r="CE11" s="40"/>
      <c r="CF11" s="40"/>
      <c r="CG11" s="40"/>
      <c r="CH11" s="40"/>
      <c r="CI11" s="40"/>
      <c r="CJ11" s="40"/>
      <c r="CK11" s="40"/>
      <c r="CL11" s="63" t="s">
        <v>2231</v>
      </c>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ht="16.2" thickBot="1">
      <c r="A12" s="670">
        <v>5</v>
      </c>
      <c r="B12" s="671"/>
      <c r="C12" s="54" t="s">
        <v>1688</v>
      </c>
      <c r="D12" s="54"/>
      <c r="E12" s="54"/>
      <c r="F12" s="54"/>
      <c r="G12" s="54"/>
      <c r="H12" s="54"/>
      <c r="I12" s="54"/>
      <c r="J12" s="54"/>
      <c r="K12" s="147"/>
      <c r="L12" s="54" t="s">
        <v>1714</v>
      </c>
      <c r="M12" s="54"/>
      <c r="N12" s="54"/>
      <c r="O12" s="54"/>
      <c r="P12" s="54"/>
      <c r="Q12" s="54"/>
      <c r="R12" s="54"/>
      <c r="S12" s="54"/>
      <c r="T12" s="54"/>
      <c r="U12" s="401"/>
      <c r="V12" s="400"/>
      <c r="W12" s="402"/>
      <c r="X12" s="403"/>
      <c r="Y12" s="40" t="s">
        <v>1716</v>
      </c>
      <c r="Z12" s="54"/>
      <c r="AA12" s="54"/>
      <c r="AB12" s="54"/>
      <c r="AC12" s="54"/>
      <c r="AD12" s="673">
        <v>2</v>
      </c>
      <c r="AE12" s="674"/>
      <c r="AF12" s="673"/>
      <c r="AG12" s="674"/>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719"/>
      <c r="BS12" s="720"/>
      <c r="BT12" s="139"/>
      <c r="BU12" s="140"/>
      <c r="BV12" s="140"/>
      <c r="BW12" s="140"/>
      <c r="BX12" s="140"/>
      <c r="BY12" s="140"/>
      <c r="BZ12" s="140"/>
      <c r="CA12" s="140"/>
      <c r="CB12" s="141"/>
      <c r="CC12" s="140" t="s">
        <v>2718</v>
      </c>
      <c r="CD12" s="140"/>
      <c r="CE12" s="140"/>
      <c r="CF12" s="140"/>
      <c r="CG12" s="140"/>
      <c r="CH12" s="140"/>
      <c r="CI12" s="140"/>
      <c r="CJ12" s="140"/>
      <c r="CK12" s="140"/>
      <c r="CL12" s="63" t="s">
        <v>2231</v>
      </c>
      <c r="CM12" s="140"/>
      <c r="CN12" s="140"/>
      <c r="CO12" s="140"/>
      <c r="CP12" s="140"/>
      <c r="CQ12" s="723"/>
      <c r="CR12" s="724"/>
      <c r="CS12" s="724"/>
      <c r="CT12" s="724"/>
      <c r="CU12" s="724"/>
      <c r="CV12" s="724"/>
      <c r="CW12" s="724"/>
      <c r="CX12" s="724"/>
      <c r="CY12" s="724"/>
      <c r="CZ12" s="724"/>
      <c r="DA12" s="724"/>
      <c r="DB12" s="724"/>
      <c r="DC12" s="724"/>
      <c r="DD12" s="724"/>
      <c r="DE12" s="724"/>
      <c r="DF12" s="724"/>
      <c r="DG12" s="724"/>
      <c r="DH12" s="724"/>
      <c r="DI12" s="724"/>
      <c r="DJ12" s="725"/>
      <c r="DK12" s="66"/>
      <c r="DL12" s="66"/>
      <c r="DM12" s="66"/>
      <c r="DN12" s="66"/>
      <c r="DO12" s="66"/>
      <c r="DP12" s="68"/>
    </row>
    <row r="13" spans="1:120">
      <c r="A13" s="670">
        <v>6</v>
      </c>
      <c r="B13" s="671"/>
      <c r="C13" s="185" t="s">
        <v>1689</v>
      </c>
      <c r="D13" s="54"/>
      <c r="E13" s="54"/>
      <c r="F13" s="54"/>
      <c r="G13" s="54"/>
      <c r="H13" s="54"/>
      <c r="I13" s="54"/>
      <c r="J13" s="54"/>
      <c r="K13" s="147"/>
      <c r="L13" s="54" t="s">
        <v>1715</v>
      </c>
      <c r="M13" s="54"/>
      <c r="N13" s="54"/>
      <c r="O13" s="54"/>
      <c r="P13" s="54"/>
      <c r="Q13" s="54"/>
      <c r="R13" s="54"/>
      <c r="S13" s="54"/>
      <c r="T13" s="54"/>
      <c r="U13" s="672"/>
      <c r="V13" s="671"/>
      <c r="W13" s="715"/>
      <c r="X13" s="716"/>
      <c r="Y13" s="40" t="s">
        <v>1717</v>
      </c>
      <c r="Z13" s="54"/>
      <c r="AA13" s="54"/>
      <c r="AB13" s="54"/>
      <c r="AC13" s="54"/>
      <c r="AD13" s="717">
        <v>100</v>
      </c>
      <c r="AE13" s="718"/>
      <c r="AF13" s="673"/>
      <c r="AG13" s="674"/>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row>
    <row r="14" spans="1:120">
      <c r="A14" s="670">
        <v>7</v>
      </c>
      <c r="B14" s="671"/>
      <c r="C14" s="189" t="s">
        <v>1690</v>
      </c>
      <c r="D14" s="190"/>
      <c r="E14" s="190"/>
      <c r="F14" s="190"/>
      <c r="G14" s="190"/>
      <c r="H14" s="54"/>
      <c r="I14" s="54"/>
      <c r="J14" s="54"/>
      <c r="K14" s="147"/>
      <c r="L14" s="40" t="s">
        <v>1705</v>
      </c>
      <c r="M14" s="54"/>
      <c r="N14" s="54"/>
      <c r="O14" s="54"/>
      <c r="P14" s="54"/>
      <c r="Q14" s="54"/>
      <c r="R14" s="54"/>
      <c r="S14" s="54"/>
      <c r="T14" s="54"/>
      <c r="U14" s="672"/>
      <c r="V14" s="671"/>
      <c r="W14" s="715"/>
      <c r="X14" s="716"/>
      <c r="Y14" s="40" t="s">
        <v>1718</v>
      </c>
      <c r="Z14" s="54"/>
      <c r="AA14" s="54"/>
      <c r="AB14" s="54"/>
      <c r="AC14" s="54"/>
      <c r="AD14" s="717"/>
      <c r="AE14" s="718"/>
      <c r="AF14" s="673"/>
      <c r="AG14" s="674"/>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670">
        <v>8</v>
      </c>
      <c r="B15" s="671"/>
      <c r="C15" s="54" t="s">
        <v>1691</v>
      </c>
      <c r="D15" s="54"/>
      <c r="E15" s="54"/>
      <c r="F15" s="54"/>
      <c r="G15" s="54"/>
      <c r="H15" s="54"/>
      <c r="I15" s="54"/>
      <c r="J15" s="54"/>
      <c r="K15" s="147"/>
      <c r="L15" s="54" t="s">
        <v>1708</v>
      </c>
      <c r="M15" s="54"/>
      <c r="N15" s="54"/>
      <c r="O15" s="54"/>
      <c r="P15" s="54"/>
      <c r="Q15" s="54"/>
      <c r="R15" s="54"/>
      <c r="S15" s="54"/>
      <c r="T15" s="54"/>
      <c r="U15" s="401"/>
      <c r="V15" s="400"/>
      <c r="W15" s="402"/>
      <c r="X15" s="403"/>
      <c r="Y15" s="40" t="s">
        <v>1718</v>
      </c>
      <c r="Z15" s="54"/>
      <c r="AA15" s="54"/>
      <c r="AB15" s="54"/>
      <c r="AC15" s="54"/>
      <c r="AD15" s="673"/>
      <c r="AE15" s="674"/>
      <c r="AF15" s="673"/>
      <c r="AG15" s="674"/>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c r="A16" s="670">
        <v>9</v>
      </c>
      <c r="B16" s="671"/>
      <c r="C16" s="185" t="s">
        <v>1692</v>
      </c>
      <c r="D16" s="54"/>
      <c r="E16" s="54"/>
      <c r="F16" s="54"/>
      <c r="G16" s="54"/>
      <c r="H16" s="54"/>
      <c r="I16" s="54"/>
      <c r="J16" s="54"/>
      <c r="K16" s="147"/>
      <c r="L16" s="54" t="s">
        <v>1709</v>
      </c>
      <c r="M16" s="54"/>
      <c r="N16" s="54"/>
      <c r="O16" s="54"/>
      <c r="P16" s="54"/>
      <c r="Q16" s="54"/>
      <c r="R16" s="54"/>
      <c r="S16" s="54"/>
      <c r="T16" s="54"/>
      <c r="U16" s="672"/>
      <c r="V16" s="671"/>
      <c r="W16" s="715"/>
      <c r="X16" s="716"/>
      <c r="Y16" s="40" t="s">
        <v>1188</v>
      </c>
      <c r="Z16" s="54"/>
      <c r="AA16" s="54"/>
      <c r="AB16" s="54"/>
      <c r="AC16" s="54"/>
      <c r="AD16" s="717">
        <v>1</v>
      </c>
      <c r="AE16" s="718"/>
      <c r="AF16" s="672"/>
      <c r="AG16" s="671"/>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120">
      <c r="A17" s="670">
        <v>10</v>
      </c>
      <c r="B17" s="671"/>
      <c r="C17" s="40" t="s">
        <v>1693</v>
      </c>
      <c r="D17" s="54"/>
      <c r="E17" s="54"/>
      <c r="F17" s="54"/>
      <c r="G17" s="54"/>
      <c r="H17" s="54"/>
      <c r="I17" s="54"/>
      <c r="J17" s="54"/>
      <c r="K17" s="147"/>
      <c r="L17" s="40" t="s">
        <v>1710</v>
      </c>
      <c r="M17" s="54"/>
      <c r="N17" s="54"/>
      <c r="O17" s="54"/>
      <c r="P17" s="54"/>
      <c r="Q17" s="54"/>
      <c r="R17" s="54"/>
      <c r="S17" s="54"/>
      <c r="T17" s="54"/>
      <c r="U17" s="672"/>
      <c r="V17" s="671"/>
      <c r="W17" s="721"/>
      <c r="X17" s="722"/>
      <c r="Y17" s="40" t="s">
        <v>1642</v>
      </c>
      <c r="Z17" s="54"/>
      <c r="AA17" s="54"/>
      <c r="AB17" s="54"/>
      <c r="AC17" s="54"/>
      <c r="AD17" s="717"/>
      <c r="AE17" s="718"/>
      <c r="AF17" s="673"/>
      <c r="AG17" s="674"/>
      <c r="AH17" s="183"/>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670"/>
      <c r="BS17" s="6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DK17" s="54"/>
      <c r="DL17" s="54"/>
      <c r="DM17" s="54"/>
      <c r="DN17" s="54"/>
      <c r="DO17" s="54"/>
      <c r="DP17" s="64"/>
    </row>
    <row r="18" spans="1:120">
      <c r="A18" s="670">
        <v>11</v>
      </c>
      <c r="B18" s="671"/>
      <c r="C18" s="54" t="s">
        <v>1694</v>
      </c>
      <c r="D18" s="54"/>
      <c r="E18" s="54"/>
      <c r="F18" s="54"/>
      <c r="G18" s="54"/>
      <c r="H18" s="54"/>
      <c r="I18" s="54"/>
      <c r="J18" s="54"/>
      <c r="K18" s="147"/>
      <c r="L18" s="54" t="s">
        <v>1711</v>
      </c>
      <c r="M18" s="54"/>
      <c r="N18" s="54"/>
      <c r="O18" s="54"/>
      <c r="P18" s="54"/>
      <c r="Q18" s="54"/>
      <c r="R18" s="54"/>
      <c r="S18" s="54"/>
      <c r="T18" s="54"/>
      <c r="U18" s="672"/>
      <c r="V18" s="671"/>
      <c r="W18" s="715"/>
      <c r="X18" s="716"/>
      <c r="Y18" s="40" t="s">
        <v>1716</v>
      </c>
      <c r="Z18" s="54"/>
      <c r="AA18" s="54"/>
      <c r="AB18" s="54"/>
      <c r="AC18" s="54"/>
      <c r="AD18" s="717">
        <v>1</v>
      </c>
      <c r="AE18" s="718"/>
      <c r="AF18" s="673"/>
      <c r="AG18" s="674"/>
      <c r="AH18" s="183"/>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670"/>
      <c r="BS18" s="6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DK18" s="54"/>
      <c r="DL18" s="54"/>
      <c r="DM18" s="54"/>
      <c r="DN18" s="54"/>
      <c r="DO18" s="54"/>
      <c r="DP18" s="64"/>
    </row>
    <row r="19" spans="1:120">
      <c r="A19" s="670">
        <v>12</v>
      </c>
      <c r="B19" s="671"/>
      <c r="C19" s="54" t="s">
        <v>1695</v>
      </c>
      <c r="D19" s="54"/>
      <c r="E19" s="54"/>
      <c r="F19" s="54"/>
      <c r="G19" s="54"/>
      <c r="H19" s="54"/>
      <c r="I19" s="54"/>
      <c r="J19" s="54"/>
      <c r="K19" s="147"/>
      <c r="L19" s="54" t="s">
        <v>1712</v>
      </c>
      <c r="M19" s="54"/>
      <c r="N19" s="54"/>
      <c r="O19" s="54"/>
      <c r="P19" s="54"/>
      <c r="Q19" s="54"/>
      <c r="R19" s="54"/>
      <c r="S19" s="54"/>
      <c r="T19" s="54"/>
      <c r="U19" s="672"/>
      <c r="V19" s="671"/>
      <c r="W19" s="715"/>
      <c r="X19" s="716"/>
      <c r="Y19" s="40" t="s">
        <v>557</v>
      </c>
      <c r="Z19" s="54"/>
      <c r="AA19" s="54"/>
      <c r="AB19" s="54"/>
      <c r="AC19" s="54"/>
      <c r="AD19" s="717">
        <v>200</v>
      </c>
      <c r="AE19" s="718"/>
      <c r="AF19" s="672"/>
      <c r="AG19" s="671"/>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0">
      <c r="A20" s="670">
        <v>13</v>
      </c>
      <c r="B20" s="671"/>
      <c r="C20" s="40" t="s">
        <v>1696</v>
      </c>
      <c r="D20" s="54"/>
      <c r="E20" s="54"/>
      <c r="F20" s="54"/>
      <c r="G20" s="54"/>
      <c r="H20" s="54"/>
      <c r="I20" s="54"/>
      <c r="J20" s="54"/>
      <c r="K20" s="147"/>
      <c r="L20" s="40" t="s">
        <v>1713</v>
      </c>
      <c r="M20" s="54"/>
      <c r="N20" s="54"/>
      <c r="O20" s="54"/>
      <c r="P20" s="54"/>
      <c r="Q20" s="54"/>
      <c r="R20" s="54"/>
      <c r="S20" s="54"/>
      <c r="T20" s="54"/>
      <c r="U20" s="672"/>
      <c r="V20" s="671"/>
      <c r="W20" s="721"/>
      <c r="X20" s="722"/>
      <c r="Y20" s="40" t="s">
        <v>1719</v>
      </c>
      <c r="Z20" s="54"/>
      <c r="AA20" s="54"/>
      <c r="AB20" s="54"/>
      <c r="AC20" s="54"/>
      <c r="AD20" s="717"/>
      <c r="AE20" s="718"/>
      <c r="AF20" s="673"/>
      <c r="AG20" s="674"/>
      <c r="AH20" s="183"/>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670"/>
      <c r="BS20" s="67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DK20" s="54"/>
      <c r="DL20" s="54"/>
      <c r="DM20" s="54"/>
      <c r="DN20" s="54"/>
      <c r="DO20" s="54"/>
      <c r="DP20" s="64"/>
    </row>
    <row r="21" spans="1:120">
      <c r="A21" s="670">
        <v>14</v>
      </c>
      <c r="B21" s="671"/>
      <c r="C21" s="54" t="s">
        <v>1697</v>
      </c>
      <c r="D21" s="54"/>
      <c r="E21" s="54"/>
      <c r="F21" s="54"/>
      <c r="G21" s="54"/>
      <c r="H21" s="54"/>
      <c r="I21" s="54"/>
      <c r="J21" s="54"/>
      <c r="K21" s="147"/>
      <c r="L21" s="54" t="s">
        <v>1390</v>
      </c>
      <c r="M21" s="54"/>
      <c r="N21" s="54"/>
      <c r="O21" s="54"/>
      <c r="P21" s="54"/>
      <c r="Q21" s="54"/>
      <c r="R21" s="54"/>
      <c r="S21" s="54"/>
      <c r="T21" s="54"/>
      <c r="U21" s="672"/>
      <c r="V21" s="671"/>
      <c r="W21" s="715"/>
      <c r="X21" s="716"/>
      <c r="Y21" s="40" t="s">
        <v>358</v>
      </c>
      <c r="Z21" s="54"/>
      <c r="AA21" s="54"/>
      <c r="AB21" s="54"/>
      <c r="AC21" s="54"/>
      <c r="AD21" s="717"/>
      <c r="AE21" s="718"/>
      <c r="AF21" s="673"/>
      <c r="AG21" s="674"/>
      <c r="AH21" s="183"/>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670"/>
      <c r="BS21" s="67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DK21" s="54"/>
      <c r="DL21" s="54"/>
      <c r="DM21" s="54"/>
      <c r="DN21" s="54"/>
      <c r="DO21" s="54"/>
      <c r="DP21" s="64"/>
    </row>
    <row r="22" spans="1:120">
      <c r="A22" s="670">
        <v>15</v>
      </c>
      <c r="B22" s="671"/>
      <c r="C22" s="54" t="s">
        <v>1698</v>
      </c>
      <c r="D22" s="54"/>
      <c r="E22" s="54"/>
      <c r="F22" s="54"/>
      <c r="G22" s="54"/>
      <c r="H22" s="54"/>
      <c r="I22" s="54"/>
      <c r="J22" s="54"/>
      <c r="K22" s="147"/>
      <c r="L22" s="54" t="s">
        <v>1389</v>
      </c>
      <c r="M22" s="54"/>
      <c r="N22" s="54"/>
      <c r="O22" s="54"/>
      <c r="P22" s="54"/>
      <c r="Q22" s="54"/>
      <c r="R22" s="54"/>
      <c r="S22" s="54"/>
      <c r="T22" s="54"/>
      <c r="U22" s="672"/>
      <c r="V22" s="671"/>
      <c r="W22" s="715"/>
      <c r="X22" s="716"/>
      <c r="Y22" s="40" t="s">
        <v>557</v>
      </c>
      <c r="Z22" s="54"/>
      <c r="AA22" s="54"/>
      <c r="AB22" s="54"/>
      <c r="AC22" s="54"/>
      <c r="AD22" s="717">
        <v>100</v>
      </c>
      <c r="AE22" s="718"/>
      <c r="AF22" s="672"/>
      <c r="AG22" s="671"/>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0">
      <c r="A23" s="670">
        <v>16</v>
      </c>
      <c r="B23" s="671"/>
      <c r="C23" s="412" t="s">
        <v>1787</v>
      </c>
      <c r="D23" s="413"/>
      <c r="E23" s="413"/>
      <c r="F23" s="413"/>
      <c r="G23" s="413"/>
      <c r="H23" s="413"/>
      <c r="I23" s="413"/>
      <c r="J23" s="413"/>
      <c r="K23" s="414"/>
      <c r="L23" s="415" t="s">
        <v>1789</v>
      </c>
      <c r="M23" s="413"/>
      <c r="N23" s="413"/>
      <c r="O23" s="413"/>
      <c r="P23" s="413"/>
      <c r="Q23" s="413"/>
      <c r="R23" s="413"/>
      <c r="S23" s="413"/>
      <c r="T23" s="413"/>
      <c r="U23" s="763"/>
      <c r="V23" s="764"/>
      <c r="W23" s="765"/>
      <c r="X23" s="766"/>
      <c r="Y23" s="415" t="s">
        <v>123</v>
      </c>
      <c r="Z23" s="413"/>
      <c r="AA23" s="413"/>
      <c r="AB23" s="413"/>
      <c r="AC23" s="413"/>
      <c r="AD23" s="767">
        <v>2</v>
      </c>
      <c r="AE23" s="768"/>
      <c r="AF23" s="763"/>
      <c r="AG23" s="764"/>
    </row>
    <row r="24" spans="1:120">
      <c r="A24" s="670">
        <v>17</v>
      </c>
      <c r="B24" s="671"/>
      <c r="C24" s="412" t="s">
        <v>1788</v>
      </c>
      <c r="D24" s="413"/>
      <c r="E24" s="413"/>
      <c r="F24" s="413"/>
      <c r="G24" s="413"/>
      <c r="H24" s="413"/>
      <c r="I24" s="413"/>
      <c r="J24" s="413"/>
      <c r="K24" s="414"/>
      <c r="L24" s="415" t="s">
        <v>1790</v>
      </c>
      <c r="M24" s="413"/>
      <c r="N24" s="413"/>
      <c r="O24" s="413"/>
      <c r="P24" s="413"/>
      <c r="Q24" s="413"/>
      <c r="R24" s="413"/>
      <c r="S24" s="413"/>
      <c r="T24" s="413"/>
      <c r="U24" s="763"/>
      <c r="V24" s="764"/>
      <c r="W24" s="765"/>
      <c r="X24" s="766"/>
      <c r="Y24" s="415" t="s">
        <v>1189</v>
      </c>
      <c r="Z24" s="413"/>
      <c r="AA24" s="413"/>
      <c r="AB24" s="413"/>
      <c r="AC24" s="413"/>
      <c r="AD24" s="767">
        <v>100</v>
      </c>
      <c r="AE24" s="768"/>
      <c r="AF24" s="763"/>
      <c r="AG24" s="764"/>
    </row>
    <row r="25" spans="1:120">
      <c r="A25" s="670">
        <v>30</v>
      </c>
      <c r="B25" s="671"/>
      <c r="C25" s="40" t="s">
        <v>271</v>
      </c>
      <c r="D25" s="54"/>
      <c r="E25" s="54"/>
      <c r="F25" s="54"/>
      <c r="G25" s="54"/>
      <c r="H25" s="54"/>
      <c r="I25" s="54"/>
      <c r="J25" s="54"/>
      <c r="K25" s="147"/>
      <c r="L25" s="40" t="s">
        <v>124</v>
      </c>
      <c r="M25" s="54"/>
      <c r="N25" s="54"/>
      <c r="O25" s="54"/>
      <c r="P25" s="54"/>
      <c r="Q25" s="54"/>
      <c r="R25" s="54"/>
      <c r="S25" s="54"/>
      <c r="T25" s="54"/>
      <c r="U25" s="672"/>
      <c r="V25" s="671"/>
      <c r="W25" s="721"/>
      <c r="X25" s="722"/>
      <c r="Y25" s="40" t="s">
        <v>123</v>
      </c>
      <c r="Z25" s="54"/>
      <c r="AA25" s="54"/>
      <c r="AB25" s="54"/>
      <c r="AC25" s="54"/>
      <c r="AD25" s="717">
        <v>1</v>
      </c>
      <c r="AE25" s="718"/>
      <c r="AF25" s="672"/>
      <c r="AG25" s="671"/>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c r="A26" s="670">
        <v>31</v>
      </c>
      <c r="B26" s="671"/>
      <c r="C26" s="40" t="s">
        <v>272</v>
      </c>
      <c r="D26" s="54"/>
      <c r="E26" s="54"/>
      <c r="F26" s="54"/>
      <c r="G26" s="54"/>
      <c r="H26" s="54"/>
      <c r="I26" s="54"/>
      <c r="J26" s="54"/>
      <c r="K26" s="147"/>
      <c r="L26" s="40" t="s">
        <v>119</v>
      </c>
      <c r="M26" s="54"/>
      <c r="N26" s="54"/>
      <c r="O26" s="54"/>
      <c r="P26" s="54"/>
      <c r="Q26" s="54"/>
      <c r="R26" s="54"/>
      <c r="S26" s="54"/>
      <c r="T26" s="54"/>
      <c r="U26" s="672"/>
      <c r="V26" s="671"/>
      <c r="W26" s="721"/>
      <c r="X26" s="722"/>
      <c r="Y26" s="40" t="s">
        <v>31</v>
      </c>
      <c r="Z26" s="54"/>
      <c r="AA26" s="54"/>
      <c r="AB26" s="54"/>
      <c r="AC26" s="54"/>
      <c r="AD26" s="717"/>
      <c r="AE26" s="718"/>
      <c r="AF26" s="672"/>
      <c r="AG26" s="671"/>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0">
      <c r="A27" s="670">
        <v>32</v>
      </c>
      <c r="B27" s="671"/>
      <c r="C27" s="40" t="s">
        <v>274</v>
      </c>
      <c r="D27" s="54"/>
      <c r="E27" s="54"/>
      <c r="F27" s="54"/>
      <c r="G27" s="54"/>
      <c r="H27" s="54"/>
      <c r="I27" s="54"/>
      <c r="J27" s="54"/>
      <c r="K27" s="147"/>
      <c r="L27" s="40" t="s">
        <v>120</v>
      </c>
      <c r="M27" s="54"/>
      <c r="N27" s="54"/>
      <c r="O27" s="54"/>
      <c r="P27" s="54"/>
      <c r="Q27" s="54"/>
      <c r="R27" s="54"/>
      <c r="S27" s="54"/>
      <c r="T27" s="54"/>
      <c r="U27" s="672"/>
      <c r="V27" s="671"/>
      <c r="W27" s="721"/>
      <c r="X27" s="722"/>
      <c r="Y27" s="40" t="s">
        <v>123</v>
      </c>
      <c r="Z27" s="54"/>
      <c r="AA27" s="54"/>
      <c r="AB27" s="54"/>
      <c r="AC27" s="54"/>
      <c r="AD27" s="717">
        <v>32</v>
      </c>
      <c r="AE27" s="718"/>
      <c r="AF27" s="672"/>
      <c r="AG27" s="671"/>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c r="A28" s="670">
        <v>33</v>
      </c>
      <c r="B28" s="671"/>
      <c r="C28" s="40" t="s">
        <v>275</v>
      </c>
      <c r="D28" s="54"/>
      <c r="E28" s="54"/>
      <c r="F28" s="54"/>
      <c r="G28" s="54"/>
      <c r="H28" s="54"/>
      <c r="I28" s="54"/>
      <c r="J28" s="54"/>
      <c r="K28" s="147"/>
      <c r="L28" s="40" t="s">
        <v>244</v>
      </c>
      <c r="M28" s="54"/>
      <c r="N28" s="54"/>
      <c r="O28" s="54"/>
      <c r="P28" s="54"/>
      <c r="Q28" s="54"/>
      <c r="R28" s="54"/>
      <c r="S28" s="54"/>
      <c r="T28" s="54"/>
      <c r="U28" s="672"/>
      <c r="V28" s="671"/>
      <c r="W28" s="721"/>
      <c r="X28" s="722"/>
      <c r="Y28" s="40" t="s">
        <v>30</v>
      </c>
      <c r="Z28" s="54"/>
      <c r="AA28" s="54"/>
      <c r="AB28" s="54"/>
      <c r="AC28" s="147"/>
      <c r="AD28" s="673">
        <v>100</v>
      </c>
      <c r="AE28" s="674"/>
      <c r="AF28" s="672"/>
      <c r="AG28" s="671"/>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c r="A29" s="670">
        <v>34</v>
      </c>
      <c r="B29" s="671"/>
      <c r="C29" s="40" t="s">
        <v>276</v>
      </c>
      <c r="D29" s="54"/>
      <c r="E29" s="54"/>
      <c r="F29" s="54"/>
      <c r="G29" s="54"/>
      <c r="H29" s="54"/>
      <c r="I29" s="54"/>
      <c r="J29" s="54"/>
      <c r="K29" s="147"/>
      <c r="L29" s="40" t="s">
        <v>121</v>
      </c>
      <c r="M29" s="54"/>
      <c r="N29" s="54"/>
      <c r="O29" s="54"/>
      <c r="P29" s="54"/>
      <c r="Q29" s="54"/>
      <c r="R29" s="54"/>
      <c r="S29" s="54"/>
      <c r="T29" s="54"/>
      <c r="U29" s="672"/>
      <c r="V29" s="671"/>
      <c r="W29" s="721"/>
      <c r="X29" s="722"/>
      <c r="Y29" s="40" t="s">
        <v>31</v>
      </c>
      <c r="Z29" s="54"/>
      <c r="AA29" s="54"/>
      <c r="AB29" s="54"/>
      <c r="AC29" s="54"/>
      <c r="AD29" s="717"/>
      <c r="AE29" s="718"/>
      <c r="AF29" s="672"/>
      <c r="AG29" s="671"/>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ht="16.2" thickBot="1">
      <c r="A30" s="670">
        <v>35</v>
      </c>
      <c r="B30" s="671"/>
      <c r="C30" s="40" t="s">
        <v>270</v>
      </c>
      <c r="D30" s="54"/>
      <c r="E30" s="54"/>
      <c r="F30" s="54"/>
      <c r="G30" s="54"/>
      <c r="H30" s="54"/>
      <c r="I30" s="54"/>
      <c r="J30" s="54"/>
      <c r="K30" s="147"/>
      <c r="L30" s="40" t="s">
        <v>122</v>
      </c>
      <c r="M30" s="54"/>
      <c r="N30" s="54"/>
      <c r="O30" s="54"/>
      <c r="P30" s="54"/>
      <c r="Q30" s="54"/>
      <c r="R30" s="54"/>
      <c r="S30" s="54"/>
      <c r="T30" s="54"/>
      <c r="U30" s="672"/>
      <c r="V30" s="671"/>
      <c r="W30" s="721"/>
      <c r="X30" s="722"/>
      <c r="Y30" s="40" t="s">
        <v>123</v>
      </c>
      <c r="Z30" s="54"/>
      <c r="AA30" s="54"/>
      <c r="AB30" s="54"/>
      <c r="AC30" s="54"/>
      <c r="AD30" s="717">
        <v>32</v>
      </c>
      <c r="AE30" s="718"/>
      <c r="AF30" s="673"/>
      <c r="AG30" s="674"/>
      <c r="AH30" s="65"/>
      <c r="AI30" s="66"/>
      <c r="AJ30" s="66"/>
      <c r="AK30" s="66"/>
      <c r="AL30" s="66"/>
      <c r="AM30" s="66"/>
      <c r="AN30" s="66"/>
      <c r="AO30" s="66"/>
      <c r="AP30" s="66"/>
      <c r="AQ30" s="66"/>
      <c r="AR30" s="66"/>
      <c r="AS30" s="66"/>
      <c r="AT30" s="66"/>
      <c r="AU30" s="66"/>
      <c r="AV30" s="66"/>
      <c r="AW30" s="66"/>
      <c r="AX30" s="66"/>
      <c r="AY30" s="66"/>
      <c r="AZ30" s="66"/>
      <c r="BA30" s="67"/>
      <c r="BB30" s="66"/>
      <c r="BC30" s="66"/>
      <c r="BD30" s="66"/>
      <c r="BE30" s="66"/>
      <c r="BF30" s="66"/>
      <c r="BG30" s="68"/>
    </row>
    <row r="31" spans="1:120">
      <c r="A31" s="670">
        <v>36</v>
      </c>
      <c r="B31" s="671"/>
      <c r="C31" s="40" t="s">
        <v>277</v>
      </c>
      <c r="D31" s="54"/>
      <c r="E31" s="54"/>
      <c r="F31" s="54"/>
      <c r="G31" s="54"/>
      <c r="H31" s="54"/>
      <c r="I31" s="54"/>
      <c r="J31" s="54"/>
      <c r="K31" s="147"/>
      <c r="L31" s="40" t="s">
        <v>245</v>
      </c>
      <c r="M31" s="54"/>
      <c r="N31" s="54"/>
      <c r="O31" s="54"/>
      <c r="P31" s="54"/>
      <c r="Q31" s="54"/>
      <c r="R31" s="54"/>
      <c r="S31" s="54"/>
      <c r="T31" s="54"/>
      <c r="U31" s="672"/>
      <c r="V31" s="671"/>
      <c r="W31" s="721"/>
      <c r="X31" s="722"/>
      <c r="Y31" s="40" t="s">
        <v>30</v>
      </c>
      <c r="Z31" s="54"/>
      <c r="AA31" s="54"/>
      <c r="AB31" s="54"/>
      <c r="AC31" s="147"/>
      <c r="AD31" s="673">
        <v>100</v>
      </c>
      <c r="AE31" s="674"/>
      <c r="AF31" s="673"/>
      <c r="AG31" s="674"/>
    </row>
    <row r="32" spans="1:120" ht="16.2" thickBot="1">
      <c r="A32" s="670"/>
      <c r="B32" s="671"/>
      <c r="C32" s="146"/>
      <c r="D32" s="54"/>
      <c r="E32" s="54"/>
      <c r="F32" s="54"/>
      <c r="G32" s="54"/>
      <c r="H32" s="54"/>
      <c r="I32" s="54"/>
      <c r="J32" s="54"/>
      <c r="K32" s="147"/>
      <c r="L32" s="54"/>
      <c r="M32" s="54"/>
      <c r="N32" s="54"/>
      <c r="O32" s="54"/>
      <c r="P32" s="54"/>
      <c r="Q32" s="54"/>
      <c r="R32" s="54"/>
      <c r="S32" s="54"/>
      <c r="T32" s="54"/>
      <c r="U32" s="672"/>
      <c r="V32" s="671"/>
      <c r="W32" s="672"/>
      <c r="X32" s="671"/>
      <c r="Y32" s="146"/>
      <c r="Z32" s="54"/>
      <c r="AA32" s="54"/>
      <c r="AB32" s="54"/>
      <c r="AC32" s="147"/>
      <c r="AD32" s="673"/>
      <c r="AE32" s="674"/>
      <c r="AF32" s="727"/>
      <c r="AG32" s="728"/>
      <c r="AH32" s="65"/>
      <c r="AI32" s="66"/>
      <c r="AJ32" s="66"/>
      <c r="AK32" s="66"/>
      <c r="AL32" s="66"/>
      <c r="AM32" s="66"/>
      <c r="AN32" s="66"/>
      <c r="AO32" s="66"/>
      <c r="AP32" s="66"/>
      <c r="AQ32" s="66"/>
      <c r="AR32" s="66"/>
      <c r="AS32" s="66"/>
      <c r="AT32" s="66"/>
      <c r="AU32" s="66"/>
      <c r="AV32" s="66"/>
      <c r="AW32" s="66"/>
      <c r="AX32" s="66"/>
      <c r="AY32" s="66"/>
      <c r="AZ32" s="66"/>
      <c r="BA32" s="67"/>
      <c r="BB32" s="66"/>
      <c r="BC32" s="66"/>
      <c r="BD32" s="66"/>
      <c r="BE32" s="66"/>
      <c r="BF32" s="66"/>
      <c r="BG32" s="68"/>
    </row>
    <row r="33" spans="1:59" ht="16.2" thickBot="1">
      <c r="A33" s="719"/>
      <c r="B33" s="720"/>
      <c r="C33" s="65"/>
      <c r="D33" s="66"/>
      <c r="E33" s="66"/>
      <c r="F33" s="66"/>
      <c r="G33" s="66"/>
      <c r="H33" s="66"/>
      <c r="I33" s="66"/>
      <c r="J33" s="66"/>
      <c r="K33" s="67"/>
      <c r="L33" s="66"/>
      <c r="M33" s="66"/>
      <c r="N33" s="66"/>
      <c r="O33" s="66"/>
      <c r="P33" s="66"/>
      <c r="Q33" s="66"/>
      <c r="R33" s="66"/>
      <c r="S33" s="66"/>
      <c r="T33" s="66"/>
      <c r="U33" s="726"/>
      <c r="V33" s="720"/>
      <c r="W33" s="726"/>
      <c r="X33" s="720"/>
      <c r="Y33" s="65"/>
      <c r="Z33" s="66"/>
      <c r="AA33" s="66"/>
      <c r="AB33" s="66"/>
      <c r="AC33" s="67"/>
      <c r="AD33" s="727"/>
      <c r="AE33" s="728"/>
    </row>
    <row r="34" spans="1:59" ht="16.2" thickBot="1">
      <c r="AF34" s="71"/>
      <c r="AG34" s="71"/>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c r="A35" s="729" t="s">
        <v>28</v>
      </c>
      <c r="B35" s="654"/>
      <c r="C35" s="654"/>
      <c r="D35" s="654"/>
      <c r="E35" s="654"/>
      <c r="F35" s="655"/>
      <c r="G35" s="69"/>
      <c r="H35" s="69"/>
      <c r="I35" s="69"/>
      <c r="J35" s="69"/>
      <c r="K35" s="69"/>
      <c r="L35" s="69"/>
      <c r="M35" s="69"/>
      <c r="N35" s="69"/>
      <c r="O35" s="69"/>
      <c r="P35" s="69"/>
      <c r="Q35" s="69"/>
      <c r="R35" s="69"/>
      <c r="S35" s="69"/>
      <c r="T35" s="69"/>
      <c r="U35" s="70"/>
      <c r="V35" s="70"/>
      <c r="W35" s="70"/>
      <c r="X35" s="70"/>
      <c r="Y35" s="69"/>
      <c r="Z35" s="69"/>
      <c r="AA35" s="69"/>
      <c r="AB35" s="69"/>
      <c r="AC35" s="69"/>
      <c r="AD35" s="71"/>
      <c r="AE35" s="71"/>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36" s="730"/>
      <c r="B36" s="731"/>
      <c r="C36" s="731"/>
      <c r="D36" s="731"/>
      <c r="E36" s="731"/>
      <c r="F36" s="732"/>
      <c r="G36" s="54"/>
      <c r="H36" s="54"/>
      <c r="I36" s="54"/>
      <c r="J36" s="48" t="s">
        <v>59</v>
      </c>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37" s="75"/>
      <c r="B37" s="73"/>
      <c r="C37" s="54"/>
      <c r="D37" s="54"/>
      <c r="E37" s="54"/>
      <c r="F37" s="54"/>
      <c r="G37" s="54"/>
      <c r="H37" s="54"/>
      <c r="I37" s="54"/>
      <c r="J37" s="48" t="s">
        <v>60</v>
      </c>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ht="16.2" thickBot="1">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8"/>
    </row>
    <row r="40" spans="1:59">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row>
    <row r="41" spans="1:59" ht="16.2" thickBot="1">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8"/>
      <c r="AG41" s="78"/>
    </row>
    <row r="42" spans="1:59" ht="16.2" thickBot="1">
      <c r="A42" s="76"/>
      <c r="B42" s="77"/>
      <c r="C42" s="66"/>
      <c r="D42" s="66"/>
      <c r="E42" s="66"/>
      <c r="F42" s="66"/>
      <c r="G42" s="66"/>
      <c r="H42" s="66"/>
      <c r="I42" s="66"/>
      <c r="J42" s="66"/>
      <c r="K42" s="66"/>
      <c r="L42" s="66"/>
      <c r="M42" s="66"/>
      <c r="N42" s="66"/>
      <c r="O42" s="66"/>
      <c r="P42" s="66"/>
      <c r="Q42" s="66"/>
      <c r="R42" s="66"/>
      <c r="S42" s="66"/>
      <c r="T42" s="66"/>
      <c r="U42" s="77"/>
      <c r="V42" s="77"/>
      <c r="W42" s="77"/>
      <c r="X42" s="77"/>
      <c r="Y42" s="66"/>
      <c r="Z42" s="66"/>
      <c r="AA42" s="66"/>
      <c r="AB42" s="66"/>
      <c r="AC42" s="66"/>
      <c r="AD42" s="78"/>
      <c r="AE42" s="78"/>
    </row>
  </sheetData>
  <mergeCells count="153">
    <mergeCell ref="AF21:AG21"/>
    <mergeCell ref="BR21:BS21"/>
    <mergeCell ref="A21:B21"/>
    <mergeCell ref="U21:V21"/>
    <mergeCell ref="W21:X21"/>
    <mergeCell ref="AD21:AE21"/>
    <mergeCell ref="BR20:BS20"/>
    <mergeCell ref="A33:B33"/>
    <mergeCell ref="U33:V33"/>
    <mergeCell ref="W33:X33"/>
    <mergeCell ref="AD33:AE33"/>
    <mergeCell ref="AF32:AG32"/>
    <mergeCell ref="A29:B29"/>
    <mergeCell ref="U29:V29"/>
    <mergeCell ref="W29:X29"/>
    <mergeCell ref="AD29:AE29"/>
    <mergeCell ref="AF28:AG28"/>
    <mergeCell ref="A22:B22"/>
    <mergeCell ref="AF29:AG29"/>
    <mergeCell ref="A27:B27"/>
    <mergeCell ref="U27:V27"/>
    <mergeCell ref="W27:X27"/>
    <mergeCell ref="AD27:AE27"/>
    <mergeCell ref="AF26:AG26"/>
    <mergeCell ref="A35:F36"/>
    <mergeCell ref="A31:B31"/>
    <mergeCell ref="U31:V31"/>
    <mergeCell ref="W31:X31"/>
    <mergeCell ref="AD31:AE31"/>
    <mergeCell ref="AF30:AG30"/>
    <mergeCell ref="A32:B32"/>
    <mergeCell ref="U32:V32"/>
    <mergeCell ref="W32:X32"/>
    <mergeCell ref="AD32:AE32"/>
    <mergeCell ref="AF31:AG31"/>
    <mergeCell ref="A30:B30"/>
    <mergeCell ref="U30:V30"/>
    <mergeCell ref="W30:X30"/>
    <mergeCell ref="AD30:AE30"/>
    <mergeCell ref="A28:B28"/>
    <mergeCell ref="U28:V28"/>
    <mergeCell ref="W28:X28"/>
    <mergeCell ref="AD28:AE28"/>
    <mergeCell ref="AF27:AG27"/>
    <mergeCell ref="A25:B25"/>
    <mergeCell ref="U25:V25"/>
    <mergeCell ref="W25:X25"/>
    <mergeCell ref="AD25:AE25"/>
    <mergeCell ref="AF22:AG22"/>
    <mergeCell ref="A26:B26"/>
    <mergeCell ref="U26:V26"/>
    <mergeCell ref="W26:X26"/>
    <mergeCell ref="AD26:AE26"/>
    <mergeCell ref="AF25:AG25"/>
    <mergeCell ref="U22:V22"/>
    <mergeCell ref="W22:X22"/>
    <mergeCell ref="AD22:AE22"/>
    <mergeCell ref="A23:B23"/>
    <mergeCell ref="U23:V23"/>
    <mergeCell ref="W23:X23"/>
    <mergeCell ref="AD23:AE23"/>
    <mergeCell ref="AF23:AG23"/>
    <mergeCell ref="A24:B24"/>
    <mergeCell ref="U24:V24"/>
    <mergeCell ref="W24:X24"/>
    <mergeCell ref="AD24:AE24"/>
    <mergeCell ref="AF24:AG24"/>
    <mergeCell ref="W13:X13"/>
    <mergeCell ref="AD13:AE13"/>
    <mergeCell ref="A20:B20"/>
    <mergeCell ref="U20:V20"/>
    <mergeCell ref="W20:X20"/>
    <mergeCell ref="AD20:AE20"/>
    <mergeCell ref="AF19:AG19"/>
    <mergeCell ref="A19:B19"/>
    <mergeCell ref="U19:V19"/>
    <mergeCell ref="W19:X19"/>
    <mergeCell ref="AD19:AE19"/>
    <mergeCell ref="AF20:AG20"/>
    <mergeCell ref="AF18:AG18"/>
    <mergeCell ref="BR18:BS18"/>
    <mergeCell ref="A18:B18"/>
    <mergeCell ref="U18:V18"/>
    <mergeCell ref="W18:X18"/>
    <mergeCell ref="AD18:AE18"/>
    <mergeCell ref="AF17:AG17"/>
    <mergeCell ref="BR17:BS17"/>
    <mergeCell ref="A16:B16"/>
    <mergeCell ref="U16:V16"/>
    <mergeCell ref="W16:X16"/>
    <mergeCell ref="AD16:AE16"/>
    <mergeCell ref="A17:B17"/>
    <mergeCell ref="U17:V17"/>
    <mergeCell ref="W17:X17"/>
    <mergeCell ref="AD17:AE17"/>
    <mergeCell ref="AF16:AG16"/>
    <mergeCell ref="AF12:AG12"/>
    <mergeCell ref="BR12:BS12"/>
    <mergeCell ref="AF15:AG15"/>
    <mergeCell ref="BR9:BS9"/>
    <mergeCell ref="A11:B11"/>
    <mergeCell ref="AD11:AE11"/>
    <mergeCell ref="AF10:AG10"/>
    <mergeCell ref="BR10:BS10"/>
    <mergeCell ref="A12:B12"/>
    <mergeCell ref="A10:B10"/>
    <mergeCell ref="AD10:AE10"/>
    <mergeCell ref="AF13:AG13"/>
    <mergeCell ref="A14:B14"/>
    <mergeCell ref="U14:V14"/>
    <mergeCell ref="W14:X14"/>
    <mergeCell ref="AD14:AE14"/>
    <mergeCell ref="A15:B15"/>
    <mergeCell ref="AD15:AE15"/>
    <mergeCell ref="AF14:AG14"/>
    <mergeCell ref="AD12:AE12"/>
    <mergeCell ref="AF11:AG11"/>
    <mergeCell ref="BR11:BS11"/>
    <mergeCell ref="A13:B13"/>
    <mergeCell ref="U13:V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2"/>
    <mergeCell ref="A9:B9"/>
    <mergeCell ref="AD9:AE9"/>
    <mergeCell ref="AF9:AG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95297"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695298"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695299"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695300"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695301"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4"/>
  <dimension ref="A1:DP47"/>
  <sheetViews>
    <sheetView zoomScale="85" zoomScaleNormal="85" workbookViewId="0">
      <selection activeCell="P26" sqref="P26"/>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1720</v>
      </c>
      <c r="I4" s="58"/>
      <c r="J4" s="58"/>
      <c r="K4" s="58"/>
      <c r="L4" s="58"/>
      <c r="M4" s="58"/>
      <c r="N4" s="58"/>
      <c r="O4" s="58"/>
      <c r="P4" s="58"/>
      <c r="Q4" s="58"/>
      <c r="R4" s="58"/>
      <c r="S4" s="58"/>
      <c r="T4" s="59"/>
      <c r="U4" s="60" t="s">
        <v>16</v>
      </c>
      <c r="V4" s="56"/>
      <c r="W4" s="56"/>
      <c r="X4" s="56"/>
      <c r="Y4" s="56"/>
      <c r="Z4" s="57"/>
      <c r="AA4" s="61" t="s">
        <v>1700</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1721</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1647</v>
      </c>
      <c r="CD8" s="80"/>
      <c r="CE8" s="80"/>
      <c r="CF8" s="80"/>
      <c r="CG8" s="80"/>
      <c r="CH8" s="80"/>
      <c r="CI8" s="80"/>
      <c r="CJ8" s="80"/>
      <c r="CK8" s="80"/>
      <c r="CL8" s="79" t="s">
        <v>1649</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1702</v>
      </c>
      <c r="D9" s="54"/>
      <c r="E9" s="54"/>
      <c r="F9" s="54"/>
      <c r="G9" s="54"/>
      <c r="H9" s="54"/>
      <c r="I9" s="54"/>
      <c r="J9" s="54"/>
      <c r="K9" s="147"/>
      <c r="L9" s="54" t="s">
        <v>1723</v>
      </c>
      <c r="M9" s="54"/>
      <c r="N9" s="54"/>
      <c r="O9" s="54"/>
      <c r="P9" s="54"/>
      <c r="Q9" s="54"/>
      <c r="R9" s="54"/>
      <c r="S9" s="54"/>
      <c r="T9" s="54"/>
      <c r="U9" s="401"/>
      <c r="V9" s="400"/>
      <c r="W9" s="402"/>
      <c r="X9" s="403"/>
      <c r="Y9" s="40" t="s">
        <v>749</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939</v>
      </c>
      <c r="CD9" s="40"/>
      <c r="CE9" s="40"/>
      <c r="CF9" s="40"/>
      <c r="CG9" s="40"/>
      <c r="CH9" s="40"/>
      <c r="CI9" s="40"/>
      <c r="CJ9" s="40"/>
      <c r="CK9" s="40"/>
      <c r="CL9" s="63" t="s">
        <v>1650</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2079</v>
      </c>
      <c r="D10" s="54"/>
      <c r="E10" s="54"/>
      <c r="F10" s="54"/>
      <c r="G10" s="54"/>
      <c r="H10" s="54"/>
      <c r="I10" s="54"/>
      <c r="J10" s="54"/>
      <c r="K10" s="147"/>
      <c r="L10" s="54" t="s">
        <v>2075</v>
      </c>
      <c r="M10" s="54"/>
      <c r="N10" s="54"/>
      <c r="O10" s="54"/>
      <c r="P10" s="54"/>
      <c r="Q10" s="54"/>
      <c r="R10" s="54"/>
      <c r="S10" s="54"/>
      <c r="T10" s="54"/>
      <c r="U10" s="490"/>
      <c r="V10" s="489"/>
      <c r="W10" s="491"/>
      <c r="X10" s="492"/>
      <c r="Y10" s="40" t="s">
        <v>2078</v>
      </c>
      <c r="Z10" s="54"/>
      <c r="AA10" s="54"/>
      <c r="AB10" s="54"/>
      <c r="AC10" s="54"/>
      <c r="AD10" s="673">
        <v>32</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t="s">
        <v>1648</v>
      </c>
      <c r="CD10" s="40"/>
      <c r="CE10" s="40"/>
      <c r="CF10" s="40"/>
      <c r="CG10" s="40"/>
      <c r="CH10" s="40"/>
      <c r="CI10" s="40"/>
      <c r="CJ10" s="40"/>
      <c r="CK10" s="40"/>
      <c r="CL10" s="63" t="s">
        <v>387</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1703</v>
      </c>
      <c r="D11" s="54"/>
      <c r="E11" s="54"/>
      <c r="F11" s="54"/>
      <c r="G11" s="54"/>
      <c r="H11" s="54"/>
      <c r="I11" s="54"/>
      <c r="J11" s="54"/>
      <c r="K11" s="147"/>
      <c r="L11" s="54" t="s">
        <v>1586</v>
      </c>
      <c r="M11" s="54"/>
      <c r="N11" s="54"/>
      <c r="O11" s="54"/>
      <c r="P11" s="54"/>
      <c r="Q11" s="54"/>
      <c r="R11" s="54"/>
      <c r="S11" s="54"/>
      <c r="T11" s="54"/>
      <c r="U11" s="401"/>
      <c r="V11" s="400"/>
      <c r="W11" s="402"/>
      <c r="X11" s="403"/>
      <c r="Y11" s="40" t="s">
        <v>1704</v>
      </c>
      <c r="Z11" s="54"/>
      <c r="AA11" s="54"/>
      <c r="AB11" s="54"/>
      <c r="AC11" s="54"/>
      <c r="AD11" s="673">
        <v>32</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t="s">
        <v>2076</v>
      </c>
      <c r="CD11" s="40"/>
      <c r="CE11" s="40"/>
      <c r="CF11" s="40"/>
      <c r="CG11" s="40"/>
      <c r="CH11" s="40"/>
      <c r="CI11" s="40"/>
      <c r="CJ11" s="40"/>
      <c r="CK11" s="40"/>
      <c r="CL11" s="63" t="s">
        <v>2077</v>
      </c>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1678</v>
      </c>
      <c r="D12" s="54"/>
      <c r="E12" s="54"/>
      <c r="F12" s="54"/>
      <c r="G12" s="54"/>
      <c r="H12" s="54"/>
      <c r="I12" s="54"/>
      <c r="J12" s="54"/>
      <c r="K12" s="147"/>
      <c r="L12" s="54" t="s">
        <v>1681</v>
      </c>
      <c r="M12" s="54"/>
      <c r="N12" s="54"/>
      <c r="O12" s="54"/>
      <c r="P12" s="54"/>
      <c r="Q12" s="54"/>
      <c r="R12" s="54"/>
      <c r="S12" s="54"/>
      <c r="T12" s="54"/>
      <c r="U12" s="401"/>
      <c r="V12" s="400"/>
      <c r="W12" s="402"/>
      <c r="X12" s="403"/>
      <c r="Y12" s="40" t="s">
        <v>557</v>
      </c>
      <c r="Z12" s="54"/>
      <c r="AA12" s="54"/>
      <c r="AB12" s="54"/>
      <c r="AC12" s="54"/>
      <c r="AD12" s="673">
        <v>100</v>
      </c>
      <c r="AE12" s="674"/>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6</v>
      </c>
      <c r="B13" s="671"/>
      <c r="C13" s="185" t="s">
        <v>1679</v>
      </c>
      <c r="D13" s="54"/>
      <c r="E13" s="54"/>
      <c r="F13" s="54"/>
      <c r="G13" s="54"/>
      <c r="H13" s="54"/>
      <c r="I13" s="54"/>
      <c r="J13" s="54"/>
      <c r="K13" s="147"/>
      <c r="L13" s="54" t="s">
        <v>1682</v>
      </c>
      <c r="M13" s="54"/>
      <c r="N13" s="54"/>
      <c r="O13" s="54"/>
      <c r="P13" s="54"/>
      <c r="Q13" s="54"/>
      <c r="R13" s="54"/>
      <c r="S13" s="54"/>
      <c r="T13" s="54"/>
      <c r="U13" s="672"/>
      <c r="V13" s="671"/>
      <c r="W13" s="715"/>
      <c r="X13" s="716"/>
      <c r="Y13" s="40" t="s">
        <v>1075</v>
      </c>
      <c r="Z13" s="54"/>
      <c r="AA13" s="54"/>
      <c r="AB13" s="54"/>
      <c r="AC13" s="54"/>
      <c r="AD13" s="717">
        <v>100</v>
      </c>
      <c r="AE13" s="718"/>
      <c r="AF13" s="673"/>
      <c r="AG13" s="674"/>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ht="16.2" thickBot="1">
      <c r="A14" s="670">
        <v>7</v>
      </c>
      <c r="B14" s="671"/>
      <c r="C14" s="189" t="s">
        <v>1680</v>
      </c>
      <c r="D14" s="190"/>
      <c r="E14" s="190"/>
      <c r="F14" s="190"/>
      <c r="G14" s="190"/>
      <c r="H14" s="54"/>
      <c r="I14" s="54"/>
      <c r="J14" s="54"/>
      <c r="K14" s="147"/>
      <c r="L14" s="40" t="s">
        <v>1683</v>
      </c>
      <c r="M14" s="54"/>
      <c r="N14" s="54"/>
      <c r="O14" s="54"/>
      <c r="P14" s="54"/>
      <c r="Q14" s="54"/>
      <c r="R14" s="54"/>
      <c r="S14" s="54"/>
      <c r="T14" s="54"/>
      <c r="U14" s="672"/>
      <c r="V14" s="671"/>
      <c r="W14" s="715"/>
      <c r="X14" s="716"/>
      <c r="Y14" s="40" t="s">
        <v>1060</v>
      </c>
      <c r="Z14" s="54"/>
      <c r="AA14" s="54"/>
      <c r="AB14" s="54"/>
      <c r="AC14" s="54"/>
      <c r="AD14" s="717"/>
      <c r="AE14" s="718"/>
      <c r="AF14" s="673"/>
      <c r="AG14" s="674"/>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719"/>
      <c r="BS14" s="720"/>
      <c r="BT14" s="139"/>
      <c r="BU14" s="140"/>
      <c r="BV14" s="140"/>
      <c r="BW14" s="140"/>
      <c r="BX14" s="140"/>
      <c r="BY14" s="140"/>
      <c r="BZ14" s="140"/>
      <c r="CA14" s="140"/>
      <c r="CB14" s="141"/>
      <c r="CC14" s="140"/>
      <c r="CD14" s="140"/>
      <c r="CE14" s="140"/>
      <c r="CF14" s="140"/>
      <c r="CG14" s="140"/>
      <c r="CH14" s="140"/>
      <c r="CI14" s="140"/>
      <c r="CJ14" s="140"/>
      <c r="CK14" s="140"/>
      <c r="CL14" s="139"/>
      <c r="CM14" s="140"/>
      <c r="CN14" s="140"/>
      <c r="CO14" s="140"/>
      <c r="CP14" s="140"/>
      <c r="CQ14" s="723"/>
      <c r="CR14" s="724"/>
      <c r="CS14" s="724"/>
      <c r="CT14" s="724"/>
      <c r="CU14" s="724"/>
      <c r="CV14" s="724"/>
      <c r="CW14" s="724"/>
      <c r="CX14" s="724"/>
      <c r="CY14" s="724"/>
      <c r="CZ14" s="724"/>
      <c r="DA14" s="724"/>
      <c r="DB14" s="724"/>
      <c r="DC14" s="724"/>
      <c r="DD14" s="724"/>
      <c r="DE14" s="724"/>
      <c r="DF14" s="724"/>
      <c r="DG14" s="724"/>
      <c r="DH14" s="724"/>
      <c r="DI14" s="724"/>
      <c r="DJ14" s="725"/>
      <c r="DK14" s="66"/>
      <c r="DL14" s="66"/>
      <c r="DM14" s="66"/>
      <c r="DN14" s="66"/>
      <c r="DO14" s="66"/>
      <c r="DP14" s="68"/>
    </row>
    <row r="15" spans="1:120" s="297" customFormat="1">
      <c r="A15" s="793">
        <v>8</v>
      </c>
      <c r="B15" s="794"/>
      <c r="C15" s="205" t="s">
        <v>1690</v>
      </c>
      <c r="D15" s="201"/>
      <c r="E15" s="201"/>
      <c r="F15" s="201"/>
      <c r="G15" s="201"/>
      <c r="H15" s="206"/>
      <c r="I15" s="206"/>
      <c r="J15" s="206"/>
      <c r="K15" s="207"/>
      <c r="L15" s="206" t="s">
        <v>1705</v>
      </c>
      <c r="M15" s="206"/>
      <c r="N15" s="206"/>
      <c r="O15" s="206"/>
      <c r="P15" s="206"/>
      <c r="Q15" s="206"/>
      <c r="R15" s="206"/>
      <c r="S15" s="206"/>
      <c r="T15" s="206"/>
      <c r="U15" s="795"/>
      <c r="V15" s="794"/>
      <c r="W15" s="795"/>
      <c r="X15" s="794"/>
      <c r="Y15" s="206" t="s">
        <v>1718</v>
      </c>
      <c r="Z15" s="206"/>
      <c r="AA15" s="206"/>
      <c r="AB15" s="206"/>
      <c r="AC15" s="206"/>
      <c r="AD15" s="796"/>
      <c r="AE15" s="797"/>
      <c r="AF15" s="798"/>
      <c r="AG15" s="799"/>
      <c r="AH15" s="208"/>
      <c r="AI15" s="206"/>
      <c r="AJ15" s="206"/>
      <c r="AK15" s="206"/>
      <c r="AL15" s="206"/>
      <c r="AM15" s="206"/>
      <c r="AN15" s="206"/>
      <c r="AO15" s="206"/>
      <c r="AP15" s="206"/>
      <c r="AQ15" s="206"/>
      <c r="AR15" s="206"/>
      <c r="AS15" s="206"/>
      <c r="AT15" s="206"/>
      <c r="AU15" s="206"/>
      <c r="AV15" s="206"/>
      <c r="AW15" s="206"/>
      <c r="AX15" s="206"/>
      <c r="AY15" s="206"/>
      <c r="AZ15" s="206"/>
      <c r="BA15" s="207"/>
      <c r="BB15" s="206"/>
      <c r="BC15" s="206"/>
      <c r="BD15" s="206"/>
      <c r="BE15" s="206"/>
      <c r="BF15" s="206"/>
      <c r="BG15" s="296"/>
    </row>
    <row r="16" spans="1:120" s="297" customFormat="1">
      <c r="A16" s="793">
        <v>9</v>
      </c>
      <c r="B16" s="794"/>
      <c r="C16" s="206" t="s">
        <v>1691</v>
      </c>
      <c r="D16" s="206"/>
      <c r="E16" s="206"/>
      <c r="F16" s="206"/>
      <c r="G16" s="206"/>
      <c r="H16" s="206"/>
      <c r="I16" s="206"/>
      <c r="J16" s="206"/>
      <c r="K16" s="207"/>
      <c r="L16" s="206" t="s">
        <v>1708</v>
      </c>
      <c r="M16" s="206"/>
      <c r="N16" s="206"/>
      <c r="O16" s="206"/>
      <c r="P16" s="206"/>
      <c r="Q16" s="206"/>
      <c r="R16" s="206"/>
      <c r="S16" s="206"/>
      <c r="T16" s="206"/>
      <c r="U16" s="533"/>
      <c r="V16" s="532"/>
      <c r="W16" s="533"/>
      <c r="X16" s="532"/>
      <c r="Y16" s="206" t="s">
        <v>1718</v>
      </c>
      <c r="Z16" s="206"/>
      <c r="AA16" s="206"/>
      <c r="AB16" s="206"/>
      <c r="AC16" s="206"/>
      <c r="AD16" s="798"/>
      <c r="AE16" s="799"/>
      <c r="AF16" s="798"/>
      <c r="AG16" s="799"/>
      <c r="AH16" s="208"/>
      <c r="AI16" s="206"/>
      <c r="AJ16" s="206"/>
      <c r="AK16" s="206"/>
      <c r="AL16" s="206"/>
      <c r="AM16" s="206"/>
      <c r="AN16" s="206"/>
      <c r="AO16" s="206"/>
      <c r="AP16" s="206"/>
      <c r="AQ16" s="206"/>
      <c r="AR16" s="206"/>
      <c r="AS16" s="206"/>
      <c r="AT16" s="206"/>
      <c r="AU16" s="206"/>
      <c r="AV16" s="206"/>
      <c r="AW16" s="206"/>
      <c r="AX16" s="206"/>
      <c r="AY16" s="206"/>
      <c r="AZ16" s="206"/>
      <c r="BA16" s="207"/>
      <c r="BB16" s="206"/>
      <c r="BC16" s="206"/>
      <c r="BD16" s="206"/>
      <c r="BE16" s="206"/>
      <c r="BF16" s="206"/>
      <c r="BG16" s="296"/>
    </row>
    <row r="17" spans="1:120" s="297" customFormat="1">
      <c r="A17" s="793">
        <v>10</v>
      </c>
      <c r="B17" s="794"/>
      <c r="C17" s="497" t="s">
        <v>1692</v>
      </c>
      <c r="D17" s="206"/>
      <c r="E17" s="206"/>
      <c r="F17" s="206"/>
      <c r="G17" s="206"/>
      <c r="H17" s="206"/>
      <c r="I17" s="206"/>
      <c r="J17" s="206"/>
      <c r="K17" s="207"/>
      <c r="L17" s="206" t="s">
        <v>1709</v>
      </c>
      <c r="M17" s="206"/>
      <c r="N17" s="206"/>
      <c r="O17" s="206"/>
      <c r="P17" s="206"/>
      <c r="Q17" s="206"/>
      <c r="R17" s="206"/>
      <c r="S17" s="206"/>
      <c r="T17" s="206"/>
      <c r="U17" s="795"/>
      <c r="V17" s="794"/>
      <c r="W17" s="795"/>
      <c r="X17" s="794"/>
      <c r="Y17" s="206" t="s">
        <v>1188</v>
      </c>
      <c r="Z17" s="206"/>
      <c r="AA17" s="206"/>
      <c r="AB17" s="206"/>
      <c r="AC17" s="206"/>
      <c r="AD17" s="796">
        <v>1</v>
      </c>
      <c r="AE17" s="797"/>
      <c r="AF17" s="798"/>
      <c r="AG17" s="799"/>
      <c r="AH17" s="208"/>
      <c r="AI17" s="206"/>
      <c r="AJ17" s="206"/>
      <c r="AK17" s="206"/>
      <c r="AL17" s="206"/>
      <c r="AM17" s="206"/>
      <c r="AN17" s="206"/>
      <c r="AO17" s="206"/>
      <c r="AP17" s="206"/>
      <c r="AQ17" s="206"/>
      <c r="AR17" s="206"/>
      <c r="AS17" s="206"/>
      <c r="AT17" s="206"/>
      <c r="AU17" s="206"/>
      <c r="AV17" s="206"/>
      <c r="AW17" s="206"/>
      <c r="AX17" s="206"/>
      <c r="AY17" s="206"/>
      <c r="AZ17" s="206"/>
      <c r="BA17" s="207"/>
      <c r="BB17" s="206"/>
      <c r="BC17" s="206"/>
      <c r="BD17" s="206"/>
      <c r="BE17" s="206"/>
      <c r="BF17" s="206"/>
      <c r="BG17" s="296"/>
    </row>
    <row r="18" spans="1:120" s="297" customFormat="1">
      <c r="A18" s="793">
        <v>11</v>
      </c>
      <c r="B18" s="794"/>
      <c r="C18" s="206" t="s">
        <v>1693</v>
      </c>
      <c r="D18" s="206"/>
      <c r="E18" s="206"/>
      <c r="F18" s="206"/>
      <c r="G18" s="206"/>
      <c r="H18" s="206"/>
      <c r="I18" s="206"/>
      <c r="J18" s="206"/>
      <c r="K18" s="207"/>
      <c r="L18" s="206" t="s">
        <v>1710</v>
      </c>
      <c r="M18" s="206"/>
      <c r="N18" s="206"/>
      <c r="O18" s="206"/>
      <c r="P18" s="206"/>
      <c r="Q18" s="206"/>
      <c r="R18" s="206"/>
      <c r="S18" s="206"/>
      <c r="T18" s="206"/>
      <c r="U18" s="795"/>
      <c r="V18" s="794"/>
      <c r="W18" s="818"/>
      <c r="X18" s="818"/>
      <c r="Y18" s="206" t="s">
        <v>1642</v>
      </c>
      <c r="Z18" s="206"/>
      <c r="AA18" s="206"/>
      <c r="AB18" s="206"/>
      <c r="AC18" s="206"/>
      <c r="AD18" s="796"/>
      <c r="AE18" s="797"/>
      <c r="AF18" s="795"/>
      <c r="AG18" s="794"/>
      <c r="AH18" s="209"/>
      <c r="AI18" s="206"/>
      <c r="AJ18" s="206"/>
      <c r="AK18" s="206"/>
      <c r="AL18" s="206"/>
      <c r="AM18" s="206"/>
      <c r="AN18" s="206"/>
      <c r="AO18" s="206"/>
      <c r="AP18" s="206"/>
      <c r="AQ18" s="206"/>
      <c r="AR18" s="206"/>
      <c r="AS18" s="206"/>
      <c r="AT18" s="206"/>
      <c r="AU18" s="206"/>
      <c r="AV18" s="206"/>
      <c r="AW18" s="206"/>
      <c r="AX18" s="206"/>
      <c r="AY18" s="206"/>
      <c r="AZ18" s="206"/>
      <c r="BA18" s="207"/>
      <c r="BB18" s="206"/>
      <c r="BC18" s="206"/>
      <c r="BD18" s="206"/>
      <c r="BE18" s="206"/>
      <c r="BF18" s="206"/>
      <c r="BG18" s="296"/>
    </row>
    <row r="19" spans="1:120" s="297" customFormat="1">
      <c r="A19" s="793">
        <v>12</v>
      </c>
      <c r="B19" s="794"/>
      <c r="C19" s="206" t="s">
        <v>1694</v>
      </c>
      <c r="D19" s="206"/>
      <c r="E19" s="206"/>
      <c r="F19" s="206"/>
      <c r="G19" s="206"/>
      <c r="H19" s="206"/>
      <c r="I19" s="206"/>
      <c r="J19" s="206"/>
      <c r="K19" s="207"/>
      <c r="L19" s="206" t="s">
        <v>1711</v>
      </c>
      <c r="M19" s="206"/>
      <c r="N19" s="206"/>
      <c r="O19" s="206"/>
      <c r="P19" s="206"/>
      <c r="Q19" s="206"/>
      <c r="R19" s="206"/>
      <c r="S19" s="206"/>
      <c r="T19" s="206"/>
      <c r="U19" s="795"/>
      <c r="V19" s="794"/>
      <c r="W19" s="795"/>
      <c r="X19" s="794"/>
      <c r="Y19" s="206" t="s">
        <v>1716</v>
      </c>
      <c r="Z19" s="206"/>
      <c r="AA19" s="206"/>
      <c r="AB19" s="206"/>
      <c r="AC19" s="206"/>
      <c r="AD19" s="796">
        <v>1</v>
      </c>
      <c r="AE19" s="797"/>
      <c r="AF19" s="798"/>
      <c r="AG19" s="799"/>
      <c r="AH19" s="534"/>
      <c r="AI19" s="206"/>
      <c r="AJ19" s="206"/>
      <c r="AK19" s="206"/>
      <c r="AL19" s="206"/>
      <c r="AM19" s="206"/>
      <c r="AN19" s="206"/>
      <c r="AO19" s="206"/>
      <c r="AP19" s="206"/>
      <c r="AQ19" s="206"/>
      <c r="AR19" s="206"/>
      <c r="AS19" s="206"/>
      <c r="AT19" s="206"/>
      <c r="AU19" s="206"/>
      <c r="AV19" s="206"/>
      <c r="AW19" s="206"/>
      <c r="AX19" s="206"/>
      <c r="AY19" s="206"/>
      <c r="AZ19" s="206"/>
      <c r="BA19" s="207"/>
      <c r="BB19" s="206"/>
      <c r="BC19" s="206"/>
      <c r="BD19" s="206"/>
      <c r="BE19" s="206"/>
      <c r="BF19" s="206"/>
      <c r="BG19" s="296"/>
      <c r="BR19" s="793"/>
      <c r="BS19" s="794"/>
      <c r="BT19" s="209"/>
      <c r="BU19" s="206"/>
      <c r="BV19" s="206"/>
      <c r="BW19" s="206"/>
      <c r="BX19" s="206"/>
      <c r="BY19" s="206"/>
      <c r="BZ19" s="206"/>
      <c r="CA19" s="206"/>
      <c r="CB19" s="207"/>
      <c r="CC19" s="206"/>
      <c r="CD19" s="206"/>
      <c r="CE19" s="206"/>
      <c r="CF19" s="206"/>
      <c r="CG19" s="206"/>
      <c r="CH19" s="206"/>
      <c r="CI19" s="206"/>
      <c r="CJ19" s="206"/>
      <c r="CK19" s="206"/>
      <c r="CL19" s="209"/>
      <c r="CM19" s="206"/>
      <c r="CN19" s="206"/>
      <c r="CO19" s="206"/>
      <c r="CP19" s="206"/>
      <c r="DK19" s="206"/>
      <c r="DL19" s="206"/>
      <c r="DM19" s="206"/>
      <c r="DN19" s="206"/>
      <c r="DO19" s="206"/>
      <c r="DP19" s="296"/>
    </row>
    <row r="20" spans="1:120" s="297" customFormat="1">
      <c r="A20" s="793">
        <v>13</v>
      </c>
      <c r="B20" s="794"/>
      <c r="C20" s="206" t="s">
        <v>1695</v>
      </c>
      <c r="D20" s="206"/>
      <c r="E20" s="206"/>
      <c r="F20" s="206"/>
      <c r="G20" s="206"/>
      <c r="H20" s="206"/>
      <c r="I20" s="206"/>
      <c r="J20" s="206"/>
      <c r="K20" s="207"/>
      <c r="L20" s="206" t="s">
        <v>1712</v>
      </c>
      <c r="M20" s="206"/>
      <c r="N20" s="206"/>
      <c r="O20" s="206"/>
      <c r="P20" s="206"/>
      <c r="Q20" s="206"/>
      <c r="R20" s="206"/>
      <c r="S20" s="206"/>
      <c r="T20" s="206"/>
      <c r="U20" s="795"/>
      <c r="V20" s="794"/>
      <c r="W20" s="795"/>
      <c r="X20" s="794"/>
      <c r="Y20" s="206" t="s">
        <v>557</v>
      </c>
      <c r="Z20" s="206"/>
      <c r="AA20" s="206"/>
      <c r="AB20" s="206"/>
      <c r="AC20" s="206"/>
      <c r="AD20" s="796">
        <v>200</v>
      </c>
      <c r="AE20" s="797"/>
      <c r="AF20" s="798"/>
      <c r="AG20" s="799"/>
      <c r="AH20" s="534"/>
      <c r="AI20" s="206"/>
      <c r="AJ20" s="206"/>
      <c r="AK20" s="206"/>
      <c r="AL20" s="206"/>
      <c r="AM20" s="206"/>
      <c r="AN20" s="206"/>
      <c r="AO20" s="206"/>
      <c r="AP20" s="206"/>
      <c r="AQ20" s="206"/>
      <c r="AR20" s="206"/>
      <c r="AS20" s="206"/>
      <c r="AT20" s="206"/>
      <c r="AU20" s="206"/>
      <c r="AV20" s="206"/>
      <c r="AW20" s="206"/>
      <c r="AX20" s="206"/>
      <c r="AY20" s="206"/>
      <c r="AZ20" s="206"/>
      <c r="BA20" s="207"/>
      <c r="BB20" s="206"/>
      <c r="BC20" s="206"/>
      <c r="BD20" s="206"/>
      <c r="BE20" s="206"/>
      <c r="BF20" s="206"/>
      <c r="BG20" s="296"/>
      <c r="BR20" s="793"/>
      <c r="BS20" s="794"/>
      <c r="BT20" s="209"/>
      <c r="BU20" s="206"/>
      <c r="BV20" s="206"/>
      <c r="BW20" s="206"/>
      <c r="BX20" s="206"/>
      <c r="BY20" s="206"/>
      <c r="BZ20" s="206"/>
      <c r="CA20" s="206"/>
      <c r="CB20" s="207"/>
      <c r="CC20" s="206"/>
      <c r="CD20" s="206"/>
      <c r="CE20" s="206"/>
      <c r="CF20" s="206"/>
      <c r="CG20" s="206"/>
      <c r="CH20" s="206"/>
      <c r="CI20" s="206"/>
      <c r="CJ20" s="206"/>
      <c r="CK20" s="206"/>
      <c r="CL20" s="209"/>
      <c r="CM20" s="206"/>
      <c r="CN20" s="206"/>
      <c r="CO20" s="206"/>
      <c r="CP20" s="206"/>
      <c r="DK20" s="206"/>
      <c r="DL20" s="206"/>
      <c r="DM20" s="206"/>
      <c r="DN20" s="206"/>
      <c r="DO20" s="206"/>
      <c r="DP20" s="296"/>
    </row>
    <row r="21" spans="1:120" s="297" customFormat="1">
      <c r="A21" s="793">
        <v>14</v>
      </c>
      <c r="B21" s="794"/>
      <c r="C21" s="206" t="s">
        <v>1696</v>
      </c>
      <c r="D21" s="206"/>
      <c r="E21" s="206"/>
      <c r="F21" s="206"/>
      <c r="G21" s="206"/>
      <c r="H21" s="206"/>
      <c r="I21" s="206"/>
      <c r="J21" s="206"/>
      <c r="K21" s="207"/>
      <c r="L21" s="206" t="s">
        <v>1713</v>
      </c>
      <c r="M21" s="206"/>
      <c r="N21" s="206"/>
      <c r="O21" s="206"/>
      <c r="P21" s="206"/>
      <c r="Q21" s="206"/>
      <c r="R21" s="206"/>
      <c r="S21" s="206"/>
      <c r="T21" s="206"/>
      <c r="U21" s="795"/>
      <c r="V21" s="794"/>
      <c r="W21" s="818"/>
      <c r="X21" s="818"/>
      <c r="Y21" s="206" t="s">
        <v>1719</v>
      </c>
      <c r="Z21" s="206"/>
      <c r="AA21" s="206"/>
      <c r="AB21" s="206"/>
      <c r="AC21" s="206"/>
      <c r="AD21" s="796"/>
      <c r="AE21" s="797"/>
      <c r="AF21" s="795"/>
      <c r="AG21" s="794"/>
      <c r="AH21" s="209"/>
      <c r="AI21" s="206"/>
      <c r="AJ21" s="206"/>
      <c r="AK21" s="206"/>
      <c r="AL21" s="206"/>
      <c r="AM21" s="206"/>
      <c r="AN21" s="206"/>
      <c r="AO21" s="206"/>
      <c r="AP21" s="206"/>
      <c r="AQ21" s="206"/>
      <c r="AR21" s="206"/>
      <c r="AS21" s="206"/>
      <c r="AT21" s="206"/>
      <c r="AU21" s="206"/>
      <c r="AV21" s="206"/>
      <c r="AW21" s="206"/>
      <c r="AX21" s="206"/>
      <c r="AY21" s="206"/>
      <c r="AZ21" s="206"/>
      <c r="BA21" s="207"/>
      <c r="BB21" s="206"/>
      <c r="BC21" s="206"/>
      <c r="BD21" s="206"/>
      <c r="BE21" s="206"/>
      <c r="BF21" s="206"/>
      <c r="BG21" s="296"/>
    </row>
    <row r="22" spans="1:120">
      <c r="A22" s="670">
        <v>15</v>
      </c>
      <c r="B22" s="671"/>
      <c r="C22" s="54" t="s">
        <v>2068</v>
      </c>
      <c r="D22" s="54"/>
      <c r="E22" s="54"/>
      <c r="F22" s="54"/>
      <c r="G22" s="54"/>
      <c r="H22" s="54"/>
      <c r="I22" s="54"/>
      <c r="J22" s="54"/>
      <c r="K22" s="147"/>
      <c r="L22" s="54" t="s">
        <v>2069</v>
      </c>
      <c r="M22" s="54"/>
      <c r="N22" s="54"/>
      <c r="O22" s="54"/>
      <c r="P22" s="54"/>
      <c r="Q22" s="54"/>
      <c r="R22" s="54"/>
      <c r="S22" s="54"/>
      <c r="T22" s="54"/>
      <c r="U22" s="672"/>
      <c r="V22" s="671"/>
      <c r="W22" s="487"/>
      <c r="X22" s="488"/>
      <c r="Y22" s="40" t="s">
        <v>2074</v>
      </c>
      <c r="Z22" s="54"/>
      <c r="AA22" s="54"/>
      <c r="AB22" s="54"/>
      <c r="AC22" s="54"/>
      <c r="AD22" s="673">
        <v>10</v>
      </c>
      <c r="AE22" s="674"/>
      <c r="AF22" s="673"/>
      <c r="AG22" s="674"/>
      <c r="AH22" s="183"/>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670"/>
      <c r="BS22" s="67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DK22" s="54"/>
      <c r="DL22" s="54"/>
      <c r="DM22" s="54"/>
      <c r="DN22" s="54"/>
      <c r="DO22" s="54"/>
      <c r="DP22" s="64"/>
    </row>
    <row r="23" spans="1:120" s="297" customFormat="1">
      <c r="A23" s="793">
        <v>16</v>
      </c>
      <c r="B23" s="794"/>
      <c r="C23" s="206" t="s">
        <v>271</v>
      </c>
      <c r="D23" s="206"/>
      <c r="E23" s="206"/>
      <c r="F23" s="206"/>
      <c r="G23" s="206"/>
      <c r="H23" s="206"/>
      <c r="I23" s="206"/>
      <c r="J23" s="206"/>
      <c r="K23" s="207"/>
      <c r="L23" s="206" t="s">
        <v>2188</v>
      </c>
      <c r="M23" s="206"/>
      <c r="N23" s="206"/>
      <c r="O23" s="206"/>
      <c r="P23" s="206"/>
      <c r="Q23" s="206"/>
      <c r="R23" s="206"/>
      <c r="S23" s="206"/>
      <c r="T23" s="206"/>
      <c r="U23" s="795"/>
      <c r="V23" s="794"/>
      <c r="W23" s="818"/>
      <c r="X23" s="818"/>
      <c r="Y23" s="206" t="s">
        <v>123</v>
      </c>
      <c r="Z23" s="206"/>
      <c r="AA23" s="206"/>
      <c r="AB23" s="206"/>
      <c r="AC23" s="206"/>
      <c r="AD23" s="796">
        <v>1</v>
      </c>
      <c r="AE23" s="797"/>
      <c r="AF23" s="795"/>
      <c r="AG23" s="794"/>
      <c r="AH23" s="209"/>
      <c r="AI23" s="206"/>
      <c r="AJ23" s="206"/>
      <c r="AK23" s="206"/>
      <c r="AL23" s="206"/>
      <c r="AM23" s="206"/>
      <c r="AN23" s="206"/>
      <c r="AO23" s="206"/>
      <c r="AP23" s="206"/>
      <c r="AQ23" s="206"/>
      <c r="AR23" s="206"/>
      <c r="AS23" s="206"/>
      <c r="AT23" s="206"/>
      <c r="AU23" s="206"/>
      <c r="AV23" s="206"/>
      <c r="AW23" s="206"/>
      <c r="AX23" s="206"/>
      <c r="AY23" s="206"/>
      <c r="AZ23" s="206"/>
      <c r="BA23" s="207"/>
      <c r="BB23" s="206"/>
      <c r="BC23" s="206"/>
      <c r="BD23" s="206"/>
      <c r="BE23" s="206"/>
      <c r="BF23" s="206"/>
      <c r="BG23" s="296"/>
    </row>
    <row r="24" spans="1:120" s="297" customFormat="1">
      <c r="A24" s="793">
        <v>17</v>
      </c>
      <c r="B24" s="794"/>
      <c r="C24" s="206" t="s">
        <v>271</v>
      </c>
      <c r="D24" s="206"/>
      <c r="E24" s="206"/>
      <c r="F24" s="206"/>
      <c r="G24" s="206"/>
      <c r="H24" s="206"/>
      <c r="I24" s="206"/>
      <c r="J24" s="206"/>
      <c r="K24" s="207"/>
      <c r="L24" s="206" t="s">
        <v>2189</v>
      </c>
      <c r="M24" s="206"/>
      <c r="N24" s="206"/>
      <c r="O24" s="206"/>
      <c r="P24" s="206"/>
      <c r="Q24" s="206"/>
      <c r="R24" s="206"/>
      <c r="S24" s="206"/>
      <c r="T24" s="206"/>
      <c r="U24" s="795"/>
      <c r="V24" s="794"/>
      <c r="W24" s="818"/>
      <c r="X24" s="818"/>
      <c r="Y24" s="206" t="s">
        <v>123</v>
      </c>
      <c r="Z24" s="206"/>
      <c r="AA24" s="206"/>
      <c r="AB24" s="206"/>
      <c r="AC24" s="206"/>
      <c r="AD24" s="796">
        <v>1</v>
      </c>
      <c r="AE24" s="797"/>
      <c r="AF24" s="795"/>
      <c r="AG24" s="794"/>
      <c r="AH24" s="209"/>
      <c r="AI24" s="206"/>
      <c r="AJ24" s="206"/>
      <c r="AK24" s="206"/>
      <c r="AL24" s="206"/>
      <c r="AM24" s="206"/>
      <c r="AN24" s="206"/>
      <c r="AO24" s="206"/>
      <c r="AP24" s="206"/>
      <c r="AQ24" s="206"/>
      <c r="AR24" s="206"/>
      <c r="AS24" s="206"/>
      <c r="AT24" s="206"/>
      <c r="AU24" s="206"/>
      <c r="AV24" s="206"/>
      <c r="AW24" s="206"/>
      <c r="AX24" s="206"/>
      <c r="AY24" s="206"/>
      <c r="AZ24" s="206"/>
      <c r="BA24" s="207"/>
      <c r="BB24" s="206"/>
      <c r="BC24" s="206"/>
      <c r="BD24" s="206"/>
      <c r="BE24" s="206"/>
      <c r="BF24" s="206"/>
      <c r="BG24" s="296"/>
    </row>
    <row r="25" spans="1:120" s="297" customFormat="1">
      <c r="A25" s="793">
        <v>18</v>
      </c>
      <c r="B25" s="794"/>
      <c r="C25" s="206" t="s">
        <v>271</v>
      </c>
      <c r="D25" s="206"/>
      <c r="E25" s="206"/>
      <c r="F25" s="206"/>
      <c r="G25" s="206"/>
      <c r="H25" s="206"/>
      <c r="I25" s="206"/>
      <c r="J25" s="206"/>
      <c r="K25" s="207"/>
      <c r="L25" s="206" t="s">
        <v>2190</v>
      </c>
      <c r="M25" s="206"/>
      <c r="N25" s="206"/>
      <c r="O25" s="206"/>
      <c r="P25" s="206"/>
      <c r="Q25" s="206"/>
      <c r="R25" s="206"/>
      <c r="S25" s="206"/>
      <c r="T25" s="206"/>
      <c r="U25" s="795"/>
      <c r="V25" s="794"/>
      <c r="W25" s="818"/>
      <c r="X25" s="818"/>
      <c r="Y25" s="206" t="s">
        <v>123</v>
      </c>
      <c r="Z25" s="206"/>
      <c r="AA25" s="206"/>
      <c r="AB25" s="206"/>
      <c r="AC25" s="206"/>
      <c r="AD25" s="796">
        <v>1</v>
      </c>
      <c r="AE25" s="797"/>
      <c r="AF25" s="795"/>
      <c r="AG25" s="794"/>
      <c r="AH25" s="209"/>
      <c r="AI25" s="206"/>
      <c r="AJ25" s="206"/>
      <c r="AK25" s="206"/>
      <c r="AL25" s="206"/>
      <c r="AM25" s="206"/>
      <c r="AN25" s="206"/>
      <c r="AO25" s="206"/>
      <c r="AP25" s="206"/>
      <c r="AQ25" s="206"/>
      <c r="AR25" s="206"/>
      <c r="AS25" s="206"/>
      <c r="AT25" s="206"/>
      <c r="AU25" s="206"/>
      <c r="AV25" s="206"/>
      <c r="AW25" s="206"/>
      <c r="AX25" s="206"/>
      <c r="AY25" s="206"/>
      <c r="AZ25" s="206"/>
      <c r="BA25" s="207"/>
      <c r="BB25" s="206"/>
      <c r="BC25" s="206"/>
      <c r="BD25" s="206"/>
      <c r="BE25" s="206"/>
      <c r="BF25" s="206"/>
      <c r="BG25" s="296"/>
    </row>
    <row r="26" spans="1:120" s="297" customFormat="1">
      <c r="A26" s="793">
        <v>19</v>
      </c>
      <c r="B26" s="794"/>
      <c r="C26" s="206" t="s">
        <v>271</v>
      </c>
      <c r="D26" s="206"/>
      <c r="E26" s="206"/>
      <c r="F26" s="206"/>
      <c r="G26" s="206"/>
      <c r="H26" s="206"/>
      <c r="I26" s="206"/>
      <c r="J26" s="206"/>
      <c r="K26" s="207"/>
      <c r="L26" s="206" t="s">
        <v>2191</v>
      </c>
      <c r="M26" s="206"/>
      <c r="N26" s="206"/>
      <c r="O26" s="206"/>
      <c r="P26" s="206"/>
      <c r="Q26" s="206"/>
      <c r="R26" s="206"/>
      <c r="S26" s="206"/>
      <c r="T26" s="206"/>
      <c r="U26" s="795"/>
      <c r="V26" s="794"/>
      <c r="W26" s="818"/>
      <c r="X26" s="818"/>
      <c r="Y26" s="206" t="s">
        <v>123</v>
      </c>
      <c r="Z26" s="206"/>
      <c r="AA26" s="206"/>
      <c r="AB26" s="206"/>
      <c r="AC26" s="206"/>
      <c r="AD26" s="796">
        <v>1</v>
      </c>
      <c r="AE26" s="797"/>
      <c r="AF26" s="795"/>
      <c r="AG26" s="794"/>
      <c r="AH26" s="209"/>
      <c r="AI26" s="206"/>
      <c r="AJ26" s="206"/>
      <c r="AK26" s="206"/>
      <c r="AL26" s="206"/>
      <c r="AM26" s="206"/>
      <c r="AN26" s="206"/>
      <c r="AO26" s="206"/>
      <c r="AP26" s="206"/>
      <c r="AQ26" s="206"/>
      <c r="AR26" s="206"/>
      <c r="AS26" s="206"/>
      <c r="AT26" s="206"/>
      <c r="AU26" s="206"/>
      <c r="AV26" s="206"/>
      <c r="AW26" s="206"/>
      <c r="AX26" s="206"/>
      <c r="AY26" s="206"/>
      <c r="AZ26" s="206"/>
      <c r="BA26" s="207"/>
      <c r="BB26" s="206"/>
      <c r="BC26" s="206"/>
      <c r="BD26" s="206"/>
      <c r="BE26" s="206"/>
      <c r="BF26" s="206"/>
      <c r="BG26" s="296"/>
    </row>
    <row r="27" spans="1:120" s="297" customFormat="1">
      <c r="A27" s="793">
        <v>20</v>
      </c>
      <c r="B27" s="794"/>
      <c r="C27" s="206" t="s">
        <v>271</v>
      </c>
      <c r="D27" s="206"/>
      <c r="E27" s="206"/>
      <c r="F27" s="206"/>
      <c r="G27" s="206"/>
      <c r="H27" s="206"/>
      <c r="I27" s="206"/>
      <c r="J27" s="206"/>
      <c r="K27" s="207"/>
      <c r="L27" s="206" t="s">
        <v>2192</v>
      </c>
      <c r="M27" s="206"/>
      <c r="N27" s="206"/>
      <c r="O27" s="206"/>
      <c r="P27" s="206"/>
      <c r="Q27" s="206"/>
      <c r="R27" s="206"/>
      <c r="S27" s="206"/>
      <c r="T27" s="206"/>
      <c r="U27" s="795"/>
      <c r="V27" s="794"/>
      <c r="W27" s="818"/>
      <c r="X27" s="818"/>
      <c r="Y27" s="206" t="s">
        <v>123</v>
      </c>
      <c r="Z27" s="206"/>
      <c r="AA27" s="206"/>
      <c r="AB27" s="206"/>
      <c r="AC27" s="206"/>
      <c r="AD27" s="796">
        <v>1</v>
      </c>
      <c r="AE27" s="797"/>
      <c r="AF27" s="795"/>
      <c r="AG27" s="794"/>
      <c r="AH27" s="209"/>
      <c r="AI27" s="206"/>
      <c r="AJ27" s="206"/>
      <c r="AK27" s="206"/>
      <c r="AL27" s="206"/>
      <c r="AM27" s="206"/>
      <c r="AN27" s="206"/>
      <c r="AO27" s="206"/>
      <c r="AP27" s="206"/>
      <c r="AQ27" s="206"/>
      <c r="AR27" s="206"/>
      <c r="AS27" s="206"/>
      <c r="AT27" s="206"/>
      <c r="AU27" s="206"/>
      <c r="AV27" s="206"/>
      <c r="AW27" s="206"/>
      <c r="AX27" s="206"/>
      <c r="AY27" s="206"/>
      <c r="AZ27" s="206"/>
      <c r="BA27" s="207"/>
      <c r="BB27" s="206"/>
      <c r="BC27" s="206"/>
      <c r="BD27" s="206"/>
      <c r="BE27" s="206"/>
      <c r="BF27" s="206"/>
      <c r="BG27" s="296"/>
    </row>
    <row r="28" spans="1:120" s="297" customFormat="1">
      <c r="A28" s="793">
        <v>21</v>
      </c>
      <c r="B28" s="794"/>
      <c r="C28" s="206" t="s">
        <v>271</v>
      </c>
      <c r="D28" s="206"/>
      <c r="E28" s="206"/>
      <c r="F28" s="206"/>
      <c r="G28" s="206"/>
      <c r="H28" s="206"/>
      <c r="I28" s="206"/>
      <c r="J28" s="206"/>
      <c r="K28" s="207"/>
      <c r="L28" s="206" t="s">
        <v>2193</v>
      </c>
      <c r="M28" s="206"/>
      <c r="N28" s="206"/>
      <c r="O28" s="206"/>
      <c r="P28" s="206"/>
      <c r="Q28" s="206"/>
      <c r="R28" s="206"/>
      <c r="S28" s="206"/>
      <c r="T28" s="206"/>
      <c r="U28" s="795"/>
      <c r="V28" s="794"/>
      <c r="W28" s="818"/>
      <c r="X28" s="818"/>
      <c r="Y28" s="206" t="s">
        <v>123</v>
      </c>
      <c r="Z28" s="206"/>
      <c r="AA28" s="206"/>
      <c r="AB28" s="206"/>
      <c r="AC28" s="206"/>
      <c r="AD28" s="796">
        <v>1</v>
      </c>
      <c r="AE28" s="797"/>
      <c r="AF28" s="795"/>
      <c r="AG28" s="794"/>
      <c r="AH28" s="209"/>
      <c r="AI28" s="206"/>
      <c r="AJ28" s="206"/>
      <c r="AK28" s="206"/>
      <c r="AL28" s="206"/>
      <c r="AM28" s="206"/>
      <c r="AN28" s="206"/>
      <c r="AO28" s="206"/>
      <c r="AP28" s="206"/>
      <c r="AQ28" s="206"/>
      <c r="AR28" s="206"/>
      <c r="AS28" s="206"/>
      <c r="AT28" s="206"/>
      <c r="AU28" s="206"/>
      <c r="AV28" s="206"/>
      <c r="AW28" s="206"/>
      <c r="AX28" s="206"/>
      <c r="AY28" s="206"/>
      <c r="AZ28" s="206"/>
      <c r="BA28" s="207"/>
      <c r="BB28" s="206"/>
      <c r="BC28" s="206"/>
      <c r="BD28" s="206"/>
      <c r="BE28" s="206"/>
      <c r="BF28" s="206"/>
      <c r="BG28" s="296"/>
    </row>
    <row r="29" spans="1:120" s="297" customFormat="1">
      <c r="A29" s="793">
        <v>22</v>
      </c>
      <c r="B29" s="794"/>
      <c r="C29" s="206" t="s">
        <v>271</v>
      </c>
      <c r="D29" s="206"/>
      <c r="E29" s="206"/>
      <c r="F29" s="206"/>
      <c r="G29" s="206"/>
      <c r="H29" s="206"/>
      <c r="I29" s="206"/>
      <c r="J29" s="206"/>
      <c r="K29" s="207"/>
      <c r="L29" s="206" t="s">
        <v>2194</v>
      </c>
      <c r="M29" s="206"/>
      <c r="N29" s="206"/>
      <c r="O29" s="206"/>
      <c r="P29" s="206"/>
      <c r="Q29" s="206"/>
      <c r="R29" s="206"/>
      <c r="S29" s="206"/>
      <c r="T29" s="206"/>
      <c r="U29" s="795"/>
      <c r="V29" s="794"/>
      <c r="W29" s="818"/>
      <c r="X29" s="818"/>
      <c r="Y29" s="206" t="s">
        <v>123</v>
      </c>
      <c r="Z29" s="206"/>
      <c r="AA29" s="206"/>
      <c r="AB29" s="206"/>
      <c r="AC29" s="206"/>
      <c r="AD29" s="796">
        <v>1</v>
      </c>
      <c r="AE29" s="797"/>
      <c r="AF29" s="795"/>
      <c r="AG29" s="794"/>
      <c r="AH29" s="209"/>
      <c r="AI29" s="206"/>
      <c r="AJ29" s="206"/>
      <c r="AK29" s="206"/>
      <c r="AL29" s="206"/>
      <c r="AM29" s="206"/>
      <c r="AN29" s="206"/>
      <c r="AO29" s="206"/>
      <c r="AP29" s="206"/>
      <c r="AQ29" s="206"/>
      <c r="AR29" s="206"/>
      <c r="AS29" s="206"/>
      <c r="AT29" s="206"/>
      <c r="AU29" s="206"/>
      <c r="AV29" s="206"/>
      <c r="AW29" s="206"/>
      <c r="AX29" s="206"/>
      <c r="AY29" s="206"/>
      <c r="AZ29" s="206"/>
      <c r="BA29" s="207"/>
      <c r="BB29" s="206"/>
      <c r="BC29" s="206"/>
      <c r="BD29" s="206"/>
      <c r="BE29" s="206"/>
      <c r="BF29" s="206"/>
      <c r="BG29" s="296"/>
    </row>
    <row r="30" spans="1:120">
      <c r="A30" s="670">
        <v>16</v>
      </c>
      <c r="B30" s="671"/>
      <c r="C30" s="40" t="s">
        <v>271</v>
      </c>
      <c r="D30" s="54"/>
      <c r="E30" s="54"/>
      <c r="F30" s="54"/>
      <c r="G30" s="54"/>
      <c r="H30" s="54"/>
      <c r="I30" s="54"/>
      <c r="J30" s="54"/>
      <c r="K30" s="147"/>
      <c r="L30" s="40" t="s">
        <v>124</v>
      </c>
      <c r="M30" s="54"/>
      <c r="N30" s="54"/>
      <c r="O30" s="54"/>
      <c r="P30" s="54"/>
      <c r="Q30" s="54"/>
      <c r="R30" s="54"/>
      <c r="S30" s="54"/>
      <c r="T30" s="54"/>
      <c r="U30" s="672"/>
      <c r="V30" s="671"/>
      <c r="W30" s="721"/>
      <c r="X30" s="722"/>
      <c r="Y30" s="40" t="s">
        <v>123</v>
      </c>
      <c r="Z30" s="54"/>
      <c r="AA30" s="54"/>
      <c r="AB30" s="54"/>
      <c r="AC30" s="54"/>
      <c r="AD30" s="717">
        <v>1</v>
      </c>
      <c r="AE30" s="718"/>
      <c r="AF30" s="672"/>
      <c r="AG30" s="671"/>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0">
      <c r="A31" s="670">
        <v>17</v>
      </c>
      <c r="B31" s="671"/>
      <c r="C31" s="40" t="s">
        <v>272</v>
      </c>
      <c r="D31" s="54"/>
      <c r="E31" s="54"/>
      <c r="F31" s="54"/>
      <c r="G31" s="54"/>
      <c r="H31" s="54"/>
      <c r="I31" s="54"/>
      <c r="J31" s="54"/>
      <c r="K31" s="147"/>
      <c r="L31" s="40" t="s">
        <v>119</v>
      </c>
      <c r="M31" s="54"/>
      <c r="N31" s="54"/>
      <c r="O31" s="54"/>
      <c r="P31" s="54"/>
      <c r="Q31" s="54"/>
      <c r="R31" s="54"/>
      <c r="S31" s="54"/>
      <c r="T31" s="54"/>
      <c r="U31" s="672"/>
      <c r="V31" s="671"/>
      <c r="W31" s="721"/>
      <c r="X31" s="722"/>
      <c r="Y31" s="40" t="s">
        <v>31</v>
      </c>
      <c r="Z31" s="54"/>
      <c r="AA31" s="54"/>
      <c r="AB31" s="54"/>
      <c r="AC31" s="54"/>
      <c r="AD31" s="717"/>
      <c r="AE31" s="718"/>
      <c r="AF31" s="672"/>
      <c r="AG31" s="671"/>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120">
      <c r="A32" s="670">
        <v>18</v>
      </c>
      <c r="B32" s="671"/>
      <c r="C32" s="40" t="s">
        <v>274</v>
      </c>
      <c r="D32" s="54"/>
      <c r="E32" s="54"/>
      <c r="F32" s="54"/>
      <c r="G32" s="54"/>
      <c r="H32" s="54"/>
      <c r="I32" s="54"/>
      <c r="J32" s="54"/>
      <c r="K32" s="147"/>
      <c r="L32" s="40" t="s">
        <v>120</v>
      </c>
      <c r="M32" s="54"/>
      <c r="N32" s="54"/>
      <c r="O32" s="54"/>
      <c r="P32" s="54"/>
      <c r="Q32" s="54"/>
      <c r="R32" s="54"/>
      <c r="S32" s="54"/>
      <c r="T32" s="54"/>
      <c r="U32" s="672"/>
      <c r="V32" s="671"/>
      <c r="W32" s="721"/>
      <c r="X32" s="722"/>
      <c r="Y32" s="40" t="s">
        <v>123</v>
      </c>
      <c r="Z32" s="54"/>
      <c r="AA32" s="54"/>
      <c r="AB32" s="54"/>
      <c r="AC32" s="54"/>
      <c r="AD32" s="717">
        <v>32</v>
      </c>
      <c r="AE32" s="718"/>
      <c r="AF32" s="672"/>
      <c r="AG32" s="671"/>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670">
        <v>19</v>
      </c>
      <c r="B33" s="671"/>
      <c r="C33" s="40" t="s">
        <v>275</v>
      </c>
      <c r="D33" s="54"/>
      <c r="E33" s="54"/>
      <c r="F33" s="54"/>
      <c r="G33" s="54"/>
      <c r="H33" s="54"/>
      <c r="I33" s="54"/>
      <c r="J33" s="54"/>
      <c r="K33" s="147"/>
      <c r="L33" s="40" t="s">
        <v>244</v>
      </c>
      <c r="M33" s="54"/>
      <c r="N33" s="54"/>
      <c r="O33" s="54"/>
      <c r="P33" s="54"/>
      <c r="Q33" s="54"/>
      <c r="R33" s="54"/>
      <c r="S33" s="54"/>
      <c r="T33" s="54"/>
      <c r="U33" s="672"/>
      <c r="V33" s="671"/>
      <c r="W33" s="721"/>
      <c r="X33" s="722"/>
      <c r="Y33" s="40" t="s">
        <v>30</v>
      </c>
      <c r="Z33" s="54"/>
      <c r="AA33" s="54"/>
      <c r="AB33" s="54"/>
      <c r="AC33" s="147"/>
      <c r="AD33" s="673">
        <v>100</v>
      </c>
      <c r="AE33" s="674"/>
      <c r="AF33" s="672"/>
      <c r="AG33" s="671"/>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670">
        <v>20</v>
      </c>
      <c r="B34" s="671"/>
      <c r="C34" s="40" t="s">
        <v>276</v>
      </c>
      <c r="D34" s="54"/>
      <c r="E34" s="54"/>
      <c r="F34" s="54"/>
      <c r="G34" s="54"/>
      <c r="H34" s="54"/>
      <c r="I34" s="54"/>
      <c r="J34" s="54"/>
      <c r="K34" s="147"/>
      <c r="L34" s="40" t="s">
        <v>121</v>
      </c>
      <c r="M34" s="54"/>
      <c r="N34" s="54"/>
      <c r="O34" s="54"/>
      <c r="P34" s="54"/>
      <c r="Q34" s="54"/>
      <c r="R34" s="54"/>
      <c r="S34" s="54"/>
      <c r="T34" s="54"/>
      <c r="U34" s="672"/>
      <c r="V34" s="671"/>
      <c r="W34" s="721"/>
      <c r="X34" s="722"/>
      <c r="Y34" s="40" t="s">
        <v>31</v>
      </c>
      <c r="Z34" s="54"/>
      <c r="AA34" s="54"/>
      <c r="AB34" s="54"/>
      <c r="AC34" s="54"/>
      <c r="AD34" s="717"/>
      <c r="AE34" s="718"/>
      <c r="AF34" s="672"/>
      <c r="AG34" s="671"/>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670">
        <v>21</v>
      </c>
      <c r="B35" s="671"/>
      <c r="C35" s="40" t="s">
        <v>270</v>
      </c>
      <c r="D35" s="54"/>
      <c r="E35" s="54"/>
      <c r="F35" s="54"/>
      <c r="G35" s="54"/>
      <c r="H35" s="54"/>
      <c r="I35" s="54"/>
      <c r="J35" s="54"/>
      <c r="K35" s="147"/>
      <c r="L35" s="40" t="s">
        <v>122</v>
      </c>
      <c r="M35" s="54"/>
      <c r="N35" s="54"/>
      <c r="O35" s="54"/>
      <c r="P35" s="54"/>
      <c r="Q35" s="54"/>
      <c r="R35" s="54"/>
      <c r="S35" s="54"/>
      <c r="T35" s="54"/>
      <c r="U35" s="672"/>
      <c r="V35" s="671"/>
      <c r="W35" s="721"/>
      <c r="X35" s="722"/>
      <c r="Y35" s="40" t="s">
        <v>123</v>
      </c>
      <c r="Z35" s="54"/>
      <c r="AA35" s="54"/>
      <c r="AB35" s="54"/>
      <c r="AC35" s="54"/>
      <c r="AD35" s="717">
        <v>32</v>
      </c>
      <c r="AE35" s="718"/>
      <c r="AF35" s="672"/>
      <c r="AG35" s="671"/>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ht="16.2" thickBot="1">
      <c r="A36" s="670">
        <v>22</v>
      </c>
      <c r="B36" s="671"/>
      <c r="C36" s="40" t="s">
        <v>277</v>
      </c>
      <c r="D36" s="54"/>
      <c r="E36" s="54"/>
      <c r="F36" s="54"/>
      <c r="G36" s="54"/>
      <c r="H36" s="54"/>
      <c r="I36" s="54"/>
      <c r="J36" s="54"/>
      <c r="K36" s="147"/>
      <c r="L36" s="40" t="s">
        <v>245</v>
      </c>
      <c r="M36" s="54"/>
      <c r="N36" s="54"/>
      <c r="O36" s="54"/>
      <c r="P36" s="54"/>
      <c r="Q36" s="54"/>
      <c r="R36" s="54"/>
      <c r="S36" s="54"/>
      <c r="T36" s="54"/>
      <c r="U36" s="672"/>
      <c r="V36" s="671"/>
      <c r="W36" s="721"/>
      <c r="X36" s="722"/>
      <c r="Y36" s="40" t="s">
        <v>30</v>
      </c>
      <c r="Z36" s="54"/>
      <c r="AA36" s="54"/>
      <c r="AB36" s="54"/>
      <c r="AC36" s="147"/>
      <c r="AD36" s="673">
        <v>100</v>
      </c>
      <c r="AE36" s="674"/>
      <c r="AF36" s="673"/>
      <c r="AG36" s="674"/>
      <c r="AH36" s="65"/>
      <c r="AI36" s="66"/>
      <c r="AJ36" s="66"/>
      <c r="AK36" s="66"/>
      <c r="AL36" s="66"/>
      <c r="AM36" s="66"/>
      <c r="AN36" s="66"/>
      <c r="AO36" s="66"/>
      <c r="AP36" s="66"/>
      <c r="AQ36" s="66"/>
      <c r="AR36" s="66"/>
      <c r="AS36" s="66"/>
      <c r="AT36" s="66"/>
      <c r="AU36" s="66"/>
      <c r="AV36" s="66"/>
      <c r="AW36" s="66"/>
      <c r="AX36" s="66"/>
      <c r="AY36" s="66"/>
      <c r="AZ36" s="66"/>
      <c r="BA36" s="67"/>
      <c r="BB36" s="66"/>
      <c r="BC36" s="66"/>
      <c r="BD36" s="66"/>
      <c r="BE36" s="66"/>
      <c r="BF36" s="66"/>
      <c r="BG36" s="68"/>
    </row>
    <row r="37" spans="1:59">
      <c r="A37" s="670"/>
      <c r="B37" s="671"/>
      <c r="C37" s="146"/>
      <c r="D37" s="54"/>
      <c r="E37" s="54"/>
      <c r="F37" s="54"/>
      <c r="G37" s="54"/>
      <c r="H37" s="54"/>
      <c r="I37" s="54"/>
      <c r="J37" s="54"/>
      <c r="K37" s="147"/>
      <c r="L37" s="54"/>
      <c r="M37" s="54"/>
      <c r="N37" s="54"/>
      <c r="O37" s="54"/>
      <c r="P37" s="54"/>
      <c r="Q37" s="54"/>
      <c r="R37" s="54"/>
      <c r="S37" s="54"/>
      <c r="T37" s="54"/>
      <c r="U37" s="672"/>
      <c r="V37" s="671"/>
      <c r="W37" s="672"/>
      <c r="X37" s="671"/>
      <c r="Y37" s="146"/>
      <c r="Z37" s="54"/>
      <c r="AA37" s="54"/>
      <c r="AB37" s="54"/>
      <c r="AC37" s="147"/>
      <c r="AD37" s="673"/>
      <c r="AE37" s="674"/>
      <c r="AF37" s="673"/>
      <c r="AG37" s="674"/>
    </row>
    <row r="38" spans="1:59" ht="16.2" thickBot="1">
      <c r="A38" s="719"/>
      <c r="B38" s="720"/>
      <c r="C38" s="65"/>
      <c r="D38" s="66"/>
      <c r="E38" s="66"/>
      <c r="F38" s="66"/>
      <c r="G38" s="66"/>
      <c r="H38" s="66"/>
      <c r="I38" s="66"/>
      <c r="J38" s="66"/>
      <c r="K38" s="67"/>
      <c r="L38" s="66"/>
      <c r="M38" s="66"/>
      <c r="N38" s="66"/>
      <c r="O38" s="66"/>
      <c r="P38" s="66"/>
      <c r="Q38" s="66"/>
      <c r="R38" s="66"/>
      <c r="S38" s="66"/>
      <c r="T38" s="66"/>
      <c r="U38" s="726"/>
      <c r="V38" s="720"/>
      <c r="W38" s="726"/>
      <c r="X38" s="720"/>
      <c r="Y38" s="65"/>
      <c r="Z38" s="66"/>
      <c r="AA38" s="66"/>
      <c r="AB38" s="66"/>
      <c r="AC38" s="67"/>
      <c r="AD38" s="727"/>
      <c r="AE38" s="728"/>
      <c r="AF38" s="727"/>
      <c r="AG38" s="728"/>
      <c r="AH38" s="65"/>
      <c r="AI38" s="66"/>
      <c r="AJ38" s="66"/>
      <c r="AK38" s="66"/>
      <c r="AL38" s="66"/>
      <c r="AM38" s="66"/>
      <c r="AN38" s="66"/>
      <c r="AO38" s="66"/>
      <c r="AP38" s="66"/>
      <c r="AQ38" s="66"/>
      <c r="AR38" s="66"/>
      <c r="AS38" s="66"/>
      <c r="AT38" s="66"/>
      <c r="AU38" s="66"/>
      <c r="AV38" s="66"/>
      <c r="AW38" s="66"/>
      <c r="AX38" s="66"/>
      <c r="AY38" s="66"/>
      <c r="AZ38" s="66"/>
      <c r="BA38" s="67"/>
      <c r="BB38" s="66"/>
      <c r="BC38" s="66"/>
      <c r="BD38" s="66"/>
      <c r="BE38" s="66"/>
      <c r="BF38" s="66"/>
      <c r="BG38" s="68"/>
    </row>
    <row r="39" spans="1:59" ht="16.2" thickBot="1"/>
    <row r="40" spans="1:59">
      <c r="A40" s="729" t="s">
        <v>28</v>
      </c>
      <c r="B40" s="654"/>
      <c r="C40" s="654"/>
      <c r="D40" s="654"/>
      <c r="E40" s="654"/>
      <c r="F40" s="655"/>
      <c r="G40" s="69"/>
      <c r="H40" s="69"/>
      <c r="I40" s="69"/>
      <c r="J40" s="69"/>
      <c r="K40" s="69"/>
      <c r="L40" s="69"/>
      <c r="M40" s="69"/>
      <c r="N40" s="69"/>
      <c r="O40" s="69"/>
      <c r="P40" s="69"/>
      <c r="Q40" s="69"/>
      <c r="R40" s="69"/>
      <c r="S40" s="69"/>
      <c r="T40" s="69"/>
      <c r="U40" s="70"/>
      <c r="V40" s="70"/>
      <c r="W40" s="70"/>
      <c r="X40" s="70"/>
      <c r="Y40" s="69"/>
      <c r="Z40" s="69"/>
      <c r="AA40" s="69"/>
      <c r="AB40" s="69"/>
      <c r="AC40" s="69"/>
      <c r="AD40" s="71"/>
      <c r="AE40" s="71"/>
      <c r="AF40" s="71"/>
      <c r="AG40" s="71"/>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30"/>
      <c r="B41" s="731"/>
      <c r="C41" s="731"/>
      <c r="D41" s="731"/>
      <c r="E41" s="731"/>
      <c r="F41" s="732"/>
      <c r="G41" s="54"/>
      <c r="H41" s="54"/>
      <c r="I41" s="54"/>
      <c r="J41" s="48" t="s">
        <v>59</v>
      </c>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48" t="s">
        <v>60</v>
      </c>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ht="16.2" thickBot="1">
      <c r="A45" s="75"/>
      <c r="B45" s="73"/>
      <c r="C45" s="54"/>
      <c r="D45" s="54"/>
      <c r="E45" s="54"/>
      <c r="F45" s="54"/>
      <c r="G45" s="54"/>
      <c r="H45" s="54"/>
      <c r="I45" s="54"/>
      <c r="J45" s="54"/>
      <c r="K45" s="54"/>
      <c r="L45" s="54"/>
      <c r="M45" s="54"/>
      <c r="N45" s="54"/>
      <c r="O45" s="54"/>
      <c r="P45" s="54"/>
      <c r="Q45" s="54"/>
      <c r="R45" s="54"/>
      <c r="S45" s="54"/>
      <c r="T45" s="54"/>
      <c r="U45" s="73"/>
      <c r="V45" s="73"/>
      <c r="W45" s="73"/>
      <c r="X45" s="73"/>
      <c r="Y45" s="54"/>
      <c r="Z45" s="54"/>
      <c r="AA45" s="54"/>
      <c r="AB45" s="54"/>
      <c r="AC45" s="54"/>
      <c r="AD45" s="74"/>
      <c r="AE45" s="74"/>
      <c r="AF45" s="74"/>
      <c r="AG45" s="74"/>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8"/>
    </row>
    <row r="46" spans="1:59">
      <c r="A46" s="75"/>
      <c r="B46" s="73"/>
      <c r="C46" s="54"/>
      <c r="D46" s="54"/>
      <c r="E46" s="54"/>
      <c r="F46" s="54"/>
      <c r="G46" s="54"/>
      <c r="H46" s="54"/>
      <c r="I46" s="54"/>
      <c r="J46" s="54"/>
      <c r="K46" s="54"/>
      <c r="L46" s="54"/>
      <c r="M46" s="54"/>
      <c r="N46" s="54"/>
      <c r="O46" s="54"/>
      <c r="P46" s="54"/>
      <c r="Q46" s="54"/>
      <c r="R46" s="54"/>
      <c r="S46" s="54"/>
      <c r="T46" s="54"/>
      <c r="U46" s="73"/>
      <c r="V46" s="73"/>
      <c r="W46" s="73"/>
      <c r="X46" s="73"/>
      <c r="Y46" s="54"/>
      <c r="Z46" s="54"/>
      <c r="AA46" s="54"/>
      <c r="AB46" s="54"/>
      <c r="AC46" s="54"/>
      <c r="AD46" s="74"/>
      <c r="AE46" s="74"/>
      <c r="AF46" s="74"/>
      <c r="AG46" s="74"/>
    </row>
    <row r="47" spans="1:59" ht="16.2" thickBot="1">
      <c r="A47" s="76"/>
      <c r="B47" s="77"/>
      <c r="C47" s="66"/>
      <c r="D47" s="66"/>
      <c r="E47" s="66"/>
      <c r="F47" s="66"/>
      <c r="G47" s="66"/>
      <c r="H47" s="66"/>
      <c r="I47" s="66"/>
      <c r="J47" s="66"/>
      <c r="K47" s="66"/>
      <c r="L47" s="66"/>
      <c r="M47" s="66"/>
      <c r="N47" s="66"/>
      <c r="O47" s="66"/>
      <c r="P47" s="66"/>
      <c r="Q47" s="66"/>
      <c r="R47" s="66"/>
      <c r="S47" s="66"/>
      <c r="T47" s="66"/>
      <c r="U47" s="77"/>
      <c r="V47" s="77"/>
      <c r="W47" s="77"/>
      <c r="X47" s="77"/>
      <c r="Y47" s="66"/>
      <c r="Z47" s="66"/>
      <c r="AA47" s="66"/>
      <c r="AB47" s="66"/>
      <c r="AC47" s="66"/>
      <c r="AD47" s="78"/>
      <c r="AE47" s="78"/>
      <c r="AF47" s="78"/>
      <c r="AG47" s="78"/>
    </row>
  </sheetData>
  <mergeCells count="179">
    <mergeCell ref="AF28:AG28"/>
    <mergeCell ref="A29:B29"/>
    <mergeCell ref="U29:V29"/>
    <mergeCell ref="W29:X29"/>
    <mergeCell ref="AD29:AE29"/>
    <mergeCell ref="AF29:AG29"/>
    <mergeCell ref="A30:B30"/>
    <mergeCell ref="U30:V30"/>
    <mergeCell ref="W30:X30"/>
    <mergeCell ref="AD30:AE30"/>
    <mergeCell ref="AF30:AG30"/>
    <mergeCell ref="A25:B25"/>
    <mergeCell ref="U25:V25"/>
    <mergeCell ref="W25:X25"/>
    <mergeCell ref="AD25:AE25"/>
    <mergeCell ref="AF25:AG25"/>
    <mergeCell ref="A27:B27"/>
    <mergeCell ref="U27:V27"/>
    <mergeCell ref="W27:X27"/>
    <mergeCell ref="AD27:AE27"/>
    <mergeCell ref="AF27:AG27"/>
    <mergeCell ref="A23:B23"/>
    <mergeCell ref="U23:V23"/>
    <mergeCell ref="W23:X23"/>
    <mergeCell ref="AD23:AE23"/>
    <mergeCell ref="AF23:AG23"/>
    <mergeCell ref="A24:B24"/>
    <mergeCell ref="U24:V24"/>
    <mergeCell ref="W24:X24"/>
    <mergeCell ref="AD24:AE24"/>
    <mergeCell ref="AF24:AG24"/>
    <mergeCell ref="A34:B34"/>
    <mergeCell ref="U34:V34"/>
    <mergeCell ref="W34:X34"/>
    <mergeCell ref="AD34:AE34"/>
    <mergeCell ref="AF34:AG34"/>
    <mergeCell ref="A35:B35"/>
    <mergeCell ref="U35:V35"/>
    <mergeCell ref="W35:X35"/>
    <mergeCell ref="AD35:AE35"/>
    <mergeCell ref="AF35:AG35"/>
    <mergeCell ref="A40:F41"/>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D32:AE32"/>
    <mergeCell ref="AF32:AG32"/>
    <mergeCell ref="A33:B33"/>
    <mergeCell ref="U33:V33"/>
    <mergeCell ref="W33:X33"/>
    <mergeCell ref="AD33:AE33"/>
    <mergeCell ref="AF33:AG33"/>
    <mergeCell ref="A26:B26"/>
    <mergeCell ref="U26:V26"/>
    <mergeCell ref="W26:X26"/>
    <mergeCell ref="AD26:AE26"/>
    <mergeCell ref="AF26:AG26"/>
    <mergeCell ref="A31:B31"/>
    <mergeCell ref="U31:V31"/>
    <mergeCell ref="W31:X31"/>
    <mergeCell ref="AD31:AE31"/>
    <mergeCell ref="AF31:AG31"/>
    <mergeCell ref="A32:B32"/>
    <mergeCell ref="U32:V32"/>
    <mergeCell ref="W32:X32"/>
    <mergeCell ref="A28:B28"/>
    <mergeCell ref="U28:V28"/>
    <mergeCell ref="W28:X28"/>
    <mergeCell ref="AD28:AE28"/>
    <mergeCell ref="A21:B21"/>
    <mergeCell ref="U21:V21"/>
    <mergeCell ref="W21:X21"/>
    <mergeCell ref="AD21:AE21"/>
    <mergeCell ref="AF21:AG21"/>
    <mergeCell ref="A20:B20"/>
    <mergeCell ref="U20:V20"/>
    <mergeCell ref="W20:X20"/>
    <mergeCell ref="AD20:AE20"/>
    <mergeCell ref="AF20:AG20"/>
    <mergeCell ref="A19:B19"/>
    <mergeCell ref="U19:V19"/>
    <mergeCell ref="W19:X19"/>
    <mergeCell ref="AD19:AE19"/>
    <mergeCell ref="AF19:AG19"/>
    <mergeCell ref="BR19:BS19"/>
    <mergeCell ref="A17:B17"/>
    <mergeCell ref="U17:V17"/>
    <mergeCell ref="W17:X17"/>
    <mergeCell ref="AD17:AE17"/>
    <mergeCell ref="AF17:AG17"/>
    <mergeCell ref="A18:B18"/>
    <mergeCell ref="U18:V18"/>
    <mergeCell ref="W18:X18"/>
    <mergeCell ref="AD18:AE18"/>
    <mergeCell ref="AF18:AG18"/>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G1:T1"/>
    <mergeCell ref="U1:AO2"/>
    <mergeCell ref="AS1:AX1"/>
    <mergeCell ref="BB1:BG1"/>
    <mergeCell ref="G2:T2"/>
    <mergeCell ref="AS2:AX2"/>
    <mergeCell ref="BB2:BG2"/>
    <mergeCell ref="BR13:BS13"/>
    <mergeCell ref="A14:B14"/>
    <mergeCell ref="U14:V14"/>
    <mergeCell ref="W14:X14"/>
    <mergeCell ref="AD14:AE14"/>
    <mergeCell ref="AF14:AG14"/>
    <mergeCell ref="BR14:BS14"/>
    <mergeCell ref="AD9:AE9"/>
    <mergeCell ref="AF9:AG9"/>
    <mergeCell ref="BR9:BS9"/>
    <mergeCell ref="A11:B11"/>
    <mergeCell ref="AD11:AE11"/>
    <mergeCell ref="AF11:AG11"/>
    <mergeCell ref="BR11:BS11"/>
    <mergeCell ref="A13:B13"/>
    <mergeCell ref="A12:B12"/>
    <mergeCell ref="AD12:AE12"/>
    <mergeCell ref="A10:B10"/>
    <mergeCell ref="AD10:AE10"/>
    <mergeCell ref="AF10:AG10"/>
    <mergeCell ref="BR10:BS10"/>
    <mergeCell ref="A22:B22"/>
    <mergeCell ref="U22:V22"/>
    <mergeCell ref="AD22:AE22"/>
    <mergeCell ref="AF22:AG22"/>
    <mergeCell ref="BR22:BS22"/>
    <mergeCell ref="AF12:AG12"/>
    <mergeCell ref="BR12:BS12"/>
    <mergeCell ref="A15:B15"/>
    <mergeCell ref="U15:V15"/>
    <mergeCell ref="W15:X15"/>
    <mergeCell ref="AD15:AE15"/>
    <mergeCell ref="AF15:AG15"/>
    <mergeCell ref="A16:B16"/>
    <mergeCell ref="AD16:AE16"/>
    <mergeCell ref="AF16:AG16"/>
    <mergeCell ref="AD13:AE13"/>
    <mergeCell ref="AF13:AG13"/>
    <mergeCell ref="U13:V13"/>
    <mergeCell ref="W13:X13"/>
    <mergeCell ref="BR20:BS20"/>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97345"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697346"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697347"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697348"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697349"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0"/>
  <dimension ref="A1:DP27"/>
  <sheetViews>
    <sheetView zoomScale="85" zoomScaleNormal="85" workbookViewId="0">
      <selection activeCell="O16" sqref="O16"/>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1665</v>
      </c>
      <c r="I4" s="58"/>
      <c r="J4" s="58"/>
      <c r="K4" s="58"/>
      <c r="L4" s="58"/>
      <c r="M4" s="58"/>
      <c r="N4" s="58"/>
      <c r="O4" s="58"/>
      <c r="P4" s="58"/>
      <c r="Q4" s="58"/>
      <c r="R4" s="58"/>
      <c r="S4" s="58"/>
      <c r="T4" s="59"/>
      <c r="U4" s="60" t="s">
        <v>16</v>
      </c>
      <c r="V4" s="56"/>
      <c r="W4" s="56"/>
      <c r="X4" s="56"/>
      <c r="Y4" s="56"/>
      <c r="Z4" s="57"/>
      <c r="AA4" s="61" t="s">
        <v>1661</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1666</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600</v>
      </c>
      <c r="CD8" s="80"/>
      <c r="CE8" s="80"/>
      <c r="CF8" s="80"/>
      <c r="CG8" s="80"/>
      <c r="CH8" s="80"/>
      <c r="CI8" s="80"/>
      <c r="CJ8" s="80"/>
      <c r="CK8" s="80"/>
      <c r="CL8" s="359" t="s">
        <v>601</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1653</v>
      </c>
      <c r="D9" s="54"/>
      <c r="E9" s="54"/>
      <c r="F9" s="54"/>
      <c r="G9" s="54"/>
      <c r="H9" s="54"/>
      <c r="I9" s="54"/>
      <c r="J9" s="54"/>
      <c r="K9" s="147"/>
      <c r="L9" s="54" t="s">
        <v>1033</v>
      </c>
      <c r="M9" s="54"/>
      <c r="N9" s="54"/>
      <c r="O9" s="54"/>
      <c r="P9" s="54"/>
      <c r="Q9" s="54"/>
      <c r="R9" s="54"/>
      <c r="S9" s="54"/>
      <c r="T9" s="54"/>
      <c r="U9" s="389"/>
      <c r="V9" s="388"/>
      <c r="W9" s="390"/>
      <c r="X9" s="391"/>
      <c r="Y9" s="40" t="s">
        <v>744</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c r="CD9" s="40"/>
      <c r="CE9" s="40"/>
      <c r="CF9" s="40"/>
      <c r="CG9" s="40"/>
      <c r="CH9" s="40"/>
      <c r="CI9" s="40"/>
      <c r="CJ9" s="40"/>
      <c r="CK9" s="40"/>
      <c r="CL9" s="63"/>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1654</v>
      </c>
      <c r="D10" s="54"/>
      <c r="E10" s="54"/>
      <c r="F10" s="54"/>
      <c r="G10" s="54"/>
      <c r="H10" s="54"/>
      <c r="I10" s="54"/>
      <c r="J10" s="54"/>
      <c r="K10" s="147"/>
      <c r="L10" s="54" t="s">
        <v>384</v>
      </c>
      <c r="M10" s="54"/>
      <c r="N10" s="54"/>
      <c r="O10" s="54"/>
      <c r="P10" s="54"/>
      <c r="Q10" s="54"/>
      <c r="R10" s="54"/>
      <c r="S10" s="54"/>
      <c r="T10" s="54"/>
      <c r="U10" s="389"/>
      <c r="V10" s="388"/>
      <c r="W10" s="390"/>
      <c r="X10" s="391"/>
      <c r="Y10" s="40" t="s">
        <v>557</v>
      </c>
      <c r="Z10" s="54"/>
      <c r="AA10" s="54"/>
      <c r="AB10" s="54"/>
      <c r="AC10" s="54"/>
      <c r="AD10" s="673">
        <v>100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1662</v>
      </c>
      <c r="D11" s="54"/>
      <c r="E11" s="54"/>
      <c r="F11" s="54"/>
      <c r="G11" s="54"/>
      <c r="H11" s="54"/>
      <c r="I11" s="54"/>
      <c r="J11" s="54"/>
      <c r="K11" s="147"/>
      <c r="L11" s="54" t="s">
        <v>1667</v>
      </c>
      <c r="M11" s="54"/>
      <c r="N11" s="54"/>
      <c r="O11" s="54"/>
      <c r="P11" s="54"/>
      <c r="Q11" s="54"/>
      <c r="R11" s="54"/>
      <c r="S11" s="54"/>
      <c r="T11" s="54"/>
      <c r="U11" s="672"/>
      <c r="V11" s="671"/>
      <c r="W11" s="390"/>
      <c r="X11" s="391"/>
      <c r="Y11" s="40" t="s">
        <v>1670</v>
      </c>
      <c r="Z11" s="54"/>
      <c r="AA11" s="54"/>
      <c r="AB11" s="54"/>
      <c r="AC11" s="54"/>
      <c r="AD11" s="673"/>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1663</v>
      </c>
      <c r="D12" s="54"/>
      <c r="E12" s="54"/>
      <c r="F12" s="54"/>
      <c r="G12" s="54"/>
      <c r="H12" s="54"/>
      <c r="I12" s="54"/>
      <c r="J12" s="54"/>
      <c r="K12" s="147"/>
      <c r="L12" s="54" t="s">
        <v>1668</v>
      </c>
      <c r="M12" s="54"/>
      <c r="N12" s="54"/>
      <c r="O12" s="54"/>
      <c r="P12" s="54"/>
      <c r="Q12" s="54"/>
      <c r="R12" s="54"/>
      <c r="S12" s="54"/>
      <c r="T12" s="54"/>
      <c r="U12" s="672"/>
      <c r="V12" s="671"/>
      <c r="W12" s="715"/>
      <c r="X12" s="716"/>
      <c r="Y12" s="40" t="s">
        <v>1671</v>
      </c>
      <c r="Z12" s="54"/>
      <c r="AA12" s="54"/>
      <c r="AB12" s="54"/>
      <c r="AC12" s="54"/>
      <c r="AD12" s="717">
        <v>10</v>
      </c>
      <c r="AE12" s="718"/>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ht="17.25" customHeight="1">
      <c r="A13" s="670">
        <v>6</v>
      </c>
      <c r="B13" s="671"/>
      <c r="C13" s="40" t="s">
        <v>1664</v>
      </c>
      <c r="D13" s="54"/>
      <c r="E13" s="54"/>
      <c r="F13" s="54"/>
      <c r="G13" s="54"/>
      <c r="H13" s="54"/>
      <c r="I13" s="54"/>
      <c r="J13" s="54"/>
      <c r="K13" s="147"/>
      <c r="L13" s="40" t="s">
        <v>1669</v>
      </c>
      <c r="M13" s="54"/>
      <c r="N13" s="54"/>
      <c r="O13" s="54"/>
      <c r="P13" s="54"/>
      <c r="Q13" s="54"/>
      <c r="R13" s="54"/>
      <c r="S13" s="54"/>
      <c r="T13" s="54"/>
      <c r="U13" s="672"/>
      <c r="V13" s="671"/>
      <c r="W13" s="721"/>
      <c r="X13" s="722"/>
      <c r="Y13" s="40" t="s">
        <v>1672</v>
      </c>
      <c r="Z13" s="54"/>
      <c r="AA13" s="54"/>
      <c r="AB13" s="54"/>
      <c r="AC13" s="54"/>
      <c r="AD13" s="717"/>
      <c r="AE13" s="718"/>
      <c r="AF13" s="672"/>
      <c r="AG13" s="671"/>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CQ13" s="680"/>
      <c r="CR13" s="681"/>
      <c r="CS13" s="681"/>
      <c r="CT13" s="681"/>
      <c r="CU13" s="681"/>
      <c r="CV13" s="681"/>
      <c r="CW13" s="681"/>
      <c r="CX13" s="681"/>
      <c r="CY13" s="681"/>
      <c r="CZ13" s="681"/>
      <c r="DA13" s="681"/>
      <c r="DB13" s="681"/>
      <c r="DC13" s="681"/>
      <c r="DD13" s="681"/>
      <c r="DE13" s="681"/>
      <c r="DF13" s="681"/>
      <c r="DG13" s="681"/>
      <c r="DH13" s="681"/>
      <c r="DI13" s="681"/>
      <c r="DJ13" s="682"/>
    </row>
    <row r="14" spans="1:120">
      <c r="A14" s="670">
        <v>7</v>
      </c>
      <c r="B14" s="671"/>
      <c r="C14" s="54" t="s">
        <v>1507</v>
      </c>
      <c r="D14" s="54"/>
      <c r="E14" s="54"/>
      <c r="F14" s="54"/>
      <c r="G14" s="54"/>
      <c r="H14" s="54"/>
      <c r="I14" s="54"/>
      <c r="J14" s="54"/>
      <c r="K14" s="147"/>
      <c r="L14" s="54" t="s">
        <v>1390</v>
      </c>
      <c r="M14" s="54"/>
      <c r="N14" s="54"/>
      <c r="O14" s="54"/>
      <c r="P14" s="54"/>
      <c r="Q14" s="54"/>
      <c r="R14" s="54"/>
      <c r="S14" s="54"/>
      <c r="T14" s="54"/>
      <c r="U14" s="672"/>
      <c r="V14" s="671"/>
      <c r="W14" s="715"/>
      <c r="X14" s="716"/>
      <c r="Y14" s="40" t="s">
        <v>358</v>
      </c>
      <c r="Z14" s="54"/>
      <c r="AA14" s="54"/>
      <c r="AB14" s="54"/>
      <c r="AC14" s="54"/>
      <c r="AD14" s="717"/>
      <c r="AE14" s="718"/>
      <c r="AF14" s="673"/>
      <c r="AG14" s="674"/>
      <c r="AH14" s="183"/>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670"/>
      <c r="BS14" s="6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80"/>
      <c r="CR14" s="681"/>
      <c r="CS14" s="681"/>
      <c r="CT14" s="681"/>
      <c r="CU14" s="681"/>
      <c r="CV14" s="681"/>
      <c r="CW14" s="681"/>
      <c r="CX14" s="681"/>
      <c r="CY14" s="681"/>
      <c r="CZ14" s="681"/>
      <c r="DA14" s="681"/>
      <c r="DB14" s="681"/>
      <c r="DC14" s="681"/>
      <c r="DD14" s="681"/>
      <c r="DE14" s="681"/>
      <c r="DF14" s="681"/>
      <c r="DG14" s="681"/>
      <c r="DH14" s="681"/>
      <c r="DI14" s="681"/>
      <c r="DJ14" s="682"/>
      <c r="DK14" s="54"/>
      <c r="DL14" s="54"/>
      <c r="DM14" s="54"/>
      <c r="DN14" s="54"/>
      <c r="DO14" s="54"/>
      <c r="DP14" s="64"/>
    </row>
    <row r="15" spans="1:120">
      <c r="A15" s="670">
        <v>8</v>
      </c>
      <c r="B15" s="671"/>
      <c r="C15" s="189" t="s">
        <v>1508</v>
      </c>
      <c r="D15" s="190"/>
      <c r="E15" s="190"/>
      <c r="F15" s="190"/>
      <c r="G15" s="190"/>
      <c r="H15" s="54"/>
      <c r="I15" s="54"/>
      <c r="J15" s="54"/>
      <c r="K15" s="147"/>
      <c r="L15" s="54" t="s">
        <v>1389</v>
      </c>
      <c r="M15" s="54"/>
      <c r="N15" s="54"/>
      <c r="O15" s="54"/>
      <c r="P15" s="54"/>
      <c r="Q15" s="54"/>
      <c r="R15" s="54"/>
      <c r="S15" s="54"/>
      <c r="T15" s="54"/>
      <c r="U15" s="672"/>
      <c r="V15" s="671"/>
      <c r="W15" s="715"/>
      <c r="X15" s="716"/>
      <c r="Y15" s="40" t="s">
        <v>557</v>
      </c>
      <c r="Z15" s="54"/>
      <c r="AA15" s="54"/>
      <c r="AB15" s="54"/>
      <c r="AC15" s="54"/>
      <c r="AD15" s="717">
        <v>100</v>
      </c>
      <c r="AE15" s="718"/>
      <c r="AF15" s="672"/>
      <c r="AG15" s="67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6.2" thickBot="1">
      <c r="A16" s="670">
        <v>9</v>
      </c>
      <c r="B16" s="671"/>
      <c r="C16" s="40" t="s">
        <v>271</v>
      </c>
      <c r="D16" s="54"/>
      <c r="E16" s="54"/>
      <c r="F16" s="54"/>
      <c r="G16" s="54"/>
      <c r="H16" s="54"/>
      <c r="I16" s="54"/>
      <c r="J16" s="54"/>
      <c r="K16" s="147"/>
      <c r="L16" s="40" t="s">
        <v>124</v>
      </c>
      <c r="M16" s="54"/>
      <c r="N16" s="54"/>
      <c r="O16" s="54"/>
      <c r="P16" s="54"/>
      <c r="Q16" s="54"/>
      <c r="R16" s="54"/>
      <c r="S16" s="54"/>
      <c r="T16" s="54"/>
      <c r="U16" s="672"/>
      <c r="V16" s="671"/>
      <c r="W16" s="721"/>
      <c r="X16" s="722"/>
      <c r="Y16" s="40" t="s">
        <v>123</v>
      </c>
      <c r="Z16" s="54"/>
      <c r="AA16" s="54"/>
      <c r="AB16" s="54"/>
      <c r="AC16" s="54"/>
      <c r="AD16" s="717">
        <v>1</v>
      </c>
      <c r="AE16" s="718"/>
      <c r="AF16" s="673"/>
      <c r="AG16" s="674"/>
      <c r="AH16" s="65"/>
      <c r="AI16" s="66"/>
      <c r="AJ16" s="66"/>
      <c r="AK16" s="66"/>
      <c r="AL16" s="66"/>
      <c r="AM16" s="66"/>
      <c r="AN16" s="66"/>
      <c r="AO16" s="66"/>
      <c r="AP16" s="66"/>
      <c r="AQ16" s="66"/>
      <c r="AR16" s="66"/>
      <c r="AS16" s="66"/>
      <c r="AT16" s="66"/>
      <c r="AU16" s="66"/>
      <c r="AV16" s="66"/>
      <c r="AW16" s="66"/>
      <c r="AX16" s="66"/>
      <c r="AY16" s="66"/>
      <c r="AZ16" s="66"/>
      <c r="BA16" s="67"/>
      <c r="BB16" s="66"/>
      <c r="BC16" s="66"/>
      <c r="BD16" s="66"/>
      <c r="BE16" s="66"/>
      <c r="BF16" s="66"/>
      <c r="BG16" s="68"/>
    </row>
    <row r="17" spans="1:59">
      <c r="A17" s="670">
        <v>10</v>
      </c>
      <c r="B17" s="671"/>
      <c r="C17" s="40" t="s">
        <v>272</v>
      </c>
      <c r="D17" s="54"/>
      <c r="E17" s="54"/>
      <c r="F17" s="54"/>
      <c r="G17" s="54"/>
      <c r="H17" s="54"/>
      <c r="I17" s="54"/>
      <c r="J17" s="54"/>
      <c r="K17" s="147"/>
      <c r="L17" s="40" t="s">
        <v>119</v>
      </c>
      <c r="M17" s="54"/>
      <c r="N17" s="54"/>
      <c r="O17" s="54"/>
      <c r="P17" s="54"/>
      <c r="Q17" s="54"/>
      <c r="R17" s="54"/>
      <c r="S17" s="54"/>
      <c r="T17" s="54"/>
      <c r="U17" s="672"/>
      <c r="V17" s="671"/>
      <c r="W17" s="721"/>
      <c r="X17" s="722"/>
      <c r="Y17" s="40" t="s">
        <v>31</v>
      </c>
      <c r="Z17" s="54"/>
      <c r="AA17" s="54"/>
      <c r="AB17" s="54"/>
      <c r="AC17" s="54"/>
      <c r="AD17" s="717"/>
      <c r="AE17" s="718"/>
      <c r="AF17" s="673"/>
      <c r="AG17" s="674"/>
    </row>
    <row r="18" spans="1:59" ht="16.2" thickBot="1">
      <c r="A18" s="670">
        <v>11</v>
      </c>
      <c r="B18" s="671"/>
      <c r="C18" s="40" t="s">
        <v>274</v>
      </c>
      <c r="D18" s="54"/>
      <c r="E18" s="54"/>
      <c r="F18" s="54"/>
      <c r="G18" s="54"/>
      <c r="H18" s="54"/>
      <c r="I18" s="54"/>
      <c r="J18" s="54"/>
      <c r="K18" s="147"/>
      <c r="L18" s="40" t="s">
        <v>120</v>
      </c>
      <c r="M18" s="54"/>
      <c r="N18" s="54"/>
      <c r="O18" s="54"/>
      <c r="P18" s="54"/>
      <c r="Q18" s="54"/>
      <c r="R18" s="54"/>
      <c r="S18" s="54"/>
      <c r="T18" s="54"/>
      <c r="U18" s="672"/>
      <c r="V18" s="671"/>
      <c r="W18" s="721"/>
      <c r="X18" s="722"/>
      <c r="Y18" s="40" t="s">
        <v>123</v>
      </c>
      <c r="Z18" s="54"/>
      <c r="AA18" s="54"/>
      <c r="AB18" s="54"/>
      <c r="AC18" s="54"/>
      <c r="AD18" s="717">
        <v>32</v>
      </c>
      <c r="AE18" s="718"/>
      <c r="AF18" s="727"/>
      <c r="AG18" s="728"/>
      <c r="AH18" s="65"/>
      <c r="AI18" s="66"/>
      <c r="AJ18" s="66"/>
      <c r="AK18" s="66"/>
      <c r="AL18" s="66"/>
      <c r="AM18" s="66"/>
      <c r="AN18" s="66"/>
      <c r="AO18" s="66"/>
      <c r="AP18" s="66"/>
      <c r="AQ18" s="66"/>
      <c r="AR18" s="66"/>
      <c r="AS18" s="66"/>
      <c r="AT18" s="66"/>
      <c r="AU18" s="66"/>
      <c r="AV18" s="66"/>
      <c r="AW18" s="66"/>
      <c r="AX18" s="66"/>
      <c r="AY18" s="66"/>
      <c r="AZ18" s="66"/>
      <c r="BA18" s="67"/>
      <c r="BB18" s="66"/>
      <c r="BC18" s="66"/>
      <c r="BD18" s="66"/>
      <c r="BE18" s="66"/>
      <c r="BF18" s="66"/>
      <c r="BG18" s="68"/>
    </row>
    <row r="19" spans="1:59" ht="16.2" thickBot="1">
      <c r="A19" s="670">
        <v>12</v>
      </c>
      <c r="B19" s="671"/>
      <c r="C19" s="40" t="s">
        <v>275</v>
      </c>
      <c r="D19" s="54"/>
      <c r="E19" s="54"/>
      <c r="F19" s="54"/>
      <c r="G19" s="54"/>
      <c r="H19" s="54"/>
      <c r="I19" s="54"/>
      <c r="J19" s="54"/>
      <c r="K19" s="147"/>
      <c r="L19" s="40" t="s">
        <v>244</v>
      </c>
      <c r="M19" s="54"/>
      <c r="N19" s="54"/>
      <c r="O19" s="54"/>
      <c r="P19" s="54"/>
      <c r="Q19" s="54"/>
      <c r="R19" s="54"/>
      <c r="S19" s="54"/>
      <c r="T19" s="54"/>
      <c r="U19" s="672"/>
      <c r="V19" s="671"/>
      <c r="W19" s="721"/>
      <c r="X19" s="722"/>
      <c r="Y19" s="40" t="s">
        <v>30</v>
      </c>
      <c r="Z19" s="54"/>
      <c r="AA19" s="54"/>
      <c r="AB19" s="54"/>
      <c r="AC19" s="147"/>
      <c r="AD19" s="673">
        <v>100</v>
      </c>
      <c r="AE19" s="674"/>
    </row>
    <row r="20" spans="1:59" ht="14.25" customHeight="1">
      <c r="A20" s="670">
        <v>13</v>
      </c>
      <c r="B20" s="671"/>
      <c r="C20" s="40" t="s">
        <v>276</v>
      </c>
      <c r="D20" s="54"/>
      <c r="E20" s="54"/>
      <c r="F20" s="54"/>
      <c r="G20" s="54"/>
      <c r="H20" s="54"/>
      <c r="I20" s="54"/>
      <c r="J20" s="54"/>
      <c r="K20" s="147"/>
      <c r="L20" s="40" t="s">
        <v>121</v>
      </c>
      <c r="M20" s="54"/>
      <c r="N20" s="54"/>
      <c r="O20" s="54"/>
      <c r="P20" s="54"/>
      <c r="Q20" s="54"/>
      <c r="R20" s="54"/>
      <c r="S20" s="54"/>
      <c r="T20" s="54"/>
      <c r="U20" s="672"/>
      <c r="V20" s="671"/>
      <c r="W20" s="721"/>
      <c r="X20" s="722"/>
      <c r="Y20" s="40" t="s">
        <v>31</v>
      </c>
      <c r="Z20" s="54"/>
      <c r="AA20" s="54"/>
      <c r="AB20" s="54"/>
      <c r="AC20" s="54"/>
      <c r="AD20" s="717"/>
      <c r="AE20" s="718"/>
      <c r="AF20" s="71"/>
      <c r="AG20" s="71"/>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4"/>
    </row>
    <row r="21" spans="1:59">
      <c r="A21" s="670">
        <v>14</v>
      </c>
      <c r="B21" s="671"/>
      <c r="C21" s="40" t="s">
        <v>270</v>
      </c>
      <c r="D21" s="54"/>
      <c r="E21" s="54"/>
      <c r="F21" s="54"/>
      <c r="G21" s="54"/>
      <c r="H21" s="54"/>
      <c r="I21" s="54"/>
      <c r="J21" s="54"/>
      <c r="K21" s="147"/>
      <c r="L21" s="40" t="s">
        <v>122</v>
      </c>
      <c r="M21" s="54"/>
      <c r="N21" s="54"/>
      <c r="O21" s="54"/>
      <c r="P21" s="54"/>
      <c r="Q21" s="54"/>
      <c r="R21" s="54"/>
      <c r="S21" s="54"/>
      <c r="T21" s="54"/>
      <c r="U21" s="672"/>
      <c r="V21" s="671"/>
      <c r="W21" s="721"/>
      <c r="X21" s="722"/>
      <c r="Y21" s="40" t="s">
        <v>123</v>
      </c>
      <c r="Z21" s="54"/>
      <c r="AA21" s="54"/>
      <c r="AB21" s="54"/>
      <c r="AC21" s="54"/>
      <c r="AD21" s="717">
        <v>32</v>
      </c>
      <c r="AE21" s="718"/>
      <c r="AF21" s="74"/>
      <c r="AG21" s="74"/>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4"/>
    </row>
    <row r="22" spans="1:59">
      <c r="A22" s="670">
        <v>15</v>
      </c>
      <c r="B22" s="671"/>
      <c r="C22" s="40" t="s">
        <v>277</v>
      </c>
      <c r="D22" s="54"/>
      <c r="E22" s="54"/>
      <c r="F22" s="54"/>
      <c r="G22" s="54"/>
      <c r="H22" s="54"/>
      <c r="I22" s="54"/>
      <c r="J22" s="54"/>
      <c r="K22" s="147"/>
      <c r="L22" s="40" t="s">
        <v>245</v>
      </c>
      <c r="M22" s="54"/>
      <c r="N22" s="54"/>
      <c r="O22" s="54"/>
      <c r="P22" s="54"/>
      <c r="Q22" s="54"/>
      <c r="R22" s="54"/>
      <c r="S22" s="54"/>
      <c r="T22" s="54"/>
      <c r="U22" s="672"/>
      <c r="V22" s="671"/>
      <c r="W22" s="721"/>
      <c r="X22" s="722"/>
      <c r="Y22" s="40" t="s">
        <v>30</v>
      </c>
      <c r="Z22" s="54"/>
      <c r="AA22" s="54"/>
      <c r="AB22" s="54"/>
      <c r="AC22" s="147"/>
      <c r="AD22" s="673">
        <v>100</v>
      </c>
      <c r="AE22" s="674"/>
      <c r="AF22" s="74"/>
      <c r="AG22" s="74"/>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4"/>
    </row>
    <row r="23" spans="1:59">
      <c r="A23" s="75"/>
      <c r="B23" s="73"/>
      <c r="C23" s="54"/>
      <c r="D23" s="54"/>
      <c r="E23" s="54"/>
      <c r="F23" s="54"/>
      <c r="G23" s="54"/>
      <c r="H23" s="54"/>
      <c r="I23" s="54"/>
      <c r="J23" s="54"/>
      <c r="K23" s="54"/>
      <c r="L23" s="54"/>
      <c r="M23" s="54"/>
      <c r="N23" s="54"/>
      <c r="O23" s="54"/>
      <c r="P23" s="54"/>
      <c r="Q23" s="54"/>
      <c r="R23" s="54"/>
      <c r="S23" s="54"/>
      <c r="T23" s="54"/>
      <c r="U23" s="73"/>
      <c r="V23" s="73"/>
      <c r="W23" s="73"/>
      <c r="X23" s="73"/>
      <c r="Y23" s="54"/>
      <c r="Z23" s="54"/>
      <c r="AA23" s="54"/>
      <c r="AB23" s="54"/>
      <c r="AC23" s="54"/>
      <c r="AD23" s="74"/>
      <c r="AE23" s="74"/>
      <c r="AF23" s="74"/>
      <c r="AG23" s="74"/>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4"/>
    </row>
    <row r="24" spans="1:59">
      <c r="A24" s="75"/>
      <c r="B24" s="73"/>
      <c r="C24" s="54"/>
      <c r="D24" s="54"/>
      <c r="E24" s="54"/>
      <c r="F24" s="54"/>
      <c r="G24" s="54"/>
      <c r="H24" s="54"/>
      <c r="I24" s="54"/>
      <c r="J24" s="54"/>
      <c r="K24" s="54"/>
      <c r="L24" s="54"/>
      <c r="M24" s="54"/>
      <c r="N24" s="54"/>
      <c r="O24" s="54"/>
      <c r="P24" s="54"/>
      <c r="Q24" s="54"/>
      <c r="R24" s="54"/>
      <c r="S24" s="54"/>
      <c r="T24" s="54"/>
      <c r="U24" s="73"/>
      <c r="V24" s="73"/>
      <c r="W24" s="73"/>
      <c r="X24" s="73"/>
      <c r="Y24" s="54"/>
      <c r="Z24" s="54"/>
      <c r="AA24" s="54"/>
      <c r="AB24" s="54"/>
      <c r="AC24" s="54"/>
      <c r="AD24" s="74"/>
      <c r="AE24" s="74"/>
      <c r="AF24" s="74"/>
      <c r="AG24" s="74"/>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4"/>
    </row>
    <row r="25" spans="1:59" ht="16.2" thickBot="1">
      <c r="A25" s="75"/>
      <c r="B25" s="73"/>
      <c r="C25" s="54"/>
      <c r="D25" s="54"/>
      <c r="E25" s="54"/>
      <c r="F25" s="54"/>
      <c r="G25" s="54"/>
      <c r="H25" s="54"/>
      <c r="I25" s="54"/>
      <c r="J25" s="54"/>
      <c r="K25" s="54"/>
      <c r="L25" s="54"/>
      <c r="M25" s="54"/>
      <c r="N25" s="54"/>
      <c r="O25" s="54"/>
      <c r="P25" s="54"/>
      <c r="Q25" s="54"/>
      <c r="R25" s="54"/>
      <c r="S25" s="54"/>
      <c r="T25" s="54"/>
      <c r="U25" s="73"/>
      <c r="V25" s="73"/>
      <c r="W25" s="73"/>
      <c r="X25" s="73"/>
      <c r="Y25" s="54"/>
      <c r="Z25" s="54"/>
      <c r="AA25" s="54"/>
      <c r="AB25" s="54"/>
      <c r="AC25" s="54"/>
      <c r="AD25" s="74"/>
      <c r="AE25" s="74"/>
      <c r="AF25" s="74"/>
      <c r="AG25" s="74"/>
      <c r="AH25" s="66"/>
      <c r="AI25" s="66"/>
      <c r="AJ25" s="66"/>
      <c r="AK25" s="66"/>
      <c r="AL25" s="66"/>
      <c r="AM25" s="66"/>
      <c r="AN25" s="66"/>
      <c r="AO25" s="66"/>
      <c r="AP25" s="66"/>
      <c r="AQ25" s="66"/>
      <c r="AR25" s="66"/>
      <c r="AS25" s="66"/>
      <c r="AT25" s="66"/>
      <c r="AU25" s="66"/>
      <c r="AV25" s="66"/>
      <c r="AW25" s="66"/>
      <c r="AX25" s="66"/>
      <c r="AY25" s="66"/>
      <c r="AZ25" s="66"/>
      <c r="BA25" s="66"/>
      <c r="BB25" s="66"/>
      <c r="BC25" s="66"/>
      <c r="BD25" s="66"/>
      <c r="BE25" s="66"/>
      <c r="BF25" s="66"/>
      <c r="BG25" s="68"/>
    </row>
    <row r="26" spans="1:59">
      <c r="A26" s="75"/>
      <c r="B26" s="73"/>
      <c r="C26" s="54"/>
      <c r="D26" s="54"/>
      <c r="E26" s="54"/>
      <c r="F26" s="54"/>
      <c r="G26" s="54"/>
      <c r="H26" s="54"/>
      <c r="I26" s="54"/>
      <c r="J26" s="54"/>
      <c r="K26" s="54"/>
      <c r="L26" s="54"/>
      <c r="M26" s="54"/>
      <c r="N26" s="54"/>
      <c r="O26" s="54"/>
      <c r="P26" s="54"/>
      <c r="Q26" s="54"/>
      <c r="R26" s="54"/>
      <c r="S26" s="54"/>
      <c r="T26" s="54"/>
      <c r="U26" s="73"/>
      <c r="V26" s="73"/>
      <c r="W26" s="73"/>
      <c r="X26" s="73"/>
      <c r="Y26" s="54"/>
      <c r="Z26" s="54"/>
      <c r="AA26" s="54"/>
      <c r="AB26" s="54"/>
      <c r="AC26" s="54"/>
      <c r="AD26" s="74"/>
      <c r="AE26" s="74"/>
      <c r="AF26" s="74"/>
      <c r="AG26" s="74"/>
    </row>
    <row r="27" spans="1:59" ht="16.2" thickBot="1">
      <c r="A27" s="76"/>
      <c r="B27" s="77"/>
      <c r="C27" s="66"/>
      <c r="D27" s="66"/>
      <c r="E27" s="66"/>
      <c r="F27" s="66"/>
      <c r="G27" s="66"/>
      <c r="H27" s="66"/>
      <c r="I27" s="66"/>
      <c r="J27" s="66"/>
      <c r="K27" s="66"/>
      <c r="L27" s="66"/>
      <c r="M27" s="66"/>
      <c r="N27" s="66"/>
      <c r="O27" s="66"/>
      <c r="P27" s="66"/>
      <c r="Q27" s="66"/>
      <c r="R27" s="66"/>
      <c r="S27" s="66"/>
      <c r="T27" s="66"/>
      <c r="U27" s="77"/>
      <c r="V27" s="77"/>
      <c r="W27" s="77"/>
      <c r="X27" s="77"/>
      <c r="Y27" s="66"/>
      <c r="Z27" s="66"/>
      <c r="AA27" s="66"/>
      <c r="AB27" s="66"/>
      <c r="AC27" s="66"/>
      <c r="AD27" s="78"/>
      <c r="AE27" s="78"/>
      <c r="AF27" s="78"/>
      <c r="AG27" s="78"/>
    </row>
  </sheetData>
  <mergeCells count="96">
    <mergeCell ref="A13:B13"/>
    <mergeCell ref="U13:V13"/>
    <mergeCell ref="W13:X13"/>
    <mergeCell ref="AD13:AE13"/>
    <mergeCell ref="AF13:AG13"/>
    <mergeCell ref="A21:B21"/>
    <mergeCell ref="U21:V21"/>
    <mergeCell ref="W21:X21"/>
    <mergeCell ref="AD21:AE21"/>
    <mergeCell ref="A22:B22"/>
    <mergeCell ref="U22:V22"/>
    <mergeCell ref="W22:X22"/>
    <mergeCell ref="AD22:AE22"/>
    <mergeCell ref="A19:B19"/>
    <mergeCell ref="U19:V19"/>
    <mergeCell ref="W19:X19"/>
    <mergeCell ref="AD19:AE19"/>
    <mergeCell ref="A20:B20"/>
    <mergeCell ref="U20:V20"/>
    <mergeCell ref="W20:X20"/>
    <mergeCell ref="AD20:AE20"/>
    <mergeCell ref="A17:B17"/>
    <mergeCell ref="U17:V17"/>
    <mergeCell ref="W17:X17"/>
    <mergeCell ref="AD17:AE17"/>
    <mergeCell ref="AF17:AG17"/>
    <mergeCell ref="A18:B18"/>
    <mergeCell ref="U18:V18"/>
    <mergeCell ref="W18:X18"/>
    <mergeCell ref="AD18:AE18"/>
    <mergeCell ref="AF18:AG18"/>
    <mergeCell ref="A16:B16"/>
    <mergeCell ref="U16:V16"/>
    <mergeCell ref="W16:X16"/>
    <mergeCell ref="AD16:AE16"/>
    <mergeCell ref="AF16:AG16"/>
    <mergeCell ref="A15:B15"/>
    <mergeCell ref="U15:V15"/>
    <mergeCell ref="W15:X15"/>
    <mergeCell ref="AD15:AE15"/>
    <mergeCell ref="AF15:AG15"/>
    <mergeCell ref="A14:B14"/>
    <mergeCell ref="U14:V14"/>
    <mergeCell ref="W14:X14"/>
    <mergeCell ref="AD14:AE14"/>
    <mergeCell ref="AF14:AG14"/>
    <mergeCell ref="U11:V11"/>
    <mergeCell ref="AD11:AE11"/>
    <mergeCell ref="AF11:AG11"/>
    <mergeCell ref="BR11:BS11"/>
    <mergeCell ref="BR12:BS12"/>
    <mergeCell ref="CQ8:DJ14"/>
    <mergeCell ref="A9:B9"/>
    <mergeCell ref="AD9:AE9"/>
    <mergeCell ref="AF9:AG9"/>
    <mergeCell ref="BR9:BS9"/>
    <mergeCell ref="A10:B10"/>
    <mergeCell ref="AD10:AE10"/>
    <mergeCell ref="AF10:AG10"/>
    <mergeCell ref="BR10:BS10"/>
    <mergeCell ref="A11:B11"/>
    <mergeCell ref="A12:B12"/>
    <mergeCell ref="U12:V12"/>
    <mergeCell ref="W12:X12"/>
    <mergeCell ref="AD12:AE12"/>
    <mergeCell ref="AF12:AG12"/>
    <mergeCell ref="BR14:BS14"/>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33857"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633858"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633859"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633860"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633861"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1"/>
  <dimension ref="A1:DP26"/>
  <sheetViews>
    <sheetView zoomScale="85" zoomScaleNormal="85" workbookViewId="0">
      <selection activeCell="L8" sqref="L8"/>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1699</v>
      </c>
      <c r="I4" s="58"/>
      <c r="J4" s="58"/>
      <c r="K4" s="58"/>
      <c r="L4" s="58"/>
      <c r="M4" s="58"/>
      <c r="N4" s="58"/>
      <c r="O4" s="58"/>
      <c r="P4" s="58"/>
      <c r="Q4" s="58"/>
      <c r="R4" s="58"/>
      <c r="S4" s="58"/>
      <c r="T4" s="59"/>
      <c r="U4" s="60" t="s">
        <v>16</v>
      </c>
      <c r="V4" s="56"/>
      <c r="W4" s="56"/>
      <c r="X4" s="56"/>
      <c r="Y4" s="56"/>
      <c r="Z4" s="57"/>
      <c r="AA4" s="61" t="s">
        <v>1673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1701</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600</v>
      </c>
      <c r="CD8" s="80"/>
      <c r="CE8" s="80"/>
      <c r="CF8" s="80"/>
      <c r="CG8" s="80"/>
      <c r="CH8" s="80"/>
      <c r="CI8" s="80"/>
      <c r="CJ8" s="80"/>
      <c r="CK8" s="80"/>
      <c r="CL8" s="359" t="s">
        <v>601</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1653</v>
      </c>
      <c r="D9" s="54"/>
      <c r="E9" s="54"/>
      <c r="F9" s="54"/>
      <c r="G9" s="54"/>
      <c r="H9" s="54"/>
      <c r="I9" s="54"/>
      <c r="J9" s="54"/>
      <c r="K9" s="147"/>
      <c r="L9" s="54" t="s">
        <v>1033</v>
      </c>
      <c r="M9" s="54"/>
      <c r="N9" s="54"/>
      <c r="O9" s="54"/>
      <c r="P9" s="54"/>
      <c r="Q9" s="54"/>
      <c r="R9" s="54"/>
      <c r="S9" s="54"/>
      <c r="T9" s="54"/>
      <c r="U9" s="393"/>
      <c r="V9" s="392"/>
      <c r="W9" s="394"/>
      <c r="X9" s="395"/>
      <c r="Y9" s="40" t="s">
        <v>744</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c r="CD9" s="40"/>
      <c r="CE9" s="40"/>
      <c r="CF9" s="40"/>
      <c r="CG9" s="40"/>
      <c r="CH9" s="40"/>
      <c r="CI9" s="40"/>
      <c r="CJ9" s="40"/>
      <c r="CK9" s="40"/>
      <c r="CL9" s="63"/>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1611</v>
      </c>
      <c r="D10" s="54"/>
      <c r="E10" s="54"/>
      <c r="F10" s="54"/>
      <c r="G10" s="54"/>
      <c r="H10" s="54"/>
      <c r="I10" s="54"/>
      <c r="J10" s="54"/>
      <c r="K10" s="147"/>
      <c r="L10" s="54" t="s">
        <v>384</v>
      </c>
      <c r="M10" s="54"/>
      <c r="N10" s="54"/>
      <c r="O10" s="54"/>
      <c r="P10" s="54"/>
      <c r="Q10" s="54"/>
      <c r="R10" s="54"/>
      <c r="S10" s="54"/>
      <c r="T10" s="54"/>
      <c r="U10" s="393"/>
      <c r="V10" s="392"/>
      <c r="W10" s="394"/>
      <c r="X10" s="395"/>
      <c r="Y10" s="40" t="s">
        <v>557</v>
      </c>
      <c r="Z10" s="54"/>
      <c r="AA10" s="54"/>
      <c r="AB10" s="54"/>
      <c r="AC10" s="54"/>
      <c r="AD10" s="673">
        <v>100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1674</v>
      </c>
      <c r="D11" s="54"/>
      <c r="E11" s="54"/>
      <c r="F11" s="54"/>
      <c r="G11" s="54"/>
      <c r="H11" s="54"/>
      <c r="I11" s="54"/>
      <c r="J11" s="54"/>
      <c r="K11" s="147"/>
      <c r="L11" s="54" t="s">
        <v>1658</v>
      </c>
      <c r="M11" s="54"/>
      <c r="N11" s="54"/>
      <c r="O11" s="54"/>
      <c r="P11" s="54"/>
      <c r="Q11" s="54"/>
      <c r="R11" s="54"/>
      <c r="S11" s="54"/>
      <c r="T11" s="54"/>
      <c r="U11" s="672"/>
      <c r="V11" s="671"/>
      <c r="W11" s="715"/>
      <c r="X11" s="716"/>
      <c r="Y11" s="40" t="s">
        <v>1514</v>
      </c>
      <c r="Z11" s="54"/>
      <c r="AA11" s="54"/>
      <c r="AB11" s="54"/>
      <c r="AC11" s="54"/>
      <c r="AD11" s="717">
        <v>100</v>
      </c>
      <c r="AE11" s="718"/>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ht="17.25" customHeight="1">
      <c r="A12" s="670">
        <v>5</v>
      </c>
      <c r="B12" s="671"/>
      <c r="C12" s="40" t="s">
        <v>1664</v>
      </c>
      <c r="D12" s="54"/>
      <c r="E12" s="54"/>
      <c r="F12" s="54"/>
      <c r="G12" s="54"/>
      <c r="H12" s="54"/>
      <c r="I12" s="54"/>
      <c r="J12" s="54"/>
      <c r="K12" s="147"/>
      <c r="L12" s="40" t="s">
        <v>1669</v>
      </c>
      <c r="M12" s="54"/>
      <c r="N12" s="54"/>
      <c r="O12" s="54"/>
      <c r="P12" s="54"/>
      <c r="Q12" s="54"/>
      <c r="R12" s="54"/>
      <c r="S12" s="54"/>
      <c r="T12" s="54"/>
      <c r="U12" s="672"/>
      <c r="V12" s="671"/>
      <c r="W12" s="721"/>
      <c r="X12" s="722"/>
      <c r="Y12" s="40" t="s">
        <v>1672</v>
      </c>
      <c r="Z12" s="54"/>
      <c r="AA12" s="54"/>
      <c r="AB12" s="54"/>
      <c r="AC12" s="54"/>
      <c r="AD12" s="717"/>
      <c r="AE12" s="718"/>
      <c r="AF12" s="672"/>
      <c r="AG12" s="671"/>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CQ12" s="680"/>
      <c r="CR12" s="681"/>
      <c r="CS12" s="681"/>
      <c r="CT12" s="681"/>
      <c r="CU12" s="681"/>
      <c r="CV12" s="681"/>
      <c r="CW12" s="681"/>
      <c r="CX12" s="681"/>
      <c r="CY12" s="681"/>
      <c r="CZ12" s="681"/>
      <c r="DA12" s="681"/>
      <c r="DB12" s="681"/>
      <c r="DC12" s="681"/>
      <c r="DD12" s="681"/>
      <c r="DE12" s="681"/>
      <c r="DF12" s="681"/>
      <c r="DG12" s="681"/>
      <c r="DH12" s="681"/>
      <c r="DI12" s="681"/>
      <c r="DJ12" s="682"/>
    </row>
    <row r="13" spans="1:120">
      <c r="A13" s="670">
        <v>6</v>
      </c>
      <c r="B13" s="671"/>
      <c r="C13" s="54" t="s">
        <v>1507</v>
      </c>
      <c r="D13" s="54"/>
      <c r="E13" s="54"/>
      <c r="F13" s="54"/>
      <c r="G13" s="54"/>
      <c r="H13" s="54"/>
      <c r="I13" s="54"/>
      <c r="J13" s="54"/>
      <c r="K13" s="147"/>
      <c r="L13" s="54" t="s">
        <v>1390</v>
      </c>
      <c r="M13" s="54"/>
      <c r="N13" s="54"/>
      <c r="O13" s="54"/>
      <c r="P13" s="54"/>
      <c r="Q13" s="54"/>
      <c r="R13" s="54"/>
      <c r="S13" s="54"/>
      <c r="T13" s="54"/>
      <c r="U13" s="672"/>
      <c r="V13" s="671"/>
      <c r="W13" s="715"/>
      <c r="X13" s="716"/>
      <c r="Y13" s="40" t="s">
        <v>358</v>
      </c>
      <c r="Z13" s="54"/>
      <c r="AA13" s="54"/>
      <c r="AB13" s="54"/>
      <c r="AC13" s="54"/>
      <c r="AD13" s="717"/>
      <c r="AE13" s="718"/>
      <c r="AF13" s="673"/>
      <c r="AG13" s="674"/>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c r="A14" s="670">
        <v>7</v>
      </c>
      <c r="B14" s="671"/>
      <c r="C14" s="189" t="s">
        <v>1508</v>
      </c>
      <c r="D14" s="190"/>
      <c r="E14" s="190"/>
      <c r="F14" s="190"/>
      <c r="G14" s="190"/>
      <c r="H14" s="54"/>
      <c r="I14" s="54"/>
      <c r="J14" s="54"/>
      <c r="K14" s="147"/>
      <c r="L14" s="54" t="s">
        <v>1389</v>
      </c>
      <c r="M14" s="54"/>
      <c r="N14" s="54"/>
      <c r="O14" s="54"/>
      <c r="P14" s="54"/>
      <c r="Q14" s="54"/>
      <c r="R14" s="54"/>
      <c r="S14" s="54"/>
      <c r="T14" s="54"/>
      <c r="U14" s="672"/>
      <c r="V14" s="671"/>
      <c r="W14" s="715"/>
      <c r="X14" s="716"/>
      <c r="Y14" s="40" t="s">
        <v>557</v>
      </c>
      <c r="Z14" s="54"/>
      <c r="AA14" s="54"/>
      <c r="AB14" s="54"/>
      <c r="AC14" s="54"/>
      <c r="AD14" s="717">
        <v>100</v>
      </c>
      <c r="AE14" s="718"/>
      <c r="AF14" s="672"/>
      <c r="AG14" s="671"/>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ht="16.2" thickBot="1">
      <c r="A15" s="670">
        <v>8</v>
      </c>
      <c r="B15" s="671"/>
      <c r="C15" s="40" t="s">
        <v>271</v>
      </c>
      <c r="D15" s="54"/>
      <c r="E15" s="54"/>
      <c r="F15" s="54"/>
      <c r="G15" s="54"/>
      <c r="H15" s="54"/>
      <c r="I15" s="54"/>
      <c r="J15" s="54"/>
      <c r="K15" s="147"/>
      <c r="L15" s="40" t="s">
        <v>124</v>
      </c>
      <c r="M15" s="54"/>
      <c r="N15" s="54"/>
      <c r="O15" s="54"/>
      <c r="P15" s="54"/>
      <c r="Q15" s="54"/>
      <c r="R15" s="54"/>
      <c r="S15" s="54"/>
      <c r="T15" s="54"/>
      <c r="U15" s="672"/>
      <c r="V15" s="671"/>
      <c r="W15" s="721"/>
      <c r="X15" s="722"/>
      <c r="Y15" s="40" t="s">
        <v>123</v>
      </c>
      <c r="Z15" s="54"/>
      <c r="AA15" s="54"/>
      <c r="AB15" s="54"/>
      <c r="AC15" s="54"/>
      <c r="AD15" s="717">
        <v>1</v>
      </c>
      <c r="AE15" s="718"/>
      <c r="AF15" s="673"/>
      <c r="AG15" s="674"/>
      <c r="AH15" s="65"/>
      <c r="AI15" s="66"/>
      <c r="AJ15" s="66"/>
      <c r="AK15" s="66"/>
      <c r="AL15" s="66"/>
      <c r="AM15" s="66"/>
      <c r="AN15" s="66"/>
      <c r="AO15" s="66"/>
      <c r="AP15" s="66"/>
      <c r="AQ15" s="66"/>
      <c r="AR15" s="66"/>
      <c r="AS15" s="66"/>
      <c r="AT15" s="66"/>
      <c r="AU15" s="66"/>
      <c r="AV15" s="66"/>
      <c r="AW15" s="66"/>
      <c r="AX15" s="66"/>
      <c r="AY15" s="66"/>
      <c r="AZ15" s="66"/>
      <c r="BA15" s="67"/>
      <c r="BB15" s="66"/>
      <c r="BC15" s="66"/>
      <c r="BD15" s="66"/>
      <c r="BE15" s="66"/>
      <c r="BF15" s="66"/>
      <c r="BG15" s="68"/>
    </row>
    <row r="16" spans="1:120">
      <c r="A16" s="670">
        <v>9</v>
      </c>
      <c r="B16" s="671"/>
      <c r="C16" s="40" t="s">
        <v>272</v>
      </c>
      <c r="D16" s="54"/>
      <c r="E16" s="54"/>
      <c r="F16" s="54"/>
      <c r="G16" s="54"/>
      <c r="H16" s="54"/>
      <c r="I16" s="54"/>
      <c r="J16" s="54"/>
      <c r="K16" s="147"/>
      <c r="L16" s="40" t="s">
        <v>119</v>
      </c>
      <c r="M16" s="54"/>
      <c r="N16" s="54"/>
      <c r="O16" s="54"/>
      <c r="P16" s="54"/>
      <c r="Q16" s="54"/>
      <c r="R16" s="54"/>
      <c r="S16" s="54"/>
      <c r="T16" s="54"/>
      <c r="U16" s="672"/>
      <c r="V16" s="671"/>
      <c r="W16" s="721"/>
      <c r="X16" s="722"/>
      <c r="Y16" s="40" t="s">
        <v>31</v>
      </c>
      <c r="Z16" s="54"/>
      <c r="AA16" s="54"/>
      <c r="AB16" s="54"/>
      <c r="AC16" s="54"/>
      <c r="AD16" s="717"/>
      <c r="AE16" s="718"/>
      <c r="AF16" s="673"/>
      <c r="AG16" s="674"/>
    </row>
    <row r="17" spans="1:59" ht="16.2" thickBot="1">
      <c r="A17" s="670">
        <v>10</v>
      </c>
      <c r="B17" s="671"/>
      <c r="C17" s="40" t="s">
        <v>274</v>
      </c>
      <c r="D17" s="54"/>
      <c r="E17" s="54"/>
      <c r="F17" s="54"/>
      <c r="G17" s="54"/>
      <c r="H17" s="54"/>
      <c r="I17" s="54"/>
      <c r="J17" s="54"/>
      <c r="K17" s="147"/>
      <c r="L17" s="40" t="s">
        <v>120</v>
      </c>
      <c r="M17" s="54"/>
      <c r="N17" s="54"/>
      <c r="O17" s="54"/>
      <c r="P17" s="54"/>
      <c r="Q17" s="54"/>
      <c r="R17" s="54"/>
      <c r="S17" s="54"/>
      <c r="T17" s="54"/>
      <c r="U17" s="672"/>
      <c r="V17" s="671"/>
      <c r="W17" s="721"/>
      <c r="X17" s="722"/>
      <c r="Y17" s="40" t="s">
        <v>123</v>
      </c>
      <c r="Z17" s="54"/>
      <c r="AA17" s="54"/>
      <c r="AB17" s="54"/>
      <c r="AC17" s="54"/>
      <c r="AD17" s="717">
        <v>32</v>
      </c>
      <c r="AE17" s="718"/>
      <c r="AF17" s="727"/>
      <c r="AG17" s="728"/>
      <c r="AH17" s="65"/>
      <c r="AI17" s="66"/>
      <c r="AJ17" s="66"/>
      <c r="AK17" s="66"/>
      <c r="AL17" s="66"/>
      <c r="AM17" s="66"/>
      <c r="AN17" s="66"/>
      <c r="AO17" s="66"/>
      <c r="AP17" s="66"/>
      <c r="AQ17" s="66"/>
      <c r="AR17" s="66"/>
      <c r="AS17" s="66"/>
      <c r="AT17" s="66"/>
      <c r="AU17" s="66"/>
      <c r="AV17" s="66"/>
      <c r="AW17" s="66"/>
      <c r="AX17" s="66"/>
      <c r="AY17" s="66"/>
      <c r="AZ17" s="66"/>
      <c r="BA17" s="67"/>
      <c r="BB17" s="66"/>
      <c r="BC17" s="66"/>
      <c r="BD17" s="66"/>
      <c r="BE17" s="66"/>
      <c r="BF17" s="66"/>
      <c r="BG17" s="68"/>
    </row>
    <row r="18" spans="1:59" ht="16.2" thickBot="1">
      <c r="A18" s="670">
        <v>11</v>
      </c>
      <c r="B18" s="671"/>
      <c r="C18" s="40" t="s">
        <v>275</v>
      </c>
      <c r="D18" s="54"/>
      <c r="E18" s="54"/>
      <c r="F18" s="54"/>
      <c r="G18" s="54"/>
      <c r="H18" s="54"/>
      <c r="I18" s="54"/>
      <c r="J18" s="54"/>
      <c r="K18" s="147"/>
      <c r="L18" s="40" t="s">
        <v>244</v>
      </c>
      <c r="M18" s="54"/>
      <c r="N18" s="54"/>
      <c r="O18" s="54"/>
      <c r="P18" s="54"/>
      <c r="Q18" s="54"/>
      <c r="R18" s="54"/>
      <c r="S18" s="54"/>
      <c r="T18" s="54"/>
      <c r="U18" s="672"/>
      <c r="V18" s="671"/>
      <c r="W18" s="721"/>
      <c r="X18" s="722"/>
      <c r="Y18" s="40" t="s">
        <v>30</v>
      </c>
      <c r="Z18" s="54"/>
      <c r="AA18" s="54"/>
      <c r="AB18" s="54"/>
      <c r="AC18" s="147"/>
      <c r="AD18" s="673">
        <v>100</v>
      </c>
      <c r="AE18" s="674"/>
    </row>
    <row r="19" spans="1:59" ht="14.25" customHeight="1">
      <c r="A19" s="670">
        <v>12</v>
      </c>
      <c r="B19" s="671"/>
      <c r="C19" s="40" t="s">
        <v>276</v>
      </c>
      <c r="D19" s="54"/>
      <c r="E19" s="54"/>
      <c r="F19" s="54"/>
      <c r="G19" s="54"/>
      <c r="H19" s="54"/>
      <c r="I19" s="54"/>
      <c r="J19" s="54"/>
      <c r="K19" s="147"/>
      <c r="L19" s="40" t="s">
        <v>121</v>
      </c>
      <c r="M19" s="54"/>
      <c r="N19" s="54"/>
      <c r="O19" s="54"/>
      <c r="P19" s="54"/>
      <c r="Q19" s="54"/>
      <c r="R19" s="54"/>
      <c r="S19" s="54"/>
      <c r="T19" s="54"/>
      <c r="U19" s="672"/>
      <c r="V19" s="671"/>
      <c r="W19" s="721"/>
      <c r="X19" s="722"/>
      <c r="Y19" s="40" t="s">
        <v>31</v>
      </c>
      <c r="Z19" s="54"/>
      <c r="AA19" s="54"/>
      <c r="AB19" s="54"/>
      <c r="AC19" s="54"/>
      <c r="AD19" s="717"/>
      <c r="AE19" s="718"/>
      <c r="AF19" s="71"/>
      <c r="AG19" s="71"/>
      <c r="AH19" s="54"/>
      <c r="AI19" s="54"/>
      <c r="AJ19" s="54"/>
      <c r="AK19" s="54"/>
      <c r="AL19" s="54"/>
      <c r="AM19" s="54"/>
      <c r="AN19" s="54"/>
      <c r="AO19" s="54"/>
      <c r="AP19" s="54"/>
      <c r="AQ19" s="54"/>
      <c r="AR19" s="54"/>
      <c r="AS19" s="54"/>
      <c r="AT19" s="54"/>
      <c r="AU19" s="54"/>
      <c r="AV19" s="54"/>
      <c r="AW19" s="54"/>
      <c r="AX19" s="54"/>
      <c r="AY19" s="54"/>
      <c r="AZ19" s="54"/>
      <c r="BA19" s="54"/>
      <c r="BB19" s="54"/>
      <c r="BC19" s="54"/>
      <c r="BD19" s="54"/>
      <c r="BE19" s="54"/>
      <c r="BF19" s="54"/>
      <c r="BG19" s="64"/>
    </row>
    <row r="20" spans="1:59">
      <c r="A20" s="670">
        <v>13</v>
      </c>
      <c r="B20" s="671"/>
      <c r="C20" s="40" t="s">
        <v>270</v>
      </c>
      <c r="D20" s="54"/>
      <c r="E20" s="54"/>
      <c r="F20" s="54"/>
      <c r="G20" s="54"/>
      <c r="H20" s="54"/>
      <c r="I20" s="54"/>
      <c r="J20" s="54"/>
      <c r="K20" s="147"/>
      <c r="L20" s="40" t="s">
        <v>122</v>
      </c>
      <c r="M20" s="54"/>
      <c r="N20" s="54"/>
      <c r="O20" s="54"/>
      <c r="P20" s="54"/>
      <c r="Q20" s="54"/>
      <c r="R20" s="54"/>
      <c r="S20" s="54"/>
      <c r="T20" s="54"/>
      <c r="U20" s="672"/>
      <c r="V20" s="671"/>
      <c r="W20" s="721"/>
      <c r="X20" s="722"/>
      <c r="Y20" s="40" t="s">
        <v>123</v>
      </c>
      <c r="Z20" s="54"/>
      <c r="AA20" s="54"/>
      <c r="AB20" s="54"/>
      <c r="AC20" s="54"/>
      <c r="AD20" s="717">
        <v>32</v>
      </c>
      <c r="AE20" s="718"/>
      <c r="AF20" s="74"/>
      <c r="AG20" s="74"/>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4"/>
    </row>
    <row r="21" spans="1:59">
      <c r="A21" s="670">
        <v>14</v>
      </c>
      <c r="B21" s="671"/>
      <c r="C21" s="40" t="s">
        <v>277</v>
      </c>
      <c r="D21" s="54"/>
      <c r="E21" s="54"/>
      <c r="F21" s="54"/>
      <c r="G21" s="54"/>
      <c r="H21" s="54"/>
      <c r="I21" s="54"/>
      <c r="J21" s="54"/>
      <c r="K21" s="147"/>
      <c r="L21" s="40" t="s">
        <v>245</v>
      </c>
      <c r="M21" s="54"/>
      <c r="N21" s="54"/>
      <c r="O21" s="54"/>
      <c r="P21" s="54"/>
      <c r="Q21" s="54"/>
      <c r="R21" s="54"/>
      <c r="S21" s="54"/>
      <c r="T21" s="54"/>
      <c r="U21" s="672"/>
      <c r="V21" s="671"/>
      <c r="W21" s="721"/>
      <c r="X21" s="722"/>
      <c r="Y21" s="40" t="s">
        <v>30</v>
      </c>
      <c r="Z21" s="54"/>
      <c r="AA21" s="54"/>
      <c r="AB21" s="54"/>
      <c r="AC21" s="147"/>
      <c r="AD21" s="673">
        <v>100</v>
      </c>
      <c r="AE21" s="674"/>
      <c r="AF21" s="74"/>
      <c r="AG21" s="74"/>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4"/>
    </row>
    <row r="22" spans="1:59">
      <c r="A22" s="75"/>
      <c r="B22" s="73"/>
      <c r="C22" s="54"/>
      <c r="D22" s="54"/>
      <c r="E22" s="54"/>
      <c r="F22" s="54"/>
      <c r="G22" s="54"/>
      <c r="H22" s="54"/>
      <c r="I22" s="54"/>
      <c r="J22" s="54"/>
      <c r="K22" s="54"/>
      <c r="L22" s="54"/>
      <c r="M22" s="54"/>
      <c r="N22" s="54"/>
      <c r="O22" s="54"/>
      <c r="P22" s="54"/>
      <c r="Q22" s="54"/>
      <c r="R22" s="54"/>
      <c r="S22" s="54"/>
      <c r="T22" s="54"/>
      <c r="U22" s="73"/>
      <c r="V22" s="73"/>
      <c r="W22" s="73"/>
      <c r="X22" s="73"/>
      <c r="Y22" s="54"/>
      <c r="Z22" s="54"/>
      <c r="AA22" s="54"/>
      <c r="AB22" s="54"/>
      <c r="AC22" s="54"/>
      <c r="AD22" s="74"/>
      <c r="AE22" s="74"/>
      <c r="AF22" s="74"/>
      <c r="AG22" s="74"/>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4"/>
    </row>
    <row r="23" spans="1:59">
      <c r="A23" s="75"/>
      <c r="B23" s="73"/>
      <c r="C23" s="54"/>
      <c r="D23" s="54"/>
      <c r="E23" s="54"/>
      <c r="F23" s="54"/>
      <c r="G23" s="54"/>
      <c r="H23" s="54"/>
      <c r="I23" s="54"/>
      <c r="J23" s="54"/>
      <c r="K23" s="54"/>
      <c r="L23" s="54"/>
      <c r="M23" s="54"/>
      <c r="N23" s="54"/>
      <c r="O23" s="54"/>
      <c r="P23" s="54"/>
      <c r="Q23" s="54"/>
      <c r="R23" s="54"/>
      <c r="S23" s="54"/>
      <c r="T23" s="54"/>
      <c r="U23" s="73"/>
      <c r="V23" s="73"/>
      <c r="W23" s="73"/>
      <c r="X23" s="73"/>
      <c r="Y23" s="54"/>
      <c r="Z23" s="54"/>
      <c r="AA23" s="54"/>
      <c r="AB23" s="54"/>
      <c r="AC23" s="54"/>
      <c r="AD23" s="74"/>
      <c r="AE23" s="74"/>
      <c r="AF23" s="74"/>
      <c r="AG23" s="74"/>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4"/>
    </row>
    <row r="24" spans="1:59" ht="16.2" thickBot="1">
      <c r="A24" s="75"/>
      <c r="B24" s="73"/>
      <c r="C24" s="54"/>
      <c r="D24" s="54"/>
      <c r="E24" s="54"/>
      <c r="F24" s="54"/>
      <c r="G24" s="54"/>
      <c r="H24" s="54"/>
      <c r="I24" s="54"/>
      <c r="J24" s="54"/>
      <c r="K24" s="54"/>
      <c r="L24" s="54"/>
      <c r="M24" s="54"/>
      <c r="N24" s="54"/>
      <c r="O24" s="54"/>
      <c r="P24" s="54"/>
      <c r="Q24" s="54"/>
      <c r="R24" s="54"/>
      <c r="S24" s="54"/>
      <c r="T24" s="54"/>
      <c r="U24" s="73"/>
      <c r="V24" s="73"/>
      <c r="W24" s="73"/>
      <c r="X24" s="73"/>
      <c r="Y24" s="54"/>
      <c r="Z24" s="54"/>
      <c r="AA24" s="54"/>
      <c r="AB24" s="54"/>
      <c r="AC24" s="54"/>
      <c r="AD24" s="74"/>
      <c r="AE24" s="74"/>
      <c r="AF24" s="74"/>
      <c r="AG24" s="74"/>
      <c r="AH24" s="66"/>
      <c r="AI24" s="66"/>
      <c r="AJ24" s="66"/>
      <c r="AK24" s="66"/>
      <c r="AL24" s="66"/>
      <c r="AM24" s="66"/>
      <c r="AN24" s="66"/>
      <c r="AO24" s="66"/>
      <c r="AP24" s="66"/>
      <c r="AQ24" s="66"/>
      <c r="AR24" s="66"/>
      <c r="AS24" s="66"/>
      <c r="AT24" s="66"/>
      <c r="AU24" s="66"/>
      <c r="AV24" s="66"/>
      <c r="AW24" s="66"/>
      <c r="AX24" s="66"/>
      <c r="AY24" s="66"/>
      <c r="AZ24" s="66"/>
      <c r="BA24" s="66"/>
      <c r="BB24" s="66"/>
      <c r="BC24" s="66"/>
      <c r="BD24" s="66"/>
      <c r="BE24" s="66"/>
      <c r="BF24" s="66"/>
      <c r="BG24" s="68"/>
    </row>
    <row r="25" spans="1:59">
      <c r="A25" s="75"/>
      <c r="B25" s="73"/>
      <c r="C25" s="54"/>
      <c r="D25" s="54"/>
      <c r="E25" s="54"/>
      <c r="F25" s="54"/>
      <c r="G25" s="54"/>
      <c r="H25" s="54"/>
      <c r="I25" s="54"/>
      <c r="J25" s="54"/>
      <c r="K25" s="54"/>
      <c r="L25" s="54"/>
      <c r="M25" s="54"/>
      <c r="N25" s="54"/>
      <c r="O25" s="54"/>
      <c r="P25" s="54"/>
      <c r="Q25" s="54"/>
      <c r="R25" s="54"/>
      <c r="S25" s="54"/>
      <c r="T25" s="54"/>
      <c r="U25" s="73"/>
      <c r="V25" s="73"/>
      <c r="W25" s="73"/>
      <c r="X25" s="73"/>
      <c r="Y25" s="54"/>
      <c r="Z25" s="54"/>
      <c r="AA25" s="54"/>
      <c r="AB25" s="54"/>
      <c r="AC25" s="54"/>
      <c r="AD25" s="74"/>
      <c r="AE25" s="74"/>
      <c r="AF25" s="74"/>
      <c r="AG25" s="74"/>
    </row>
    <row r="26" spans="1:59" ht="16.2" thickBot="1">
      <c r="A26" s="76"/>
      <c r="B26" s="77"/>
      <c r="C26" s="66"/>
      <c r="D26" s="66"/>
      <c r="E26" s="66"/>
      <c r="F26" s="66"/>
      <c r="G26" s="66"/>
      <c r="H26" s="66"/>
      <c r="I26" s="66"/>
      <c r="J26" s="66"/>
      <c r="K26" s="66"/>
      <c r="L26" s="66"/>
      <c r="M26" s="66"/>
      <c r="N26" s="66"/>
      <c r="O26" s="66"/>
      <c r="P26" s="66"/>
      <c r="Q26" s="66"/>
      <c r="R26" s="66"/>
      <c r="S26" s="66"/>
      <c r="T26" s="66"/>
      <c r="U26" s="77"/>
      <c r="V26" s="77"/>
      <c r="W26" s="77"/>
      <c r="X26" s="77"/>
      <c r="Y26" s="66"/>
      <c r="Z26" s="66"/>
      <c r="AA26" s="66"/>
      <c r="AB26" s="66"/>
      <c r="AC26" s="66"/>
      <c r="AD26" s="78"/>
      <c r="AE26" s="78"/>
      <c r="AF26" s="78"/>
      <c r="AG26" s="78"/>
    </row>
  </sheetData>
  <mergeCells count="91">
    <mergeCell ref="Y6:AC7"/>
    <mergeCell ref="G1:T1"/>
    <mergeCell ref="U1:AO2"/>
    <mergeCell ref="AS1:AX1"/>
    <mergeCell ref="BB1:BG1"/>
    <mergeCell ref="G2:T2"/>
    <mergeCell ref="AS2:AX2"/>
    <mergeCell ref="BB2:BG2"/>
    <mergeCell ref="A6:B7"/>
    <mergeCell ref="C6:K7"/>
    <mergeCell ref="L6:T7"/>
    <mergeCell ref="U6:V7"/>
    <mergeCell ref="W6:X7"/>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BR11:BS11"/>
    <mergeCell ref="CQ8:DJ13"/>
    <mergeCell ref="A9:B9"/>
    <mergeCell ref="AD9:AE9"/>
    <mergeCell ref="AF9:AG9"/>
    <mergeCell ref="BR9:BS9"/>
    <mergeCell ref="A10:B10"/>
    <mergeCell ref="AD10:AE10"/>
    <mergeCell ref="AF10:AG10"/>
    <mergeCell ref="BR10:BS10"/>
    <mergeCell ref="A11:B11"/>
    <mergeCell ref="U11:V11"/>
    <mergeCell ref="W11:X11"/>
    <mergeCell ref="AD11:AE11"/>
    <mergeCell ref="AF11:AG11"/>
    <mergeCell ref="A12:B12"/>
    <mergeCell ref="U12:V12"/>
    <mergeCell ref="W12:X12"/>
    <mergeCell ref="AD12:AE12"/>
    <mergeCell ref="AF12:AG12"/>
    <mergeCell ref="BR13:BS13"/>
    <mergeCell ref="A14:B14"/>
    <mergeCell ref="U14:V14"/>
    <mergeCell ref="W14:X14"/>
    <mergeCell ref="AD14:AE14"/>
    <mergeCell ref="AF14:AG14"/>
    <mergeCell ref="A13:B13"/>
    <mergeCell ref="U13:V13"/>
    <mergeCell ref="W13:X13"/>
    <mergeCell ref="AD13:AE13"/>
    <mergeCell ref="AF13:AG13"/>
    <mergeCell ref="AF15:AG15"/>
    <mergeCell ref="A16:B16"/>
    <mergeCell ref="U16:V16"/>
    <mergeCell ref="W16:X16"/>
    <mergeCell ref="AD16:AE16"/>
    <mergeCell ref="AF16:AG16"/>
    <mergeCell ref="AD18:AE18"/>
    <mergeCell ref="A15:B15"/>
    <mergeCell ref="U15:V15"/>
    <mergeCell ref="W15:X15"/>
    <mergeCell ref="AD15:AE15"/>
    <mergeCell ref="A17:B17"/>
    <mergeCell ref="U17:V17"/>
    <mergeCell ref="W17:X17"/>
    <mergeCell ref="AD17:AE17"/>
    <mergeCell ref="AF17:AG17"/>
    <mergeCell ref="A21:B21"/>
    <mergeCell ref="U21:V21"/>
    <mergeCell ref="W21:X21"/>
    <mergeCell ref="AD21:AE21"/>
    <mergeCell ref="A19:B19"/>
    <mergeCell ref="U19:V19"/>
    <mergeCell ref="W19:X19"/>
    <mergeCell ref="AD19:AE19"/>
    <mergeCell ref="A20:B20"/>
    <mergeCell ref="U20:V20"/>
    <mergeCell ref="W20:X20"/>
    <mergeCell ref="AD20:AE20"/>
    <mergeCell ref="A18:B18"/>
    <mergeCell ref="U18:V18"/>
    <mergeCell ref="W18:X18"/>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54337"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654338"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654339"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654340"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654341"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5"/>
  <dimension ref="A1:DP39"/>
  <sheetViews>
    <sheetView zoomScale="85" zoomScaleNormal="85" workbookViewId="0">
      <selection activeCell="S45" sqref="S45"/>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1725</v>
      </c>
      <c r="I4" s="58"/>
      <c r="J4" s="58"/>
      <c r="K4" s="58"/>
      <c r="L4" s="58"/>
      <c r="M4" s="58"/>
      <c r="N4" s="58"/>
      <c r="O4" s="58"/>
      <c r="P4" s="58"/>
      <c r="Q4" s="58"/>
      <c r="R4" s="58"/>
      <c r="S4" s="58"/>
      <c r="T4" s="59"/>
      <c r="U4" s="60" t="s">
        <v>16</v>
      </c>
      <c r="V4" s="56"/>
      <c r="W4" s="56"/>
      <c r="X4" s="56"/>
      <c r="Y4" s="56"/>
      <c r="Z4" s="57"/>
      <c r="AA4" s="61" t="s">
        <v>1724</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1757</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600</v>
      </c>
      <c r="CD8" s="80"/>
      <c r="CE8" s="80"/>
      <c r="CF8" s="80"/>
      <c r="CG8" s="80"/>
      <c r="CH8" s="80"/>
      <c r="CI8" s="80"/>
      <c r="CJ8" s="80"/>
      <c r="CK8" s="80"/>
      <c r="CL8" s="359" t="s">
        <v>1792</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1653</v>
      </c>
      <c r="D9" s="54"/>
      <c r="E9" s="54"/>
      <c r="F9" s="54"/>
      <c r="G9" s="54"/>
      <c r="H9" s="54"/>
      <c r="I9" s="54"/>
      <c r="J9" s="54"/>
      <c r="K9" s="147"/>
      <c r="L9" s="54" t="s">
        <v>1033</v>
      </c>
      <c r="M9" s="54"/>
      <c r="N9" s="54"/>
      <c r="O9" s="54"/>
      <c r="P9" s="54"/>
      <c r="Q9" s="54"/>
      <c r="R9" s="54"/>
      <c r="S9" s="54"/>
      <c r="T9" s="54"/>
      <c r="U9" s="405"/>
      <c r="V9" s="404"/>
      <c r="W9" s="406"/>
      <c r="X9" s="407"/>
      <c r="Y9" s="40" t="s">
        <v>744</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1779</v>
      </c>
      <c r="CD9" s="40"/>
      <c r="CE9" s="40"/>
      <c r="CF9" s="40"/>
      <c r="CG9" s="40"/>
      <c r="CH9" s="40"/>
      <c r="CI9" s="40"/>
      <c r="CJ9" s="40"/>
      <c r="CK9" s="40"/>
      <c r="CL9" s="63" t="s">
        <v>601</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1611</v>
      </c>
      <c r="D10" s="54"/>
      <c r="E10" s="54"/>
      <c r="F10" s="54"/>
      <c r="G10" s="54"/>
      <c r="H10" s="54"/>
      <c r="I10" s="54"/>
      <c r="J10" s="54"/>
      <c r="K10" s="147"/>
      <c r="L10" s="54" t="s">
        <v>384</v>
      </c>
      <c r="M10" s="54"/>
      <c r="N10" s="54"/>
      <c r="O10" s="54"/>
      <c r="P10" s="54"/>
      <c r="Q10" s="54"/>
      <c r="R10" s="54"/>
      <c r="S10" s="54"/>
      <c r="T10" s="54"/>
      <c r="U10" s="405"/>
      <c r="V10" s="404"/>
      <c r="W10" s="406"/>
      <c r="X10" s="407"/>
      <c r="Y10" s="40" t="s">
        <v>557</v>
      </c>
      <c r="Z10" s="54"/>
      <c r="AA10" s="54"/>
      <c r="AB10" s="54"/>
      <c r="AC10" s="54"/>
      <c r="AD10" s="673">
        <v>100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1726</v>
      </c>
      <c r="D11" s="54"/>
      <c r="E11" s="54"/>
      <c r="F11" s="54"/>
      <c r="G11" s="54"/>
      <c r="H11" s="54"/>
      <c r="I11" s="54"/>
      <c r="J11" s="54"/>
      <c r="K11" s="147"/>
      <c r="L11" s="54" t="s">
        <v>1727</v>
      </c>
      <c r="M11" s="54"/>
      <c r="N11" s="54"/>
      <c r="O11" s="54"/>
      <c r="P11" s="54"/>
      <c r="Q11" s="54"/>
      <c r="R11" s="54"/>
      <c r="S11" s="54"/>
      <c r="T11" s="54"/>
      <c r="U11" s="672"/>
      <c r="V11" s="671"/>
      <c r="W11" s="715"/>
      <c r="X11" s="716"/>
      <c r="Y11" s="40" t="s">
        <v>1426</v>
      </c>
      <c r="Z11" s="54"/>
      <c r="AA11" s="54"/>
      <c r="AB11" s="54"/>
      <c r="AC11" s="54"/>
      <c r="AD11" s="717"/>
      <c r="AE11" s="718"/>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813</v>
      </c>
      <c r="D12" s="54"/>
      <c r="E12" s="54"/>
      <c r="F12" s="54"/>
      <c r="G12" s="54"/>
      <c r="H12" s="54"/>
      <c r="I12" s="54"/>
      <c r="J12" s="54"/>
      <c r="K12" s="147"/>
      <c r="L12" s="54" t="s">
        <v>1390</v>
      </c>
      <c r="M12" s="54"/>
      <c r="N12" s="54"/>
      <c r="O12" s="54"/>
      <c r="P12" s="54"/>
      <c r="Q12" s="54"/>
      <c r="R12" s="54"/>
      <c r="S12" s="54"/>
      <c r="T12" s="54"/>
      <c r="U12" s="672"/>
      <c r="V12" s="671"/>
      <c r="W12" s="715"/>
      <c r="X12" s="716"/>
      <c r="Y12" s="40" t="s">
        <v>358</v>
      </c>
      <c r="Z12" s="54"/>
      <c r="AA12" s="54"/>
      <c r="AB12" s="54"/>
      <c r="AC12" s="54"/>
      <c r="AD12" s="717"/>
      <c r="AE12" s="718"/>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6</v>
      </c>
      <c r="B13" s="671"/>
      <c r="C13" s="189" t="s">
        <v>1508</v>
      </c>
      <c r="D13" s="190"/>
      <c r="E13" s="190"/>
      <c r="F13" s="190"/>
      <c r="G13" s="190"/>
      <c r="H13" s="54"/>
      <c r="I13" s="54"/>
      <c r="J13" s="54"/>
      <c r="K13" s="147"/>
      <c r="L13" s="54" t="s">
        <v>1389</v>
      </c>
      <c r="M13" s="54"/>
      <c r="N13" s="54"/>
      <c r="O13" s="54"/>
      <c r="P13" s="54"/>
      <c r="Q13" s="54"/>
      <c r="R13" s="54"/>
      <c r="S13" s="54"/>
      <c r="T13" s="54"/>
      <c r="U13" s="672"/>
      <c r="V13" s="671"/>
      <c r="W13" s="715"/>
      <c r="X13" s="716"/>
      <c r="Y13" s="40" t="s">
        <v>557</v>
      </c>
      <c r="Z13" s="54"/>
      <c r="AA13" s="54"/>
      <c r="AB13" s="54"/>
      <c r="AC13" s="54"/>
      <c r="AD13" s="717">
        <v>100</v>
      </c>
      <c r="AE13" s="718"/>
      <c r="AF13" s="672"/>
      <c r="AG13" s="671"/>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CQ13" s="680"/>
      <c r="CR13" s="681"/>
      <c r="CS13" s="681"/>
      <c r="CT13" s="681"/>
      <c r="CU13" s="681"/>
      <c r="CV13" s="681"/>
      <c r="CW13" s="681"/>
      <c r="CX13" s="681"/>
      <c r="CY13" s="681"/>
      <c r="CZ13" s="681"/>
      <c r="DA13" s="681"/>
      <c r="DB13" s="681"/>
      <c r="DC13" s="681"/>
      <c r="DD13" s="681"/>
      <c r="DE13" s="681"/>
      <c r="DF13" s="681"/>
      <c r="DG13" s="681"/>
      <c r="DH13" s="681"/>
      <c r="DI13" s="681"/>
      <c r="DJ13" s="682"/>
    </row>
    <row r="14" spans="1:120">
      <c r="A14" s="670">
        <v>7</v>
      </c>
      <c r="B14" s="671"/>
      <c r="C14" s="412" t="s">
        <v>1787</v>
      </c>
      <c r="D14" s="413"/>
      <c r="E14" s="413"/>
      <c r="F14" s="413"/>
      <c r="G14" s="413"/>
      <c r="H14" s="413"/>
      <c r="I14" s="413"/>
      <c r="J14" s="413"/>
      <c r="K14" s="414"/>
      <c r="L14" s="415" t="s">
        <v>1789</v>
      </c>
      <c r="M14" s="413"/>
      <c r="N14" s="413"/>
      <c r="O14" s="413"/>
      <c r="P14" s="413"/>
      <c r="Q14" s="413"/>
      <c r="R14" s="413"/>
      <c r="S14" s="413"/>
      <c r="T14" s="413"/>
      <c r="U14" s="763"/>
      <c r="V14" s="764"/>
      <c r="W14" s="765"/>
      <c r="X14" s="766"/>
      <c r="Y14" s="415" t="s">
        <v>123</v>
      </c>
      <c r="Z14" s="413"/>
      <c r="AA14" s="413"/>
      <c r="AB14" s="413"/>
      <c r="AC14" s="413"/>
      <c r="AD14" s="767">
        <v>2</v>
      </c>
      <c r="AE14" s="768"/>
      <c r="AF14" s="763"/>
      <c r="AG14" s="764"/>
      <c r="CQ14" s="680"/>
      <c r="CR14" s="681"/>
      <c r="CS14" s="681"/>
      <c r="CT14" s="681"/>
      <c r="CU14" s="681"/>
      <c r="CV14" s="681"/>
      <c r="CW14" s="681"/>
      <c r="CX14" s="681"/>
      <c r="CY14" s="681"/>
      <c r="CZ14" s="681"/>
      <c r="DA14" s="681"/>
      <c r="DB14" s="681"/>
      <c r="DC14" s="681"/>
      <c r="DD14" s="681"/>
      <c r="DE14" s="681"/>
      <c r="DF14" s="681"/>
      <c r="DG14" s="681"/>
      <c r="DH14" s="681"/>
      <c r="DI14" s="681"/>
      <c r="DJ14" s="682"/>
    </row>
    <row r="15" spans="1:120">
      <c r="A15" s="670">
        <v>8</v>
      </c>
      <c r="B15" s="671"/>
      <c r="C15" s="412" t="s">
        <v>1788</v>
      </c>
      <c r="D15" s="413"/>
      <c r="E15" s="413"/>
      <c r="F15" s="413"/>
      <c r="G15" s="413"/>
      <c r="H15" s="413"/>
      <c r="I15" s="413"/>
      <c r="J15" s="413"/>
      <c r="K15" s="414"/>
      <c r="L15" s="415" t="s">
        <v>1790</v>
      </c>
      <c r="M15" s="413"/>
      <c r="N15" s="413"/>
      <c r="O15" s="413"/>
      <c r="P15" s="413"/>
      <c r="Q15" s="413"/>
      <c r="R15" s="413"/>
      <c r="S15" s="413"/>
      <c r="T15" s="413"/>
      <c r="U15" s="763"/>
      <c r="V15" s="764"/>
      <c r="W15" s="765"/>
      <c r="X15" s="766"/>
      <c r="Y15" s="415" t="s">
        <v>1791</v>
      </c>
      <c r="Z15" s="413"/>
      <c r="AA15" s="413"/>
      <c r="AB15" s="413"/>
      <c r="AC15" s="413"/>
      <c r="AD15" s="767">
        <v>100</v>
      </c>
      <c r="AE15" s="768"/>
      <c r="AF15" s="763"/>
      <c r="AG15" s="764"/>
      <c r="CQ15" s="680"/>
      <c r="CR15" s="681"/>
      <c r="CS15" s="681"/>
      <c r="CT15" s="681"/>
      <c r="CU15" s="681"/>
      <c r="CV15" s="681"/>
      <c r="CW15" s="681"/>
      <c r="CX15" s="681"/>
      <c r="CY15" s="681"/>
      <c r="CZ15" s="681"/>
      <c r="DA15" s="681"/>
      <c r="DB15" s="681"/>
      <c r="DC15" s="681"/>
      <c r="DD15" s="681"/>
      <c r="DE15" s="681"/>
      <c r="DF15" s="681"/>
      <c r="DG15" s="681"/>
      <c r="DH15" s="681"/>
      <c r="DI15" s="681"/>
      <c r="DJ15" s="682"/>
    </row>
    <row r="16" spans="1:120" ht="16.2" thickBot="1">
      <c r="A16" s="670">
        <v>9</v>
      </c>
      <c r="B16" s="671"/>
      <c r="C16" s="412" t="s">
        <v>1729</v>
      </c>
      <c r="D16" s="413"/>
      <c r="E16" s="413"/>
      <c r="F16" s="413"/>
      <c r="G16" s="413"/>
      <c r="H16" s="413"/>
      <c r="I16" s="413"/>
      <c r="J16" s="413"/>
      <c r="K16" s="414"/>
      <c r="L16" s="415" t="s">
        <v>1730</v>
      </c>
      <c r="M16" s="413"/>
      <c r="N16" s="413"/>
      <c r="O16" s="413"/>
      <c r="P16" s="413"/>
      <c r="Q16" s="413"/>
      <c r="R16" s="413"/>
      <c r="S16" s="413"/>
      <c r="T16" s="413"/>
      <c r="U16" s="763"/>
      <c r="V16" s="764"/>
      <c r="W16" s="765"/>
      <c r="X16" s="766"/>
      <c r="Y16" s="415" t="s">
        <v>123</v>
      </c>
      <c r="Z16" s="413"/>
      <c r="AA16" s="413"/>
      <c r="AB16" s="413"/>
      <c r="AC16" s="413"/>
      <c r="AD16" s="767">
        <v>32</v>
      </c>
      <c r="AE16" s="768"/>
      <c r="AF16" s="763"/>
      <c r="AG16" s="764"/>
      <c r="AH16" s="65"/>
      <c r="AI16" s="66"/>
      <c r="AJ16" s="66"/>
      <c r="AK16" s="66"/>
      <c r="AL16" s="66"/>
      <c r="AM16" s="66"/>
      <c r="AN16" s="66"/>
      <c r="AO16" s="66"/>
      <c r="AP16" s="66"/>
      <c r="AQ16" s="66"/>
      <c r="AR16" s="66"/>
      <c r="AS16" s="66"/>
      <c r="AT16" s="66"/>
      <c r="AU16" s="66"/>
      <c r="AV16" s="66"/>
      <c r="AW16" s="66"/>
      <c r="AX16" s="66"/>
      <c r="AY16" s="66"/>
      <c r="AZ16" s="66"/>
      <c r="BA16" s="67"/>
      <c r="BB16" s="66"/>
      <c r="BC16" s="66"/>
      <c r="BD16" s="66"/>
      <c r="BE16" s="66"/>
      <c r="BF16" s="66"/>
      <c r="BG16" s="68"/>
      <c r="CQ16" s="680"/>
      <c r="CR16" s="681"/>
      <c r="CS16" s="681"/>
      <c r="CT16" s="681"/>
      <c r="CU16" s="681"/>
      <c r="CV16" s="681"/>
      <c r="CW16" s="681"/>
      <c r="CX16" s="681"/>
      <c r="CY16" s="681"/>
      <c r="CZ16" s="681"/>
      <c r="DA16" s="681"/>
      <c r="DB16" s="681"/>
      <c r="DC16" s="681"/>
      <c r="DD16" s="681"/>
      <c r="DE16" s="681"/>
      <c r="DF16" s="681"/>
      <c r="DG16" s="681"/>
      <c r="DH16" s="681"/>
      <c r="DI16" s="681"/>
      <c r="DJ16" s="682"/>
    </row>
    <row r="17" spans="1:120">
      <c r="A17" s="670">
        <v>10</v>
      </c>
      <c r="B17" s="671"/>
      <c r="C17" s="412" t="s">
        <v>1731</v>
      </c>
      <c r="D17" s="413"/>
      <c r="E17" s="413"/>
      <c r="F17" s="413"/>
      <c r="G17" s="413"/>
      <c r="H17" s="413"/>
      <c r="I17" s="413"/>
      <c r="J17" s="413"/>
      <c r="K17" s="414"/>
      <c r="L17" s="415" t="s">
        <v>1732</v>
      </c>
      <c r="M17" s="413"/>
      <c r="N17" s="413"/>
      <c r="O17" s="413"/>
      <c r="P17" s="413"/>
      <c r="Q17" s="413"/>
      <c r="R17" s="413"/>
      <c r="S17" s="413"/>
      <c r="T17" s="413"/>
      <c r="U17" s="763"/>
      <c r="V17" s="764"/>
      <c r="W17" s="765"/>
      <c r="X17" s="766"/>
      <c r="Y17" s="415" t="s">
        <v>123</v>
      </c>
      <c r="Z17" s="413"/>
      <c r="AA17" s="413"/>
      <c r="AB17" s="413"/>
      <c r="AC17" s="413"/>
      <c r="AD17" s="767">
        <v>2</v>
      </c>
      <c r="AE17" s="768"/>
      <c r="AF17" s="763"/>
      <c r="AG17" s="764"/>
      <c r="CQ17" s="680"/>
      <c r="CR17" s="681"/>
      <c r="CS17" s="681"/>
      <c r="CT17" s="681"/>
      <c r="CU17" s="681"/>
      <c r="CV17" s="681"/>
      <c r="CW17" s="681"/>
      <c r="CX17" s="681"/>
      <c r="CY17" s="681"/>
      <c r="CZ17" s="681"/>
      <c r="DA17" s="681"/>
      <c r="DB17" s="681"/>
      <c r="DC17" s="681"/>
      <c r="DD17" s="681"/>
      <c r="DE17" s="681"/>
      <c r="DF17" s="681"/>
      <c r="DG17" s="681"/>
      <c r="DH17" s="681"/>
      <c r="DI17" s="681"/>
      <c r="DJ17" s="682"/>
    </row>
    <row r="18" spans="1:120" ht="16.2" thickBot="1">
      <c r="A18" s="670">
        <v>11</v>
      </c>
      <c r="B18" s="671"/>
      <c r="C18" s="40" t="s">
        <v>1733</v>
      </c>
      <c r="D18" s="54"/>
      <c r="E18" s="54"/>
      <c r="F18" s="54"/>
      <c r="G18" s="54"/>
      <c r="H18" s="54"/>
      <c r="I18" s="54"/>
      <c r="J18" s="54"/>
      <c r="K18" s="147"/>
      <c r="L18" s="54" t="s">
        <v>1734</v>
      </c>
      <c r="M18" s="54"/>
      <c r="N18" s="54"/>
      <c r="O18" s="54"/>
      <c r="P18" s="54"/>
      <c r="Q18" s="54"/>
      <c r="R18" s="54"/>
      <c r="S18" s="54"/>
      <c r="T18" s="54"/>
      <c r="U18" s="672"/>
      <c r="V18" s="671"/>
      <c r="W18" s="715"/>
      <c r="X18" s="716"/>
      <c r="Y18" s="40" t="s">
        <v>1728</v>
      </c>
      <c r="Z18" s="54"/>
      <c r="AA18" s="54"/>
      <c r="AB18" s="54"/>
      <c r="AC18" s="54"/>
      <c r="AD18" s="673">
        <v>0</v>
      </c>
      <c r="AE18" s="674"/>
      <c r="AF18" s="673"/>
      <c r="AG18" s="674"/>
      <c r="AH18" s="65"/>
      <c r="AI18" s="66"/>
      <c r="AJ18" s="66"/>
      <c r="AK18" s="66"/>
      <c r="AL18" s="66"/>
      <c r="AM18" s="66"/>
      <c r="AN18" s="66"/>
      <c r="AO18" s="66"/>
      <c r="AP18" s="66"/>
      <c r="AQ18" s="66"/>
      <c r="AR18" s="66"/>
      <c r="AS18" s="66"/>
      <c r="AT18" s="66"/>
      <c r="AU18" s="66"/>
      <c r="AV18" s="66"/>
      <c r="AW18" s="66"/>
      <c r="AX18" s="66"/>
      <c r="AY18" s="66"/>
      <c r="AZ18" s="66"/>
      <c r="BA18" s="67"/>
      <c r="BB18" s="66"/>
      <c r="BC18" s="66"/>
      <c r="BD18" s="66"/>
      <c r="BE18" s="66"/>
      <c r="BF18" s="66"/>
      <c r="BG18" s="68"/>
      <c r="CQ18" s="680"/>
      <c r="CR18" s="681"/>
      <c r="CS18" s="681"/>
      <c r="CT18" s="681"/>
      <c r="CU18" s="681"/>
      <c r="CV18" s="681"/>
      <c r="CW18" s="681"/>
      <c r="CX18" s="681"/>
      <c r="CY18" s="681"/>
      <c r="CZ18" s="681"/>
      <c r="DA18" s="681"/>
      <c r="DB18" s="681"/>
      <c r="DC18" s="681"/>
      <c r="DD18" s="681"/>
      <c r="DE18" s="681"/>
      <c r="DF18" s="681"/>
      <c r="DG18" s="681"/>
      <c r="DH18" s="681"/>
      <c r="DI18" s="681"/>
      <c r="DJ18" s="682"/>
    </row>
    <row r="19" spans="1:120">
      <c r="A19" s="670">
        <v>12</v>
      </c>
      <c r="B19" s="671"/>
      <c r="C19" s="40" t="s">
        <v>1735</v>
      </c>
      <c r="D19" s="54"/>
      <c r="E19" s="54"/>
      <c r="F19" s="54"/>
      <c r="G19" s="54"/>
      <c r="H19" s="54"/>
      <c r="I19" s="54"/>
      <c r="J19" s="54"/>
      <c r="K19" s="147"/>
      <c r="L19" s="54" t="s">
        <v>1736</v>
      </c>
      <c r="M19" s="54"/>
      <c r="N19" s="54"/>
      <c r="O19" s="54"/>
      <c r="P19" s="54"/>
      <c r="Q19" s="54"/>
      <c r="R19" s="54"/>
      <c r="S19" s="54"/>
      <c r="T19" s="54"/>
      <c r="U19" s="672"/>
      <c r="V19" s="671"/>
      <c r="W19" s="715"/>
      <c r="X19" s="716"/>
      <c r="Y19" s="40" t="s">
        <v>1728</v>
      </c>
      <c r="Z19" s="54"/>
      <c r="AA19" s="54"/>
      <c r="AB19" s="54"/>
      <c r="AC19" s="54"/>
      <c r="AD19" s="673">
        <v>0</v>
      </c>
      <c r="AE19" s="674"/>
      <c r="AF19" s="673"/>
      <c r="AG19" s="674"/>
      <c r="CQ19" s="680"/>
      <c r="CR19" s="681"/>
      <c r="CS19" s="681"/>
      <c r="CT19" s="681"/>
      <c r="CU19" s="681"/>
      <c r="CV19" s="681"/>
      <c r="CW19" s="681"/>
      <c r="CX19" s="681"/>
      <c r="CY19" s="681"/>
      <c r="CZ19" s="681"/>
      <c r="DA19" s="681"/>
      <c r="DB19" s="681"/>
      <c r="DC19" s="681"/>
      <c r="DD19" s="681"/>
      <c r="DE19" s="681"/>
      <c r="DF19" s="681"/>
      <c r="DG19" s="681"/>
      <c r="DH19" s="681"/>
      <c r="DI19" s="681"/>
      <c r="DJ19" s="682"/>
    </row>
    <row r="20" spans="1:120" ht="14.25" customHeight="1">
      <c r="A20" s="670">
        <v>13</v>
      </c>
      <c r="B20" s="671"/>
      <c r="C20" s="40" t="s">
        <v>1737</v>
      </c>
      <c r="D20" s="54"/>
      <c r="E20" s="54"/>
      <c r="F20" s="54"/>
      <c r="G20" s="54"/>
      <c r="H20" s="54"/>
      <c r="I20" s="54"/>
      <c r="J20" s="54"/>
      <c r="K20" s="147"/>
      <c r="L20" s="54" t="s">
        <v>1738</v>
      </c>
      <c r="M20" s="54"/>
      <c r="N20" s="54"/>
      <c r="O20" s="54"/>
      <c r="P20" s="54"/>
      <c r="Q20" s="54"/>
      <c r="R20" s="54"/>
      <c r="S20" s="54"/>
      <c r="T20" s="54"/>
      <c r="U20" s="672"/>
      <c r="V20" s="671"/>
      <c r="W20" s="715"/>
      <c r="X20" s="716"/>
      <c r="Y20" s="40" t="s">
        <v>1728</v>
      </c>
      <c r="Z20" s="54"/>
      <c r="AA20" s="54"/>
      <c r="AB20" s="54"/>
      <c r="AC20" s="54"/>
      <c r="AD20" s="673">
        <v>0</v>
      </c>
      <c r="AE20" s="674"/>
      <c r="AF20" s="673"/>
      <c r="AG20" s="674"/>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4"/>
      <c r="CQ20" s="680"/>
      <c r="CR20" s="681"/>
      <c r="CS20" s="681"/>
      <c r="CT20" s="681"/>
      <c r="CU20" s="681"/>
      <c r="CV20" s="681"/>
      <c r="CW20" s="681"/>
      <c r="CX20" s="681"/>
      <c r="CY20" s="681"/>
      <c r="CZ20" s="681"/>
      <c r="DA20" s="681"/>
      <c r="DB20" s="681"/>
      <c r="DC20" s="681"/>
      <c r="DD20" s="681"/>
      <c r="DE20" s="681"/>
      <c r="DF20" s="681"/>
      <c r="DG20" s="681"/>
      <c r="DH20" s="681"/>
      <c r="DI20" s="681"/>
      <c r="DJ20" s="682"/>
    </row>
    <row r="21" spans="1:120">
      <c r="A21" s="670">
        <v>14</v>
      </c>
      <c r="B21" s="671"/>
      <c r="C21" s="40" t="s">
        <v>1739</v>
      </c>
      <c r="D21" s="54"/>
      <c r="E21" s="54"/>
      <c r="F21" s="54"/>
      <c r="G21" s="54"/>
      <c r="H21" s="54"/>
      <c r="I21" s="54"/>
      <c r="J21" s="54"/>
      <c r="K21" s="147"/>
      <c r="L21" s="54" t="s">
        <v>1740</v>
      </c>
      <c r="M21" s="54"/>
      <c r="N21" s="54"/>
      <c r="O21" s="54"/>
      <c r="P21" s="54"/>
      <c r="Q21" s="54"/>
      <c r="R21" s="54"/>
      <c r="S21" s="54"/>
      <c r="T21" s="54"/>
      <c r="U21" s="672"/>
      <c r="V21" s="671"/>
      <c r="W21" s="715"/>
      <c r="X21" s="716"/>
      <c r="Y21" s="40" t="s">
        <v>1728</v>
      </c>
      <c r="Z21" s="54"/>
      <c r="AA21" s="54"/>
      <c r="AB21" s="54"/>
      <c r="AC21" s="54"/>
      <c r="AD21" s="673">
        <v>0</v>
      </c>
      <c r="AE21" s="674"/>
      <c r="AF21" s="673"/>
      <c r="AG21" s="674"/>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4"/>
      <c r="CQ21" s="680"/>
      <c r="CR21" s="681"/>
      <c r="CS21" s="681"/>
      <c r="CT21" s="681"/>
      <c r="CU21" s="681"/>
      <c r="CV21" s="681"/>
      <c r="CW21" s="681"/>
      <c r="CX21" s="681"/>
      <c r="CY21" s="681"/>
      <c r="CZ21" s="681"/>
      <c r="DA21" s="681"/>
      <c r="DB21" s="681"/>
      <c r="DC21" s="681"/>
      <c r="DD21" s="681"/>
      <c r="DE21" s="681"/>
      <c r="DF21" s="681"/>
      <c r="DG21" s="681"/>
      <c r="DH21" s="681"/>
      <c r="DI21" s="681"/>
      <c r="DJ21" s="682"/>
    </row>
    <row r="22" spans="1:120">
      <c r="A22" s="670">
        <v>15</v>
      </c>
      <c r="B22" s="671"/>
      <c r="C22" s="40" t="s">
        <v>1741</v>
      </c>
      <c r="D22" s="54"/>
      <c r="E22" s="54"/>
      <c r="F22" s="54"/>
      <c r="G22" s="54"/>
      <c r="H22" s="54"/>
      <c r="I22" s="54"/>
      <c r="J22" s="54"/>
      <c r="K22" s="147"/>
      <c r="L22" s="54" t="s">
        <v>1742</v>
      </c>
      <c r="M22" s="54"/>
      <c r="N22" s="54"/>
      <c r="O22" s="54"/>
      <c r="P22" s="54"/>
      <c r="Q22" s="54"/>
      <c r="R22" s="54"/>
      <c r="S22" s="54"/>
      <c r="T22" s="54"/>
      <c r="U22" s="672"/>
      <c r="V22" s="671"/>
      <c r="W22" s="715"/>
      <c r="X22" s="716"/>
      <c r="Y22" s="40" t="s">
        <v>1728</v>
      </c>
      <c r="Z22" s="54"/>
      <c r="AA22" s="54"/>
      <c r="AB22" s="54"/>
      <c r="AC22" s="54"/>
      <c r="AD22" s="673">
        <v>0</v>
      </c>
      <c r="AE22" s="674"/>
      <c r="AF22" s="673"/>
      <c r="AG22" s="674"/>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4"/>
      <c r="CQ22" s="680"/>
      <c r="CR22" s="681"/>
      <c r="CS22" s="681"/>
      <c r="CT22" s="681"/>
      <c r="CU22" s="681"/>
      <c r="CV22" s="681"/>
      <c r="CW22" s="681"/>
      <c r="CX22" s="681"/>
      <c r="CY22" s="681"/>
      <c r="CZ22" s="681"/>
      <c r="DA22" s="681"/>
      <c r="DB22" s="681"/>
      <c r="DC22" s="681"/>
      <c r="DD22" s="681"/>
      <c r="DE22" s="681"/>
      <c r="DF22" s="681"/>
      <c r="DG22" s="681"/>
      <c r="DH22" s="681"/>
      <c r="DI22" s="681"/>
      <c r="DJ22" s="682"/>
    </row>
    <row r="23" spans="1:120">
      <c r="A23" s="670">
        <v>16</v>
      </c>
      <c r="B23" s="671"/>
      <c r="C23" s="40" t="s">
        <v>1743</v>
      </c>
      <c r="D23" s="54"/>
      <c r="E23" s="54"/>
      <c r="F23" s="54"/>
      <c r="G23" s="54"/>
      <c r="H23" s="54"/>
      <c r="I23" s="54"/>
      <c r="J23" s="54"/>
      <c r="K23" s="147"/>
      <c r="L23" s="54" t="s">
        <v>1744</v>
      </c>
      <c r="M23" s="54"/>
      <c r="N23" s="54"/>
      <c r="O23" s="54"/>
      <c r="P23" s="54"/>
      <c r="Q23" s="54"/>
      <c r="R23" s="54"/>
      <c r="S23" s="54"/>
      <c r="T23" s="54"/>
      <c r="U23" s="672"/>
      <c r="V23" s="671"/>
      <c r="W23" s="715"/>
      <c r="X23" s="716"/>
      <c r="Y23" s="40" t="s">
        <v>1728</v>
      </c>
      <c r="Z23" s="54"/>
      <c r="AA23" s="54"/>
      <c r="AB23" s="54"/>
      <c r="AC23" s="54"/>
      <c r="AD23" s="673">
        <v>0</v>
      </c>
      <c r="AE23" s="674"/>
      <c r="AF23" s="673"/>
      <c r="AG23" s="674"/>
      <c r="AH23" s="183"/>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670"/>
      <c r="BS23" s="671"/>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680"/>
      <c r="CR23" s="681"/>
      <c r="CS23" s="681"/>
      <c r="CT23" s="681"/>
      <c r="CU23" s="681"/>
      <c r="CV23" s="681"/>
      <c r="CW23" s="681"/>
      <c r="CX23" s="681"/>
      <c r="CY23" s="681"/>
      <c r="CZ23" s="681"/>
      <c r="DA23" s="681"/>
      <c r="DB23" s="681"/>
      <c r="DC23" s="681"/>
      <c r="DD23" s="681"/>
      <c r="DE23" s="681"/>
      <c r="DF23" s="681"/>
      <c r="DG23" s="681"/>
      <c r="DH23" s="681"/>
      <c r="DI23" s="681"/>
      <c r="DJ23" s="682"/>
      <c r="DK23" s="54"/>
      <c r="DL23" s="54"/>
      <c r="DM23" s="54"/>
      <c r="DN23" s="54"/>
      <c r="DO23" s="54"/>
      <c r="DP23" s="64"/>
    </row>
    <row r="24" spans="1:120">
      <c r="A24" s="670">
        <v>17</v>
      </c>
      <c r="B24" s="671"/>
      <c r="C24" s="40" t="s">
        <v>1745</v>
      </c>
      <c r="D24" s="54"/>
      <c r="E24" s="54"/>
      <c r="F24" s="54"/>
      <c r="G24" s="54"/>
      <c r="H24" s="54"/>
      <c r="I24" s="54"/>
      <c r="J24" s="54"/>
      <c r="K24" s="147"/>
      <c r="L24" s="54" t="s">
        <v>1746</v>
      </c>
      <c r="M24" s="54"/>
      <c r="N24" s="54"/>
      <c r="O24" s="54"/>
      <c r="P24" s="54"/>
      <c r="Q24" s="54"/>
      <c r="R24" s="54"/>
      <c r="S24" s="54"/>
      <c r="T24" s="54"/>
      <c r="U24" s="672"/>
      <c r="V24" s="671"/>
      <c r="W24" s="715"/>
      <c r="X24" s="716"/>
      <c r="Y24" s="40" t="s">
        <v>1728</v>
      </c>
      <c r="Z24" s="54"/>
      <c r="AA24" s="54"/>
      <c r="AB24" s="54"/>
      <c r="AC24" s="54"/>
      <c r="AD24" s="673">
        <v>0</v>
      </c>
      <c r="AE24" s="674"/>
      <c r="AF24" s="673"/>
      <c r="AG24" s="674"/>
      <c r="AH24" s="183"/>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670"/>
      <c r="BS24" s="671"/>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680"/>
      <c r="CR24" s="681"/>
      <c r="CS24" s="681"/>
      <c r="CT24" s="681"/>
      <c r="CU24" s="681"/>
      <c r="CV24" s="681"/>
      <c r="CW24" s="681"/>
      <c r="CX24" s="681"/>
      <c r="CY24" s="681"/>
      <c r="CZ24" s="681"/>
      <c r="DA24" s="681"/>
      <c r="DB24" s="681"/>
      <c r="DC24" s="681"/>
      <c r="DD24" s="681"/>
      <c r="DE24" s="681"/>
      <c r="DF24" s="681"/>
      <c r="DG24" s="681"/>
      <c r="DH24" s="681"/>
      <c r="DI24" s="681"/>
      <c r="DJ24" s="682"/>
      <c r="DK24" s="54"/>
      <c r="DL24" s="54"/>
      <c r="DM24" s="54"/>
      <c r="DN24" s="54"/>
      <c r="DO24" s="54"/>
      <c r="DP24" s="64"/>
    </row>
    <row r="25" spans="1:120">
      <c r="A25" s="670">
        <v>18</v>
      </c>
      <c r="B25" s="671"/>
      <c r="C25" s="40" t="s">
        <v>1747</v>
      </c>
      <c r="D25" s="54"/>
      <c r="E25" s="54"/>
      <c r="F25" s="54"/>
      <c r="G25" s="54"/>
      <c r="H25" s="54"/>
      <c r="I25" s="54"/>
      <c r="J25" s="54"/>
      <c r="K25" s="147"/>
      <c r="L25" s="54" t="s">
        <v>1748</v>
      </c>
      <c r="M25" s="54"/>
      <c r="N25" s="54"/>
      <c r="O25" s="54"/>
      <c r="P25" s="54"/>
      <c r="Q25" s="54"/>
      <c r="R25" s="54"/>
      <c r="S25" s="54"/>
      <c r="T25" s="54"/>
      <c r="U25" s="672"/>
      <c r="V25" s="671"/>
      <c r="W25" s="715"/>
      <c r="X25" s="716"/>
      <c r="Y25" s="40" t="s">
        <v>1728</v>
      </c>
      <c r="Z25" s="54"/>
      <c r="AA25" s="54"/>
      <c r="AB25" s="54"/>
      <c r="AC25" s="54"/>
      <c r="AD25" s="673">
        <v>0</v>
      </c>
      <c r="AE25" s="674"/>
      <c r="AF25" s="673"/>
      <c r="AG25" s="674"/>
      <c r="AH25" s="183"/>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670"/>
      <c r="BS25" s="671"/>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680"/>
      <c r="CR25" s="681"/>
      <c r="CS25" s="681"/>
      <c r="CT25" s="681"/>
      <c r="CU25" s="681"/>
      <c r="CV25" s="681"/>
      <c r="CW25" s="681"/>
      <c r="CX25" s="681"/>
      <c r="CY25" s="681"/>
      <c r="CZ25" s="681"/>
      <c r="DA25" s="681"/>
      <c r="DB25" s="681"/>
      <c r="DC25" s="681"/>
      <c r="DD25" s="681"/>
      <c r="DE25" s="681"/>
      <c r="DF25" s="681"/>
      <c r="DG25" s="681"/>
      <c r="DH25" s="681"/>
      <c r="DI25" s="681"/>
      <c r="DJ25" s="682"/>
      <c r="DK25" s="54"/>
      <c r="DL25" s="54"/>
      <c r="DM25" s="54"/>
      <c r="DN25" s="54"/>
      <c r="DO25" s="54"/>
      <c r="DP25" s="64"/>
    </row>
    <row r="26" spans="1:120">
      <c r="A26" s="670">
        <v>19</v>
      </c>
      <c r="B26" s="671"/>
      <c r="C26" s="40" t="s">
        <v>1749</v>
      </c>
      <c r="D26" s="54"/>
      <c r="E26" s="54"/>
      <c r="F26" s="54"/>
      <c r="G26" s="54"/>
      <c r="H26" s="54"/>
      <c r="I26" s="54"/>
      <c r="J26" s="54"/>
      <c r="K26" s="147"/>
      <c r="L26" s="54" t="s">
        <v>1750</v>
      </c>
      <c r="M26" s="54"/>
      <c r="N26" s="54"/>
      <c r="O26" s="54"/>
      <c r="P26" s="54"/>
      <c r="Q26" s="54"/>
      <c r="R26" s="54"/>
      <c r="S26" s="54"/>
      <c r="T26" s="54"/>
      <c r="U26" s="672"/>
      <c r="V26" s="671"/>
      <c r="W26" s="715"/>
      <c r="X26" s="716"/>
      <c r="Y26" s="40" t="s">
        <v>1728</v>
      </c>
      <c r="Z26" s="54"/>
      <c r="AA26" s="54"/>
      <c r="AB26" s="54"/>
      <c r="AC26" s="54"/>
      <c r="AD26" s="673">
        <v>0</v>
      </c>
      <c r="AE26" s="674"/>
      <c r="AF26" s="673"/>
      <c r="AG26" s="674"/>
      <c r="AH26" s="183"/>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670"/>
      <c r="BS26" s="671"/>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680"/>
      <c r="CR26" s="681"/>
      <c r="CS26" s="681"/>
      <c r="CT26" s="681"/>
      <c r="CU26" s="681"/>
      <c r="CV26" s="681"/>
      <c r="CW26" s="681"/>
      <c r="CX26" s="681"/>
      <c r="CY26" s="681"/>
      <c r="CZ26" s="681"/>
      <c r="DA26" s="681"/>
      <c r="DB26" s="681"/>
      <c r="DC26" s="681"/>
      <c r="DD26" s="681"/>
      <c r="DE26" s="681"/>
      <c r="DF26" s="681"/>
      <c r="DG26" s="681"/>
      <c r="DH26" s="681"/>
      <c r="DI26" s="681"/>
      <c r="DJ26" s="682"/>
      <c r="DK26" s="54"/>
      <c r="DL26" s="54"/>
      <c r="DM26" s="54"/>
      <c r="DN26" s="54"/>
      <c r="DO26" s="54"/>
      <c r="DP26" s="64"/>
    </row>
    <row r="27" spans="1:120">
      <c r="A27" s="670">
        <v>20</v>
      </c>
      <c r="B27" s="671"/>
      <c r="C27" s="40" t="s">
        <v>1751</v>
      </c>
      <c r="D27" s="54"/>
      <c r="E27" s="54"/>
      <c r="F27" s="54"/>
      <c r="G27" s="54"/>
      <c r="H27" s="54"/>
      <c r="I27" s="54"/>
      <c r="J27" s="54"/>
      <c r="K27" s="147"/>
      <c r="L27" s="54" t="s">
        <v>1752</v>
      </c>
      <c r="M27" s="54"/>
      <c r="N27" s="54"/>
      <c r="O27" s="54"/>
      <c r="P27" s="54"/>
      <c r="Q27" s="54"/>
      <c r="R27" s="54"/>
      <c r="S27" s="54"/>
      <c r="T27" s="54"/>
      <c r="U27" s="672"/>
      <c r="V27" s="671"/>
      <c r="W27" s="715"/>
      <c r="X27" s="716"/>
      <c r="Y27" s="40" t="s">
        <v>1728</v>
      </c>
      <c r="Z27" s="54"/>
      <c r="AA27" s="54"/>
      <c r="AB27" s="54"/>
      <c r="AC27" s="54"/>
      <c r="AD27" s="673">
        <v>0</v>
      </c>
      <c r="AE27" s="674"/>
      <c r="AF27" s="673"/>
      <c r="AG27" s="674"/>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ht="16.2" thickBot="1">
      <c r="A28" s="670">
        <v>21</v>
      </c>
      <c r="B28" s="671"/>
      <c r="C28" s="40" t="s">
        <v>271</v>
      </c>
      <c r="D28" s="54"/>
      <c r="E28" s="54"/>
      <c r="F28" s="54"/>
      <c r="G28" s="54"/>
      <c r="H28" s="54"/>
      <c r="I28" s="54"/>
      <c r="J28" s="54"/>
      <c r="K28" s="147"/>
      <c r="L28" s="40" t="s">
        <v>124</v>
      </c>
      <c r="M28" s="54"/>
      <c r="N28" s="54"/>
      <c r="O28" s="54"/>
      <c r="P28" s="54"/>
      <c r="Q28" s="54"/>
      <c r="R28" s="54"/>
      <c r="S28" s="54"/>
      <c r="T28" s="54"/>
      <c r="U28" s="672"/>
      <c r="V28" s="671"/>
      <c r="W28" s="721"/>
      <c r="X28" s="722"/>
      <c r="Y28" s="40" t="s">
        <v>123</v>
      </c>
      <c r="Z28" s="54"/>
      <c r="AA28" s="54"/>
      <c r="AB28" s="54"/>
      <c r="AC28" s="54"/>
      <c r="AD28" s="717">
        <v>1</v>
      </c>
      <c r="AE28" s="718"/>
      <c r="AF28" s="673"/>
      <c r="AG28" s="674"/>
      <c r="AH28" s="65"/>
      <c r="AI28" s="66"/>
      <c r="AJ28" s="66"/>
      <c r="AK28" s="66"/>
      <c r="AL28" s="66"/>
      <c r="AM28" s="66"/>
      <c r="AN28" s="66"/>
      <c r="AO28" s="66"/>
      <c r="AP28" s="66"/>
      <c r="AQ28" s="66"/>
      <c r="AR28" s="66"/>
      <c r="AS28" s="66"/>
      <c r="AT28" s="66"/>
      <c r="AU28" s="66"/>
      <c r="AV28" s="66"/>
      <c r="AW28" s="66"/>
      <c r="AX28" s="66"/>
      <c r="AY28" s="66"/>
      <c r="AZ28" s="66"/>
      <c r="BA28" s="67"/>
      <c r="BB28" s="66"/>
      <c r="BC28" s="66"/>
      <c r="BD28" s="66"/>
      <c r="BE28" s="66"/>
      <c r="BF28" s="66"/>
      <c r="BG28" s="68"/>
    </row>
    <row r="29" spans="1:120">
      <c r="A29" s="670">
        <v>22</v>
      </c>
      <c r="B29" s="671"/>
      <c r="C29" s="40" t="s">
        <v>272</v>
      </c>
      <c r="D29" s="54"/>
      <c r="E29" s="54"/>
      <c r="F29" s="54"/>
      <c r="G29" s="54"/>
      <c r="H29" s="54"/>
      <c r="I29" s="54"/>
      <c r="J29" s="54"/>
      <c r="K29" s="147"/>
      <c r="L29" s="40" t="s">
        <v>119</v>
      </c>
      <c r="M29" s="54"/>
      <c r="N29" s="54"/>
      <c r="O29" s="54"/>
      <c r="P29" s="54"/>
      <c r="Q29" s="54"/>
      <c r="R29" s="54"/>
      <c r="S29" s="54"/>
      <c r="T29" s="54"/>
      <c r="U29" s="672"/>
      <c r="V29" s="671"/>
      <c r="W29" s="721"/>
      <c r="X29" s="722"/>
      <c r="Y29" s="40" t="s">
        <v>31</v>
      </c>
      <c r="Z29" s="54"/>
      <c r="AA29" s="54"/>
      <c r="AB29" s="54"/>
      <c r="AC29" s="54"/>
      <c r="AD29" s="717"/>
      <c r="AE29" s="718"/>
      <c r="AF29" s="673"/>
      <c r="AG29" s="674"/>
    </row>
    <row r="30" spans="1:120" ht="16.2" thickBot="1">
      <c r="A30" s="670">
        <v>23</v>
      </c>
      <c r="B30" s="671"/>
      <c r="C30" s="40" t="s">
        <v>274</v>
      </c>
      <c r="D30" s="54"/>
      <c r="E30" s="54"/>
      <c r="F30" s="54"/>
      <c r="G30" s="54"/>
      <c r="H30" s="54"/>
      <c r="I30" s="54"/>
      <c r="J30" s="54"/>
      <c r="K30" s="147"/>
      <c r="L30" s="40" t="s">
        <v>120</v>
      </c>
      <c r="M30" s="54"/>
      <c r="N30" s="54"/>
      <c r="O30" s="54"/>
      <c r="P30" s="54"/>
      <c r="Q30" s="54"/>
      <c r="R30" s="54"/>
      <c r="S30" s="54"/>
      <c r="T30" s="54"/>
      <c r="U30" s="672"/>
      <c r="V30" s="671"/>
      <c r="W30" s="721"/>
      <c r="X30" s="722"/>
      <c r="Y30" s="40" t="s">
        <v>123</v>
      </c>
      <c r="Z30" s="54"/>
      <c r="AA30" s="54"/>
      <c r="AB30" s="54"/>
      <c r="AC30" s="54"/>
      <c r="AD30" s="717">
        <v>32</v>
      </c>
      <c r="AE30" s="718"/>
      <c r="AF30" s="727"/>
      <c r="AG30" s="728"/>
      <c r="AH30" s="65"/>
      <c r="AI30" s="66"/>
      <c r="AJ30" s="66"/>
      <c r="AK30" s="66"/>
      <c r="AL30" s="66"/>
      <c r="AM30" s="66"/>
      <c r="AN30" s="66"/>
      <c r="AO30" s="66"/>
      <c r="AP30" s="66"/>
      <c r="AQ30" s="66"/>
      <c r="AR30" s="66"/>
      <c r="AS30" s="66"/>
      <c r="AT30" s="66"/>
      <c r="AU30" s="66"/>
      <c r="AV30" s="66"/>
      <c r="AW30" s="66"/>
      <c r="AX30" s="66"/>
      <c r="AY30" s="66"/>
      <c r="AZ30" s="66"/>
      <c r="BA30" s="67"/>
      <c r="BB30" s="66"/>
      <c r="BC30" s="66"/>
      <c r="BD30" s="66"/>
      <c r="BE30" s="66"/>
      <c r="BF30" s="66"/>
      <c r="BG30" s="68"/>
    </row>
    <row r="31" spans="1:120" ht="16.2" thickBot="1">
      <c r="A31" s="670">
        <v>24</v>
      </c>
      <c r="B31" s="671"/>
      <c r="C31" s="40" t="s">
        <v>275</v>
      </c>
      <c r="D31" s="54"/>
      <c r="E31" s="54"/>
      <c r="F31" s="54"/>
      <c r="G31" s="54"/>
      <c r="H31" s="54"/>
      <c r="I31" s="54"/>
      <c r="J31" s="54"/>
      <c r="K31" s="147"/>
      <c r="L31" s="40" t="s">
        <v>244</v>
      </c>
      <c r="M31" s="54"/>
      <c r="N31" s="54"/>
      <c r="O31" s="54"/>
      <c r="P31" s="54"/>
      <c r="Q31" s="54"/>
      <c r="R31" s="54"/>
      <c r="S31" s="54"/>
      <c r="T31" s="54"/>
      <c r="U31" s="672"/>
      <c r="V31" s="671"/>
      <c r="W31" s="721"/>
      <c r="X31" s="722"/>
      <c r="Y31" s="40" t="s">
        <v>30</v>
      </c>
      <c r="Z31" s="54"/>
      <c r="AA31" s="54"/>
      <c r="AB31" s="54"/>
      <c r="AC31" s="147"/>
      <c r="AD31" s="673">
        <v>100</v>
      </c>
      <c r="AE31" s="674"/>
    </row>
    <row r="32" spans="1:120" ht="14.25" customHeight="1">
      <c r="A32" s="670">
        <v>25</v>
      </c>
      <c r="B32" s="671"/>
      <c r="C32" s="40" t="s">
        <v>276</v>
      </c>
      <c r="D32" s="54"/>
      <c r="E32" s="54"/>
      <c r="F32" s="54"/>
      <c r="G32" s="54"/>
      <c r="H32" s="54"/>
      <c r="I32" s="54"/>
      <c r="J32" s="54"/>
      <c r="K32" s="147"/>
      <c r="L32" s="40" t="s">
        <v>121</v>
      </c>
      <c r="M32" s="54"/>
      <c r="N32" s="54"/>
      <c r="O32" s="54"/>
      <c r="P32" s="54"/>
      <c r="Q32" s="54"/>
      <c r="R32" s="54"/>
      <c r="S32" s="54"/>
      <c r="T32" s="54"/>
      <c r="U32" s="672"/>
      <c r="V32" s="671"/>
      <c r="W32" s="721"/>
      <c r="X32" s="722"/>
      <c r="Y32" s="40" t="s">
        <v>31</v>
      </c>
      <c r="Z32" s="54"/>
      <c r="AA32" s="54"/>
      <c r="AB32" s="54"/>
      <c r="AC32" s="54"/>
      <c r="AD32" s="717"/>
      <c r="AE32" s="718"/>
      <c r="AF32" s="71"/>
      <c r="AG32" s="71"/>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c r="A33" s="670">
        <v>26</v>
      </c>
      <c r="B33" s="671"/>
      <c r="C33" s="40" t="s">
        <v>270</v>
      </c>
      <c r="D33" s="54"/>
      <c r="E33" s="54"/>
      <c r="F33" s="54"/>
      <c r="G33" s="54"/>
      <c r="H33" s="54"/>
      <c r="I33" s="54"/>
      <c r="J33" s="54"/>
      <c r="K33" s="147"/>
      <c r="L33" s="40" t="s">
        <v>122</v>
      </c>
      <c r="M33" s="54"/>
      <c r="N33" s="54"/>
      <c r="O33" s="54"/>
      <c r="P33" s="54"/>
      <c r="Q33" s="54"/>
      <c r="R33" s="54"/>
      <c r="S33" s="54"/>
      <c r="T33" s="54"/>
      <c r="U33" s="672"/>
      <c r="V33" s="671"/>
      <c r="W33" s="721"/>
      <c r="X33" s="722"/>
      <c r="Y33" s="40" t="s">
        <v>123</v>
      </c>
      <c r="Z33" s="54"/>
      <c r="AA33" s="54"/>
      <c r="AB33" s="54"/>
      <c r="AC33" s="54"/>
      <c r="AD33" s="717">
        <v>32</v>
      </c>
      <c r="AE33" s="718"/>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c r="A34" s="670">
        <v>27</v>
      </c>
      <c r="B34" s="671"/>
      <c r="C34" s="40" t="s">
        <v>277</v>
      </c>
      <c r="D34" s="54"/>
      <c r="E34" s="54"/>
      <c r="F34" s="54"/>
      <c r="G34" s="54"/>
      <c r="H34" s="54"/>
      <c r="I34" s="54"/>
      <c r="J34" s="54"/>
      <c r="K34" s="147"/>
      <c r="L34" s="40" t="s">
        <v>245</v>
      </c>
      <c r="M34" s="54"/>
      <c r="N34" s="54"/>
      <c r="O34" s="54"/>
      <c r="P34" s="54"/>
      <c r="Q34" s="54"/>
      <c r="R34" s="54"/>
      <c r="S34" s="54"/>
      <c r="T34" s="54"/>
      <c r="U34" s="672"/>
      <c r="V34" s="671"/>
      <c r="W34" s="721"/>
      <c r="X34" s="722"/>
      <c r="Y34" s="40" t="s">
        <v>30</v>
      </c>
      <c r="Z34" s="54"/>
      <c r="AA34" s="54"/>
      <c r="AB34" s="54"/>
      <c r="AC34" s="147"/>
      <c r="AD34" s="673">
        <v>100</v>
      </c>
      <c r="AE34" s="6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ht="16.2" thickBot="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66"/>
      <c r="AI37" s="66"/>
      <c r="AJ37" s="66"/>
      <c r="AK37" s="66"/>
      <c r="AL37" s="66"/>
      <c r="AM37" s="66"/>
      <c r="AN37" s="66"/>
      <c r="AO37" s="66"/>
      <c r="AP37" s="66"/>
      <c r="AQ37" s="66"/>
      <c r="AR37" s="66"/>
      <c r="AS37" s="66"/>
      <c r="AT37" s="66"/>
      <c r="AU37" s="66"/>
      <c r="AV37" s="66"/>
      <c r="AW37" s="66"/>
      <c r="AX37" s="66"/>
      <c r="AY37" s="66"/>
      <c r="AZ37" s="66"/>
      <c r="BA37" s="66"/>
      <c r="BB37" s="66"/>
      <c r="BC37" s="66"/>
      <c r="BD37" s="66"/>
      <c r="BE37" s="66"/>
      <c r="BF37" s="66"/>
      <c r="BG37" s="68"/>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row>
    <row r="39" spans="1:59" ht="16.2" thickBot="1">
      <c r="A39" s="76"/>
      <c r="B39" s="77"/>
      <c r="C39" s="66"/>
      <c r="D39" s="66"/>
      <c r="E39" s="66"/>
      <c r="F39" s="66"/>
      <c r="G39" s="66"/>
      <c r="H39" s="66"/>
      <c r="I39" s="66"/>
      <c r="J39" s="66"/>
      <c r="K39" s="66"/>
      <c r="L39" s="66"/>
      <c r="M39" s="66"/>
      <c r="N39" s="66"/>
      <c r="O39" s="66"/>
      <c r="P39" s="66"/>
      <c r="Q39" s="66"/>
      <c r="R39" s="66"/>
      <c r="S39" s="66"/>
      <c r="T39" s="66"/>
      <c r="U39" s="77"/>
      <c r="V39" s="77"/>
      <c r="W39" s="77"/>
      <c r="X39" s="77"/>
      <c r="Y39" s="66"/>
      <c r="Z39" s="66"/>
      <c r="AA39" s="66"/>
      <c r="AB39" s="66"/>
      <c r="AC39" s="66"/>
      <c r="AD39" s="78"/>
      <c r="AE39" s="78"/>
      <c r="AF39" s="78"/>
      <c r="AG39" s="78"/>
    </row>
  </sheetData>
  <mergeCells count="160">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26:BS26"/>
    <mergeCell ref="U25:V25"/>
    <mergeCell ref="W25:X25"/>
    <mergeCell ref="AD25:AE25"/>
    <mergeCell ref="AF25:AG25"/>
    <mergeCell ref="BR25:BS25"/>
    <mergeCell ref="CQ8:DJ26"/>
    <mergeCell ref="A23:B23"/>
    <mergeCell ref="AD23:AE23"/>
    <mergeCell ref="AF23:AG23"/>
    <mergeCell ref="BR23:BS23"/>
    <mergeCell ref="A24:B24"/>
    <mergeCell ref="AD24:AE24"/>
    <mergeCell ref="AF24:AG24"/>
    <mergeCell ref="BR24:BS24"/>
    <mergeCell ref="A25:B25"/>
    <mergeCell ref="A9:B9"/>
    <mergeCell ref="AD9:AE9"/>
    <mergeCell ref="AF9:AG9"/>
    <mergeCell ref="BR9:BS9"/>
    <mergeCell ref="A10:B10"/>
    <mergeCell ref="AD10:AE10"/>
    <mergeCell ref="AF10:AG10"/>
    <mergeCell ref="BR10:BS10"/>
    <mergeCell ref="W27:X27"/>
    <mergeCell ref="AD27:AE27"/>
    <mergeCell ref="AF27:AG27"/>
    <mergeCell ref="A28:B28"/>
    <mergeCell ref="U28:V28"/>
    <mergeCell ref="W28:X28"/>
    <mergeCell ref="AD28:AE28"/>
    <mergeCell ref="AF28:AG28"/>
    <mergeCell ref="A26:B26"/>
    <mergeCell ref="U26:V26"/>
    <mergeCell ref="W26:X26"/>
    <mergeCell ref="AD26:AE26"/>
    <mergeCell ref="AF26:AG26"/>
    <mergeCell ref="A27:B27"/>
    <mergeCell ref="U27:V27"/>
    <mergeCell ref="A34:B34"/>
    <mergeCell ref="U34:V34"/>
    <mergeCell ref="W34:X34"/>
    <mergeCell ref="AD34:AE34"/>
    <mergeCell ref="A31:B31"/>
    <mergeCell ref="U31:V31"/>
    <mergeCell ref="W31:X31"/>
    <mergeCell ref="AD31:AE31"/>
    <mergeCell ref="A32:B32"/>
    <mergeCell ref="U32:V32"/>
    <mergeCell ref="W32:X32"/>
    <mergeCell ref="AD32:AE32"/>
    <mergeCell ref="A33:B33"/>
    <mergeCell ref="U33:V33"/>
    <mergeCell ref="W33:X33"/>
    <mergeCell ref="AD33:AE33"/>
    <mergeCell ref="A29:B29"/>
    <mergeCell ref="U29:V29"/>
    <mergeCell ref="W29:X29"/>
    <mergeCell ref="AD29:AE29"/>
    <mergeCell ref="AF29:AG29"/>
    <mergeCell ref="A30:B30"/>
    <mergeCell ref="U30:V30"/>
    <mergeCell ref="W30:X30"/>
    <mergeCell ref="AD30:AE30"/>
    <mergeCell ref="AF30:AG30"/>
    <mergeCell ref="A12:B12"/>
    <mergeCell ref="U12:V12"/>
    <mergeCell ref="W12:X12"/>
    <mergeCell ref="AD12:AE12"/>
    <mergeCell ref="AF12:AG12"/>
    <mergeCell ref="BR12:BS12"/>
    <mergeCell ref="A11:B11"/>
    <mergeCell ref="U11:V11"/>
    <mergeCell ref="W11:X11"/>
    <mergeCell ref="AD11:AE11"/>
    <mergeCell ref="AF11:AG11"/>
    <mergeCell ref="BR11:BS11"/>
    <mergeCell ref="A13:B13"/>
    <mergeCell ref="U13:V13"/>
    <mergeCell ref="W13:X13"/>
    <mergeCell ref="AD13:AE13"/>
    <mergeCell ref="AF13:AG13"/>
    <mergeCell ref="A16:B16"/>
    <mergeCell ref="U16:V16"/>
    <mergeCell ref="W16:X16"/>
    <mergeCell ref="AD16:AE16"/>
    <mergeCell ref="AF16:AG16"/>
    <mergeCell ref="A14:B14"/>
    <mergeCell ref="U14:V14"/>
    <mergeCell ref="W14:X14"/>
    <mergeCell ref="AD14:AE14"/>
    <mergeCell ref="AF14:AG14"/>
    <mergeCell ref="A15:B15"/>
    <mergeCell ref="U15:V15"/>
    <mergeCell ref="W15:X15"/>
    <mergeCell ref="AD15:AE15"/>
    <mergeCell ref="AF15:AG15"/>
    <mergeCell ref="A17:B17"/>
    <mergeCell ref="U17:V17"/>
    <mergeCell ref="W17:X17"/>
    <mergeCell ref="AD17:AE17"/>
    <mergeCell ref="AF17:AG17"/>
    <mergeCell ref="A18:B18"/>
    <mergeCell ref="U18:V18"/>
    <mergeCell ref="W18:X18"/>
    <mergeCell ref="AD18:AE18"/>
    <mergeCell ref="AF18:AG18"/>
    <mergeCell ref="U24:V24"/>
    <mergeCell ref="W24:X24"/>
    <mergeCell ref="AF19:AG19"/>
    <mergeCell ref="AF20:AG20"/>
    <mergeCell ref="AF21:AG21"/>
    <mergeCell ref="AF22:AG22"/>
    <mergeCell ref="U23:V23"/>
    <mergeCell ref="W23:X23"/>
    <mergeCell ref="A21:B21"/>
    <mergeCell ref="U21:V21"/>
    <mergeCell ref="W21:X21"/>
    <mergeCell ref="AD21:AE21"/>
    <mergeCell ref="A22:B22"/>
    <mergeCell ref="U22:V22"/>
    <mergeCell ref="W22:X22"/>
    <mergeCell ref="AD22:AE22"/>
    <mergeCell ref="A19:B19"/>
    <mergeCell ref="U19:V19"/>
    <mergeCell ref="W19:X19"/>
    <mergeCell ref="AD19:AE19"/>
    <mergeCell ref="A20:B20"/>
    <mergeCell ref="U20:V20"/>
    <mergeCell ref="W20:X20"/>
    <mergeCell ref="AD20:AE20"/>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719873"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719874"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719875"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719876"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719877"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6"/>
  <dimension ref="A1:DP30"/>
  <sheetViews>
    <sheetView topLeftCell="A4" zoomScale="85" zoomScaleNormal="85" workbookViewId="0">
      <selection activeCell="L11" sqref="L11"/>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1754</v>
      </c>
      <c r="I4" s="58"/>
      <c r="J4" s="58"/>
      <c r="K4" s="58"/>
      <c r="L4" s="58"/>
      <c r="M4" s="58"/>
      <c r="N4" s="58"/>
      <c r="O4" s="58"/>
      <c r="P4" s="58"/>
      <c r="Q4" s="58"/>
      <c r="R4" s="58"/>
      <c r="S4" s="58"/>
      <c r="T4" s="59"/>
      <c r="U4" s="60" t="s">
        <v>16</v>
      </c>
      <c r="V4" s="56"/>
      <c r="W4" s="56"/>
      <c r="X4" s="56"/>
      <c r="Y4" s="56"/>
      <c r="Z4" s="57"/>
      <c r="AA4" s="61" t="s">
        <v>1753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1755</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1800</v>
      </c>
      <c r="CD8" s="80"/>
      <c r="CE8" s="80"/>
      <c r="CF8" s="80"/>
      <c r="CG8" s="80"/>
      <c r="CH8" s="80"/>
      <c r="CI8" s="80"/>
      <c r="CJ8" s="80"/>
      <c r="CK8" s="80"/>
      <c r="CL8" s="359" t="s">
        <v>601</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1756</v>
      </c>
      <c r="D9" s="54"/>
      <c r="E9" s="54"/>
      <c r="F9" s="54"/>
      <c r="G9" s="54"/>
      <c r="H9" s="54"/>
      <c r="I9" s="54"/>
      <c r="J9" s="54"/>
      <c r="K9" s="147"/>
      <c r="L9" s="54" t="s">
        <v>1758</v>
      </c>
      <c r="M9" s="54"/>
      <c r="N9" s="54"/>
      <c r="O9" s="54"/>
      <c r="P9" s="54"/>
      <c r="Q9" s="54"/>
      <c r="R9" s="54"/>
      <c r="S9" s="54"/>
      <c r="T9" s="54"/>
      <c r="U9" s="409"/>
      <c r="V9" s="408"/>
      <c r="W9" s="410"/>
      <c r="X9" s="411"/>
      <c r="Y9" s="40" t="s">
        <v>248</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1781</v>
      </c>
      <c r="CD9" s="40"/>
      <c r="CE9" s="40"/>
      <c r="CF9" s="40"/>
      <c r="CG9" s="40"/>
      <c r="CH9" s="40"/>
      <c r="CI9" s="40"/>
      <c r="CJ9" s="40"/>
      <c r="CK9" s="40"/>
      <c r="CL9" s="63" t="s">
        <v>973</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1759</v>
      </c>
      <c r="D10" s="54"/>
      <c r="E10" s="54"/>
      <c r="F10" s="54"/>
      <c r="G10" s="54"/>
      <c r="H10" s="54"/>
      <c r="I10" s="54"/>
      <c r="J10" s="54"/>
      <c r="K10" s="147"/>
      <c r="L10" s="54" t="s">
        <v>1764</v>
      </c>
      <c r="M10" s="54"/>
      <c r="N10" s="54"/>
      <c r="O10" s="54"/>
      <c r="P10" s="54"/>
      <c r="Q10" s="54"/>
      <c r="R10" s="54"/>
      <c r="S10" s="54"/>
      <c r="T10" s="54"/>
      <c r="U10" s="409"/>
      <c r="V10" s="408"/>
      <c r="W10" s="410"/>
      <c r="X10" s="411"/>
      <c r="Y10" s="40" t="s">
        <v>1768</v>
      </c>
      <c r="Z10" s="54"/>
      <c r="AA10" s="54"/>
      <c r="AB10" s="54"/>
      <c r="AC10" s="54"/>
      <c r="AD10" s="673">
        <v>10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t="s">
        <v>939</v>
      </c>
      <c r="CD10" s="40"/>
      <c r="CE10" s="40"/>
      <c r="CF10" s="40"/>
      <c r="CG10" s="40"/>
      <c r="CH10" s="40"/>
      <c r="CI10" s="40"/>
      <c r="CJ10" s="40"/>
      <c r="CK10" s="40"/>
      <c r="CL10" s="63" t="s">
        <v>973</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2876</v>
      </c>
      <c r="D11" s="54"/>
      <c r="E11" s="54"/>
      <c r="F11" s="54"/>
      <c r="G11" s="54"/>
      <c r="H11" s="54"/>
      <c r="I11" s="54"/>
      <c r="J11" s="54"/>
      <c r="K11" s="147"/>
      <c r="L11" s="54" t="s">
        <v>2877</v>
      </c>
      <c r="M11" s="54"/>
      <c r="N11" s="54"/>
      <c r="O11" s="54"/>
      <c r="P11" s="54"/>
      <c r="Q11" s="54"/>
      <c r="R11" s="54"/>
      <c r="S11" s="54"/>
      <c r="T11" s="54"/>
      <c r="U11" s="672"/>
      <c r="V11" s="671"/>
      <c r="W11" s="715"/>
      <c r="X11" s="716"/>
      <c r="Y11" s="40" t="s">
        <v>1773</v>
      </c>
      <c r="Z11" s="54"/>
      <c r="AA11" s="54"/>
      <c r="AB11" s="54"/>
      <c r="AC11" s="54"/>
      <c r="AD11" s="717">
        <v>32</v>
      </c>
      <c r="AE11" s="718"/>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4</v>
      </c>
      <c r="B12" s="671"/>
      <c r="C12" s="54" t="s">
        <v>1771</v>
      </c>
      <c r="D12" s="54"/>
      <c r="E12" s="54"/>
      <c r="F12" s="54"/>
      <c r="G12" s="54"/>
      <c r="H12" s="54"/>
      <c r="I12" s="54"/>
      <c r="J12" s="54"/>
      <c r="K12" s="147"/>
      <c r="L12" s="54" t="s">
        <v>1772</v>
      </c>
      <c r="M12" s="54"/>
      <c r="N12" s="54"/>
      <c r="O12" s="54"/>
      <c r="P12" s="54"/>
      <c r="Q12" s="54"/>
      <c r="R12" s="54"/>
      <c r="S12" s="54"/>
      <c r="T12" s="54"/>
      <c r="U12" s="672"/>
      <c r="V12" s="671"/>
      <c r="W12" s="715"/>
      <c r="X12" s="716"/>
      <c r="Y12" s="40" t="s">
        <v>1773</v>
      </c>
      <c r="Z12" s="54"/>
      <c r="AA12" s="54"/>
      <c r="AB12" s="54"/>
      <c r="AC12" s="54"/>
      <c r="AD12" s="717">
        <v>32</v>
      </c>
      <c r="AE12" s="718"/>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5</v>
      </c>
      <c r="B13" s="671"/>
      <c r="C13" s="54" t="s">
        <v>1769</v>
      </c>
      <c r="D13" s="54"/>
      <c r="E13" s="54"/>
      <c r="F13" s="54"/>
      <c r="G13" s="54"/>
      <c r="H13" s="54"/>
      <c r="I13" s="54"/>
      <c r="J13" s="54"/>
      <c r="K13" s="147"/>
      <c r="L13" s="54" t="s">
        <v>1765</v>
      </c>
      <c r="M13" s="54"/>
      <c r="N13" s="54"/>
      <c r="O13" s="54"/>
      <c r="P13" s="54"/>
      <c r="Q13" s="54"/>
      <c r="R13" s="54"/>
      <c r="S13" s="54"/>
      <c r="T13" s="54"/>
      <c r="U13" s="672"/>
      <c r="V13" s="671"/>
      <c r="W13" s="715"/>
      <c r="X13" s="716"/>
      <c r="Y13" s="40" t="s">
        <v>557</v>
      </c>
      <c r="Z13" s="54"/>
      <c r="AA13" s="54"/>
      <c r="AB13" s="54"/>
      <c r="AC13" s="54"/>
      <c r="AD13" s="717">
        <v>100</v>
      </c>
      <c r="AE13" s="718"/>
      <c r="AF13" s="673"/>
      <c r="AG13" s="674"/>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c r="A14" s="670">
        <v>6</v>
      </c>
      <c r="B14" s="671"/>
      <c r="C14" s="54" t="s">
        <v>2722</v>
      </c>
      <c r="D14" s="54"/>
      <c r="E14" s="54"/>
      <c r="F14" s="54"/>
      <c r="G14" s="54"/>
      <c r="H14" s="54"/>
      <c r="I14" s="54"/>
      <c r="J14" s="54"/>
      <c r="K14" s="147"/>
      <c r="L14" s="54" t="s">
        <v>2724</v>
      </c>
      <c r="M14" s="54"/>
      <c r="N14" s="54"/>
      <c r="O14" s="54"/>
      <c r="P14" s="54"/>
      <c r="Q14" s="54"/>
      <c r="R14" s="54"/>
      <c r="S14" s="54"/>
      <c r="T14" s="54"/>
      <c r="U14" s="672"/>
      <c r="V14" s="671"/>
      <c r="W14" s="715"/>
      <c r="X14" s="716"/>
      <c r="Y14" s="40" t="s">
        <v>1773</v>
      </c>
      <c r="Z14" s="54"/>
      <c r="AA14" s="54"/>
      <c r="AB14" s="54"/>
      <c r="AC14" s="54"/>
      <c r="AD14" s="717">
        <v>64</v>
      </c>
      <c r="AE14" s="718"/>
      <c r="AF14" s="673"/>
      <c r="AG14" s="674"/>
      <c r="AH14" s="183"/>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670"/>
      <c r="BS14" s="6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80"/>
      <c r="CR14" s="681"/>
      <c r="CS14" s="681"/>
      <c r="CT14" s="681"/>
      <c r="CU14" s="681"/>
      <c r="CV14" s="681"/>
      <c r="CW14" s="681"/>
      <c r="CX14" s="681"/>
      <c r="CY14" s="681"/>
      <c r="CZ14" s="681"/>
      <c r="DA14" s="681"/>
      <c r="DB14" s="681"/>
      <c r="DC14" s="681"/>
      <c r="DD14" s="681"/>
      <c r="DE14" s="681"/>
      <c r="DF14" s="681"/>
      <c r="DG14" s="681"/>
      <c r="DH14" s="681"/>
      <c r="DI14" s="681"/>
      <c r="DJ14" s="682"/>
      <c r="DK14" s="54"/>
      <c r="DL14" s="54"/>
      <c r="DM14" s="54"/>
      <c r="DN14" s="54"/>
      <c r="DO14" s="54"/>
      <c r="DP14" s="64"/>
    </row>
    <row r="15" spans="1:120">
      <c r="A15" s="670">
        <v>7</v>
      </c>
      <c r="B15" s="671"/>
      <c r="C15" s="54" t="s">
        <v>2723</v>
      </c>
      <c r="D15" s="54"/>
      <c r="E15" s="54"/>
      <c r="F15" s="54"/>
      <c r="G15" s="54"/>
      <c r="H15" s="54"/>
      <c r="I15" s="54"/>
      <c r="J15" s="54"/>
      <c r="K15" s="147"/>
      <c r="L15" s="54" t="s">
        <v>2725</v>
      </c>
      <c r="M15" s="54"/>
      <c r="N15" s="54"/>
      <c r="O15" s="54"/>
      <c r="P15" s="54"/>
      <c r="Q15" s="54"/>
      <c r="R15" s="54"/>
      <c r="S15" s="54"/>
      <c r="T15" s="54"/>
      <c r="U15" s="672"/>
      <c r="V15" s="671"/>
      <c r="W15" s="715"/>
      <c r="X15" s="716"/>
      <c r="Y15" s="40" t="s">
        <v>2726</v>
      </c>
      <c r="Z15" s="54"/>
      <c r="AA15" s="54"/>
      <c r="AB15" s="54"/>
      <c r="AC15" s="54"/>
      <c r="AD15" s="717">
        <v>500</v>
      </c>
      <c r="AE15" s="718"/>
      <c r="AF15" s="673"/>
      <c r="AG15" s="674"/>
      <c r="AH15" s="183"/>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670"/>
      <c r="BS15" s="6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80"/>
      <c r="CR15" s="681"/>
      <c r="CS15" s="681"/>
      <c r="CT15" s="681"/>
      <c r="CU15" s="681"/>
      <c r="CV15" s="681"/>
      <c r="CW15" s="681"/>
      <c r="CX15" s="681"/>
      <c r="CY15" s="681"/>
      <c r="CZ15" s="681"/>
      <c r="DA15" s="681"/>
      <c r="DB15" s="681"/>
      <c r="DC15" s="681"/>
      <c r="DD15" s="681"/>
      <c r="DE15" s="681"/>
      <c r="DF15" s="681"/>
      <c r="DG15" s="681"/>
      <c r="DH15" s="681"/>
      <c r="DI15" s="681"/>
      <c r="DJ15" s="682"/>
      <c r="DK15" s="54"/>
      <c r="DL15" s="54"/>
      <c r="DM15" s="54"/>
      <c r="DN15" s="54"/>
      <c r="DO15" s="54"/>
      <c r="DP15" s="64"/>
    </row>
    <row r="16" spans="1:120">
      <c r="A16" s="670">
        <v>8</v>
      </c>
      <c r="B16" s="671"/>
      <c r="C16" s="54" t="s">
        <v>1760</v>
      </c>
      <c r="D16" s="54"/>
      <c r="E16" s="54"/>
      <c r="F16" s="54"/>
      <c r="G16" s="54"/>
      <c r="H16" s="54"/>
      <c r="I16" s="54"/>
      <c r="J16" s="54"/>
      <c r="K16" s="147"/>
      <c r="L16" s="54" t="s">
        <v>1763</v>
      </c>
      <c r="M16" s="54"/>
      <c r="N16" s="54"/>
      <c r="O16" s="54"/>
      <c r="P16" s="54"/>
      <c r="Q16" s="54"/>
      <c r="R16" s="54"/>
      <c r="S16" s="54"/>
      <c r="T16" s="54"/>
      <c r="U16" s="672"/>
      <c r="V16" s="671"/>
      <c r="W16" s="715"/>
      <c r="X16" s="716"/>
      <c r="Y16" s="40" t="s">
        <v>1770</v>
      </c>
      <c r="Z16" s="54"/>
      <c r="AA16" s="54"/>
      <c r="AB16" s="54"/>
      <c r="AC16" s="54"/>
      <c r="AD16" s="717"/>
      <c r="AE16" s="718"/>
      <c r="AF16" s="673"/>
      <c r="AG16" s="674"/>
      <c r="AH16" s="183"/>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670"/>
      <c r="BS16" s="6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680"/>
      <c r="CR16" s="681"/>
      <c r="CS16" s="681"/>
      <c r="CT16" s="681"/>
      <c r="CU16" s="681"/>
      <c r="CV16" s="681"/>
      <c r="CW16" s="681"/>
      <c r="CX16" s="681"/>
      <c r="CY16" s="681"/>
      <c r="CZ16" s="681"/>
      <c r="DA16" s="681"/>
      <c r="DB16" s="681"/>
      <c r="DC16" s="681"/>
      <c r="DD16" s="681"/>
      <c r="DE16" s="681"/>
      <c r="DF16" s="681"/>
      <c r="DG16" s="681"/>
      <c r="DH16" s="681"/>
      <c r="DI16" s="681"/>
      <c r="DJ16" s="682"/>
      <c r="DK16" s="54"/>
      <c r="DL16" s="54"/>
      <c r="DM16" s="54"/>
      <c r="DN16" s="54"/>
      <c r="DO16" s="54"/>
      <c r="DP16" s="64"/>
    </row>
    <row r="17" spans="1:114">
      <c r="A17" s="670">
        <v>9</v>
      </c>
      <c r="B17" s="671"/>
      <c r="C17" s="189" t="s">
        <v>1761</v>
      </c>
      <c r="D17" s="190"/>
      <c r="E17" s="190"/>
      <c r="F17" s="190"/>
      <c r="G17" s="190"/>
      <c r="H17" s="54"/>
      <c r="I17" s="54"/>
      <c r="J17" s="54"/>
      <c r="K17" s="147"/>
      <c r="L17" s="54" t="s">
        <v>1766</v>
      </c>
      <c r="M17" s="54"/>
      <c r="N17" s="54"/>
      <c r="O17" s="54"/>
      <c r="P17" s="54"/>
      <c r="Q17" s="54"/>
      <c r="R17" s="54"/>
      <c r="S17" s="54"/>
      <c r="T17" s="54"/>
      <c r="U17" s="672"/>
      <c r="V17" s="671"/>
      <c r="W17" s="715"/>
      <c r="X17" s="716"/>
      <c r="Y17" s="40" t="s">
        <v>1774</v>
      </c>
      <c r="Z17" s="54"/>
      <c r="AA17" s="54"/>
      <c r="AB17" s="54"/>
      <c r="AC17" s="54"/>
      <c r="AD17" s="717"/>
      <c r="AE17" s="718"/>
      <c r="AF17" s="672"/>
      <c r="AG17" s="671"/>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CQ17" s="680"/>
      <c r="CR17" s="681"/>
      <c r="CS17" s="681"/>
      <c r="CT17" s="681"/>
      <c r="CU17" s="681"/>
      <c r="CV17" s="681"/>
      <c r="CW17" s="681"/>
      <c r="CX17" s="681"/>
      <c r="CY17" s="681"/>
      <c r="CZ17" s="681"/>
      <c r="DA17" s="681"/>
      <c r="DB17" s="681"/>
      <c r="DC17" s="681"/>
      <c r="DD17" s="681"/>
      <c r="DE17" s="681"/>
      <c r="DF17" s="681"/>
      <c r="DG17" s="681"/>
      <c r="DH17" s="681"/>
      <c r="DI17" s="681"/>
      <c r="DJ17" s="682"/>
    </row>
    <row r="18" spans="1:114" ht="16.2" thickBot="1">
      <c r="A18" s="670">
        <v>10</v>
      </c>
      <c r="B18" s="671"/>
      <c r="C18" s="412" t="s">
        <v>1762</v>
      </c>
      <c r="D18" s="413"/>
      <c r="E18" s="413"/>
      <c r="F18" s="413"/>
      <c r="G18" s="413"/>
      <c r="H18" s="413"/>
      <c r="I18" s="413"/>
      <c r="J18" s="413"/>
      <c r="K18" s="414"/>
      <c r="L18" s="415" t="s">
        <v>1767</v>
      </c>
      <c r="M18" s="413"/>
      <c r="N18" s="413"/>
      <c r="O18" s="413"/>
      <c r="P18" s="413"/>
      <c r="Q18" s="413"/>
      <c r="R18" s="413"/>
      <c r="S18" s="413"/>
      <c r="T18" s="413"/>
      <c r="U18" s="763"/>
      <c r="V18" s="764"/>
      <c r="W18" s="765"/>
      <c r="X18" s="766"/>
      <c r="Y18" s="415" t="s">
        <v>1775</v>
      </c>
      <c r="Z18" s="413"/>
      <c r="AA18" s="413"/>
      <c r="AB18" s="413"/>
      <c r="AC18" s="413"/>
      <c r="AD18" s="767"/>
      <c r="AE18" s="768"/>
      <c r="AF18" s="763"/>
      <c r="AG18" s="764"/>
      <c r="AH18" s="65"/>
      <c r="AI18" s="66"/>
      <c r="AJ18" s="66"/>
      <c r="AK18" s="66"/>
      <c r="AL18" s="66"/>
      <c r="AM18" s="66"/>
      <c r="AN18" s="66"/>
      <c r="AO18" s="66"/>
      <c r="AP18" s="66"/>
      <c r="AQ18" s="66"/>
      <c r="AR18" s="66"/>
      <c r="AS18" s="66"/>
      <c r="AT18" s="66"/>
      <c r="AU18" s="66"/>
      <c r="AV18" s="66"/>
      <c r="AW18" s="66"/>
      <c r="AX18" s="66"/>
      <c r="AY18" s="66"/>
      <c r="AZ18" s="66"/>
      <c r="BA18" s="67"/>
      <c r="BB18" s="66"/>
      <c r="BC18" s="66"/>
      <c r="BD18" s="66"/>
      <c r="BE18" s="66"/>
      <c r="BF18" s="66"/>
      <c r="BG18" s="68"/>
      <c r="CQ18" s="680"/>
      <c r="CR18" s="681"/>
      <c r="CS18" s="681"/>
      <c r="CT18" s="681"/>
      <c r="CU18" s="681"/>
      <c r="CV18" s="681"/>
      <c r="CW18" s="681"/>
      <c r="CX18" s="681"/>
      <c r="CY18" s="681"/>
      <c r="CZ18" s="681"/>
      <c r="DA18" s="681"/>
      <c r="DB18" s="681"/>
      <c r="DC18" s="681"/>
      <c r="DD18" s="681"/>
      <c r="DE18" s="681"/>
      <c r="DF18" s="681"/>
      <c r="DG18" s="681"/>
      <c r="DH18" s="681"/>
      <c r="DI18" s="681"/>
      <c r="DJ18" s="682"/>
    </row>
    <row r="19" spans="1:114" ht="16.2" thickBot="1">
      <c r="A19" s="670">
        <v>8</v>
      </c>
      <c r="B19" s="671"/>
      <c r="C19" s="40" t="s">
        <v>271</v>
      </c>
      <c r="D19" s="54"/>
      <c r="E19" s="54"/>
      <c r="F19" s="54"/>
      <c r="G19" s="54"/>
      <c r="H19" s="54"/>
      <c r="I19" s="54"/>
      <c r="J19" s="54"/>
      <c r="K19" s="147"/>
      <c r="L19" s="40" t="s">
        <v>124</v>
      </c>
      <c r="M19" s="54"/>
      <c r="N19" s="54"/>
      <c r="O19" s="54"/>
      <c r="P19" s="54"/>
      <c r="Q19" s="54"/>
      <c r="R19" s="54"/>
      <c r="S19" s="54"/>
      <c r="T19" s="54"/>
      <c r="U19" s="672"/>
      <c r="V19" s="671"/>
      <c r="W19" s="721"/>
      <c r="X19" s="722"/>
      <c r="Y19" s="40" t="s">
        <v>123</v>
      </c>
      <c r="Z19" s="54"/>
      <c r="AA19" s="54"/>
      <c r="AB19" s="54"/>
      <c r="AC19" s="54"/>
      <c r="AD19" s="717">
        <v>1</v>
      </c>
      <c r="AE19" s="718"/>
      <c r="AF19" s="673"/>
      <c r="AG19" s="674"/>
      <c r="AH19" s="65"/>
      <c r="AI19" s="66"/>
      <c r="AJ19" s="66"/>
      <c r="AK19" s="66"/>
      <c r="AL19" s="66"/>
      <c r="AM19" s="66"/>
      <c r="AN19" s="66"/>
      <c r="AO19" s="66"/>
      <c r="AP19" s="66"/>
      <c r="AQ19" s="66"/>
      <c r="AR19" s="66"/>
      <c r="AS19" s="66"/>
      <c r="AT19" s="66"/>
      <c r="AU19" s="66"/>
      <c r="AV19" s="66"/>
      <c r="AW19" s="66"/>
      <c r="AX19" s="66"/>
      <c r="AY19" s="66"/>
      <c r="AZ19" s="66"/>
      <c r="BA19" s="67"/>
      <c r="BB19" s="66"/>
      <c r="BC19" s="66"/>
      <c r="BD19" s="66"/>
      <c r="BE19" s="66"/>
      <c r="BF19" s="66"/>
      <c r="BG19" s="68"/>
    </row>
    <row r="20" spans="1:114">
      <c r="A20" s="670">
        <v>9</v>
      </c>
      <c r="B20" s="671"/>
      <c r="C20" s="40" t="s">
        <v>272</v>
      </c>
      <c r="D20" s="54"/>
      <c r="E20" s="54"/>
      <c r="F20" s="54"/>
      <c r="G20" s="54"/>
      <c r="H20" s="54"/>
      <c r="I20" s="54"/>
      <c r="J20" s="54"/>
      <c r="K20" s="147"/>
      <c r="L20" s="40" t="s">
        <v>119</v>
      </c>
      <c r="M20" s="54"/>
      <c r="N20" s="54"/>
      <c r="O20" s="54"/>
      <c r="P20" s="54"/>
      <c r="Q20" s="54"/>
      <c r="R20" s="54"/>
      <c r="S20" s="54"/>
      <c r="T20" s="54"/>
      <c r="U20" s="672"/>
      <c r="V20" s="671"/>
      <c r="W20" s="721"/>
      <c r="X20" s="722"/>
      <c r="Y20" s="40" t="s">
        <v>31</v>
      </c>
      <c r="Z20" s="54"/>
      <c r="AA20" s="54"/>
      <c r="AB20" s="54"/>
      <c r="AC20" s="54"/>
      <c r="AD20" s="717"/>
      <c r="AE20" s="718"/>
      <c r="AF20" s="673"/>
      <c r="AG20" s="674"/>
    </row>
    <row r="21" spans="1:114" ht="16.2" thickBot="1">
      <c r="A21" s="670">
        <v>10</v>
      </c>
      <c r="B21" s="671"/>
      <c r="C21" s="40" t="s">
        <v>274</v>
      </c>
      <c r="D21" s="54"/>
      <c r="E21" s="54"/>
      <c r="F21" s="54"/>
      <c r="G21" s="54"/>
      <c r="H21" s="54"/>
      <c r="I21" s="54"/>
      <c r="J21" s="54"/>
      <c r="K21" s="147"/>
      <c r="L21" s="40" t="s">
        <v>120</v>
      </c>
      <c r="M21" s="54"/>
      <c r="N21" s="54"/>
      <c r="O21" s="54"/>
      <c r="P21" s="54"/>
      <c r="Q21" s="54"/>
      <c r="R21" s="54"/>
      <c r="S21" s="54"/>
      <c r="T21" s="54"/>
      <c r="U21" s="672"/>
      <c r="V21" s="671"/>
      <c r="W21" s="721"/>
      <c r="X21" s="722"/>
      <c r="Y21" s="40" t="s">
        <v>123</v>
      </c>
      <c r="Z21" s="54"/>
      <c r="AA21" s="54"/>
      <c r="AB21" s="54"/>
      <c r="AC21" s="54"/>
      <c r="AD21" s="717">
        <v>32</v>
      </c>
      <c r="AE21" s="718"/>
      <c r="AF21" s="727"/>
      <c r="AG21" s="728"/>
      <c r="AH21" s="65"/>
      <c r="AI21" s="66"/>
      <c r="AJ21" s="66"/>
      <c r="AK21" s="66"/>
      <c r="AL21" s="66"/>
      <c r="AM21" s="66"/>
      <c r="AN21" s="66"/>
      <c r="AO21" s="66"/>
      <c r="AP21" s="66"/>
      <c r="AQ21" s="66"/>
      <c r="AR21" s="66"/>
      <c r="AS21" s="66"/>
      <c r="AT21" s="66"/>
      <c r="AU21" s="66"/>
      <c r="AV21" s="66"/>
      <c r="AW21" s="66"/>
      <c r="AX21" s="66"/>
      <c r="AY21" s="66"/>
      <c r="AZ21" s="66"/>
      <c r="BA21" s="67"/>
      <c r="BB21" s="66"/>
      <c r="BC21" s="66"/>
      <c r="BD21" s="66"/>
      <c r="BE21" s="66"/>
      <c r="BF21" s="66"/>
      <c r="BG21" s="68"/>
    </row>
    <row r="22" spans="1:114" ht="16.2" thickBot="1">
      <c r="A22" s="670">
        <v>11</v>
      </c>
      <c r="B22" s="671"/>
      <c r="C22" s="40" t="s">
        <v>275</v>
      </c>
      <c r="D22" s="54"/>
      <c r="E22" s="54"/>
      <c r="F22" s="54"/>
      <c r="G22" s="54"/>
      <c r="H22" s="54"/>
      <c r="I22" s="54"/>
      <c r="J22" s="54"/>
      <c r="K22" s="147"/>
      <c r="L22" s="40" t="s">
        <v>244</v>
      </c>
      <c r="M22" s="54"/>
      <c r="N22" s="54"/>
      <c r="O22" s="54"/>
      <c r="P22" s="54"/>
      <c r="Q22" s="54"/>
      <c r="R22" s="54"/>
      <c r="S22" s="54"/>
      <c r="T22" s="54"/>
      <c r="U22" s="672"/>
      <c r="V22" s="671"/>
      <c r="W22" s="721"/>
      <c r="X22" s="722"/>
      <c r="Y22" s="40" t="s">
        <v>30</v>
      </c>
      <c r="Z22" s="54"/>
      <c r="AA22" s="54"/>
      <c r="AB22" s="54"/>
      <c r="AC22" s="147"/>
      <c r="AD22" s="673">
        <v>100</v>
      </c>
      <c r="AE22" s="674"/>
    </row>
    <row r="23" spans="1:114" ht="14.25" customHeight="1">
      <c r="A23" s="670">
        <v>12</v>
      </c>
      <c r="B23" s="671"/>
      <c r="C23" s="40" t="s">
        <v>276</v>
      </c>
      <c r="D23" s="54"/>
      <c r="E23" s="54"/>
      <c r="F23" s="54"/>
      <c r="G23" s="54"/>
      <c r="H23" s="54"/>
      <c r="I23" s="54"/>
      <c r="J23" s="54"/>
      <c r="K23" s="147"/>
      <c r="L23" s="40" t="s">
        <v>121</v>
      </c>
      <c r="M23" s="54"/>
      <c r="N23" s="54"/>
      <c r="O23" s="54"/>
      <c r="P23" s="54"/>
      <c r="Q23" s="54"/>
      <c r="R23" s="54"/>
      <c r="S23" s="54"/>
      <c r="T23" s="54"/>
      <c r="U23" s="672"/>
      <c r="V23" s="671"/>
      <c r="W23" s="721"/>
      <c r="X23" s="722"/>
      <c r="Y23" s="40" t="s">
        <v>31</v>
      </c>
      <c r="Z23" s="54"/>
      <c r="AA23" s="54"/>
      <c r="AB23" s="54"/>
      <c r="AC23" s="54"/>
      <c r="AD23" s="717"/>
      <c r="AE23" s="718"/>
      <c r="AF23" s="71"/>
      <c r="AG23" s="71"/>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4"/>
    </row>
    <row r="24" spans="1:114">
      <c r="A24" s="670">
        <v>13</v>
      </c>
      <c r="B24" s="671"/>
      <c r="C24" s="40" t="s">
        <v>270</v>
      </c>
      <c r="D24" s="54"/>
      <c r="E24" s="54"/>
      <c r="F24" s="54"/>
      <c r="G24" s="54"/>
      <c r="H24" s="54"/>
      <c r="I24" s="54"/>
      <c r="J24" s="54"/>
      <c r="K24" s="147"/>
      <c r="L24" s="40" t="s">
        <v>122</v>
      </c>
      <c r="M24" s="54"/>
      <c r="N24" s="54"/>
      <c r="O24" s="54"/>
      <c r="P24" s="54"/>
      <c r="Q24" s="54"/>
      <c r="R24" s="54"/>
      <c r="S24" s="54"/>
      <c r="T24" s="54"/>
      <c r="U24" s="672"/>
      <c r="V24" s="671"/>
      <c r="W24" s="721"/>
      <c r="X24" s="722"/>
      <c r="Y24" s="40" t="s">
        <v>123</v>
      </c>
      <c r="Z24" s="54"/>
      <c r="AA24" s="54"/>
      <c r="AB24" s="54"/>
      <c r="AC24" s="54"/>
      <c r="AD24" s="717">
        <v>32</v>
      </c>
      <c r="AE24" s="718"/>
      <c r="AF24" s="74"/>
      <c r="AG24" s="74"/>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4"/>
    </row>
    <row r="25" spans="1:114">
      <c r="A25" s="670">
        <v>14</v>
      </c>
      <c r="B25" s="671"/>
      <c r="C25" s="40" t="s">
        <v>277</v>
      </c>
      <c r="D25" s="54"/>
      <c r="E25" s="54"/>
      <c r="F25" s="54"/>
      <c r="G25" s="54"/>
      <c r="H25" s="54"/>
      <c r="I25" s="54"/>
      <c r="J25" s="54"/>
      <c r="K25" s="147"/>
      <c r="L25" s="40" t="s">
        <v>245</v>
      </c>
      <c r="M25" s="54"/>
      <c r="N25" s="54"/>
      <c r="O25" s="54"/>
      <c r="P25" s="54"/>
      <c r="Q25" s="54"/>
      <c r="R25" s="54"/>
      <c r="S25" s="54"/>
      <c r="T25" s="54"/>
      <c r="U25" s="672"/>
      <c r="V25" s="671"/>
      <c r="W25" s="721"/>
      <c r="X25" s="722"/>
      <c r="Y25" s="40" t="s">
        <v>30</v>
      </c>
      <c r="Z25" s="54"/>
      <c r="AA25" s="54"/>
      <c r="AB25" s="54"/>
      <c r="AC25" s="147"/>
      <c r="AD25" s="673">
        <v>100</v>
      </c>
      <c r="AE25" s="674"/>
      <c r="AF25" s="74"/>
      <c r="AG25" s="7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row>
    <row r="26" spans="1:114">
      <c r="A26" s="75"/>
      <c r="B26" s="73"/>
      <c r="C26" s="54"/>
      <c r="D26" s="54"/>
      <c r="E26" s="54"/>
      <c r="F26" s="54"/>
      <c r="G26" s="54"/>
      <c r="H26" s="54"/>
      <c r="I26" s="54"/>
      <c r="J26" s="54"/>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row>
    <row r="27" spans="1:114">
      <c r="A27" s="75"/>
      <c r="B27" s="73"/>
      <c r="C27" s="54"/>
      <c r="D27" s="54"/>
      <c r="E27" s="54"/>
      <c r="F27" s="54"/>
      <c r="G27" s="54"/>
      <c r="H27" s="54"/>
      <c r="I27" s="54"/>
      <c r="J27" s="54"/>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row>
    <row r="28" spans="1:114" ht="16.2" thickBot="1">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66"/>
      <c r="AI28" s="66"/>
      <c r="AJ28" s="66"/>
      <c r="AK28" s="66"/>
      <c r="AL28" s="66"/>
      <c r="AM28" s="66"/>
      <c r="AN28" s="66"/>
      <c r="AO28" s="66"/>
      <c r="AP28" s="66"/>
      <c r="AQ28" s="66"/>
      <c r="AR28" s="66"/>
      <c r="AS28" s="66"/>
      <c r="AT28" s="66"/>
      <c r="AU28" s="66"/>
      <c r="AV28" s="66"/>
      <c r="AW28" s="66"/>
      <c r="AX28" s="66"/>
      <c r="AY28" s="66"/>
      <c r="AZ28" s="66"/>
      <c r="BA28" s="66"/>
      <c r="BB28" s="66"/>
      <c r="BC28" s="66"/>
      <c r="BD28" s="66"/>
      <c r="BE28" s="66"/>
      <c r="BF28" s="66"/>
      <c r="BG28" s="68"/>
    </row>
    <row r="29" spans="1:114">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row>
    <row r="30" spans="1:114" ht="16.2" thickBot="1">
      <c r="A30" s="76"/>
      <c r="B30" s="77"/>
      <c r="C30" s="66"/>
      <c r="D30" s="66"/>
      <c r="E30" s="66"/>
      <c r="F30" s="66"/>
      <c r="G30" s="66"/>
      <c r="H30" s="66"/>
      <c r="I30" s="66"/>
      <c r="J30" s="66"/>
      <c r="K30" s="66"/>
      <c r="L30" s="66"/>
      <c r="M30" s="66"/>
      <c r="N30" s="66"/>
      <c r="O30" s="66"/>
      <c r="P30" s="66"/>
      <c r="Q30" s="66"/>
      <c r="R30" s="66"/>
      <c r="S30" s="66"/>
      <c r="T30" s="66"/>
      <c r="U30" s="77"/>
      <c r="V30" s="77"/>
      <c r="W30" s="77"/>
      <c r="X30" s="77"/>
      <c r="Y30" s="66"/>
      <c r="Z30" s="66"/>
      <c r="AA30" s="66"/>
      <c r="AB30" s="66"/>
      <c r="AC30" s="66"/>
      <c r="AD30" s="78"/>
      <c r="AE30" s="78"/>
      <c r="AF30" s="78"/>
      <c r="AG30" s="78"/>
    </row>
  </sheetData>
  <mergeCells count="115">
    <mergeCell ref="AF15:AG15"/>
    <mergeCell ref="BR15:BS15"/>
    <mergeCell ref="A14:B14"/>
    <mergeCell ref="U14:V14"/>
    <mergeCell ref="W14:X14"/>
    <mergeCell ref="AD14:AE14"/>
    <mergeCell ref="AF14:AG14"/>
    <mergeCell ref="A20:B20"/>
    <mergeCell ref="U20:V20"/>
    <mergeCell ref="W20:X20"/>
    <mergeCell ref="AD20:AE20"/>
    <mergeCell ref="AF20:AG20"/>
    <mergeCell ref="AF17:AG17"/>
    <mergeCell ref="A19:B19"/>
    <mergeCell ref="U19:V19"/>
    <mergeCell ref="W19:X19"/>
    <mergeCell ref="AD19:AE19"/>
    <mergeCell ref="BR16:BS16"/>
    <mergeCell ref="BR14:BS14"/>
    <mergeCell ref="A15:B15"/>
    <mergeCell ref="U15:V15"/>
    <mergeCell ref="W15:X15"/>
    <mergeCell ref="AD15:AE15"/>
    <mergeCell ref="A25:B25"/>
    <mergeCell ref="U25:V25"/>
    <mergeCell ref="W25:X25"/>
    <mergeCell ref="AD25:AE25"/>
    <mergeCell ref="A22:B22"/>
    <mergeCell ref="U22:V22"/>
    <mergeCell ref="W22:X22"/>
    <mergeCell ref="AD22:AE22"/>
    <mergeCell ref="A23:B23"/>
    <mergeCell ref="U23:V23"/>
    <mergeCell ref="W23:X23"/>
    <mergeCell ref="AD23:AE23"/>
    <mergeCell ref="A24:B24"/>
    <mergeCell ref="U24:V24"/>
    <mergeCell ref="W24:X24"/>
    <mergeCell ref="AD24:AE24"/>
    <mergeCell ref="A21:B21"/>
    <mergeCell ref="U21:V21"/>
    <mergeCell ref="W21:X21"/>
    <mergeCell ref="A18:B18"/>
    <mergeCell ref="U18:V18"/>
    <mergeCell ref="W18:X18"/>
    <mergeCell ref="AD18:AE18"/>
    <mergeCell ref="AF18:AG18"/>
    <mergeCell ref="A16:B16"/>
    <mergeCell ref="U16:V16"/>
    <mergeCell ref="W16:X16"/>
    <mergeCell ref="AD16:AE16"/>
    <mergeCell ref="AF16:AG16"/>
    <mergeCell ref="A17:B17"/>
    <mergeCell ref="U17:V17"/>
    <mergeCell ref="W17:X17"/>
    <mergeCell ref="AD17:AE17"/>
    <mergeCell ref="AD21:AE21"/>
    <mergeCell ref="AF21:AG21"/>
    <mergeCell ref="AF19:AG19"/>
    <mergeCell ref="BR9:BS9"/>
    <mergeCell ref="A10:B10"/>
    <mergeCell ref="AD10:AE10"/>
    <mergeCell ref="AF10:AG10"/>
    <mergeCell ref="BR10:BS10"/>
    <mergeCell ref="A13:B13"/>
    <mergeCell ref="U13:V13"/>
    <mergeCell ref="W13:X13"/>
    <mergeCell ref="AD13:AE13"/>
    <mergeCell ref="AF13:AG13"/>
    <mergeCell ref="BR13:BS13"/>
    <mergeCell ref="BR12:BS12"/>
    <mergeCell ref="A12:B12"/>
    <mergeCell ref="U12:V12"/>
    <mergeCell ref="W12:X12"/>
    <mergeCell ref="AD12:AE12"/>
    <mergeCell ref="AF12:AG12"/>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8"/>
    <mergeCell ref="A9:B9"/>
    <mergeCell ref="AD9:AE9"/>
    <mergeCell ref="AF9:AG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740354"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740355"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740356"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740357"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7"/>
  <dimension ref="A1:DP39"/>
  <sheetViews>
    <sheetView zoomScale="85" zoomScaleNormal="85" workbookViewId="0">
      <selection activeCell="A16" sqref="A16:XFD27"/>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1777</v>
      </c>
      <c r="I4" s="58"/>
      <c r="J4" s="58"/>
      <c r="K4" s="58"/>
      <c r="L4" s="58"/>
      <c r="M4" s="58"/>
      <c r="N4" s="58"/>
      <c r="O4" s="58"/>
      <c r="P4" s="58"/>
      <c r="Q4" s="58"/>
      <c r="R4" s="58"/>
      <c r="S4" s="58"/>
      <c r="T4" s="59"/>
      <c r="U4" s="60" t="s">
        <v>16</v>
      </c>
      <c r="V4" s="56"/>
      <c r="W4" s="56"/>
      <c r="X4" s="56"/>
      <c r="Y4" s="56"/>
      <c r="Z4" s="57"/>
      <c r="AA4" s="61" t="s">
        <v>1776</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1778</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600</v>
      </c>
      <c r="CD8" s="80"/>
      <c r="CE8" s="80"/>
      <c r="CF8" s="80"/>
      <c r="CG8" s="80"/>
      <c r="CH8" s="80"/>
      <c r="CI8" s="80"/>
      <c r="CJ8" s="80"/>
      <c r="CK8" s="80"/>
      <c r="CL8" s="359" t="s">
        <v>601</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1653</v>
      </c>
      <c r="D9" s="54"/>
      <c r="E9" s="54"/>
      <c r="F9" s="54"/>
      <c r="G9" s="54"/>
      <c r="H9" s="54"/>
      <c r="I9" s="54"/>
      <c r="J9" s="54"/>
      <c r="K9" s="147"/>
      <c r="L9" s="54" t="s">
        <v>1033</v>
      </c>
      <c r="M9" s="54"/>
      <c r="N9" s="54"/>
      <c r="O9" s="54"/>
      <c r="P9" s="54"/>
      <c r="Q9" s="54"/>
      <c r="R9" s="54"/>
      <c r="S9" s="54"/>
      <c r="T9" s="54"/>
      <c r="U9" s="417"/>
      <c r="V9" s="416"/>
      <c r="W9" s="418"/>
      <c r="X9" s="419"/>
      <c r="Y9" s="40" t="s">
        <v>744</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1779</v>
      </c>
      <c r="CD9" s="40"/>
      <c r="CE9" s="40"/>
      <c r="CF9" s="40"/>
      <c r="CG9" s="40"/>
      <c r="CH9" s="40"/>
      <c r="CI9" s="40"/>
      <c r="CJ9" s="40"/>
      <c r="CK9" s="40"/>
      <c r="CL9" s="63" t="s">
        <v>601</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1611</v>
      </c>
      <c r="D10" s="54"/>
      <c r="E10" s="54"/>
      <c r="F10" s="54"/>
      <c r="G10" s="54"/>
      <c r="H10" s="54"/>
      <c r="I10" s="54"/>
      <c r="J10" s="54"/>
      <c r="K10" s="147"/>
      <c r="L10" s="54" t="s">
        <v>384</v>
      </c>
      <c r="M10" s="54"/>
      <c r="N10" s="54"/>
      <c r="O10" s="54"/>
      <c r="P10" s="54"/>
      <c r="Q10" s="54"/>
      <c r="R10" s="54"/>
      <c r="S10" s="54"/>
      <c r="T10" s="54"/>
      <c r="U10" s="417"/>
      <c r="V10" s="416"/>
      <c r="W10" s="418"/>
      <c r="X10" s="419"/>
      <c r="Y10" s="40" t="s">
        <v>557</v>
      </c>
      <c r="Z10" s="54"/>
      <c r="AA10" s="54"/>
      <c r="AB10" s="54"/>
      <c r="AC10" s="54"/>
      <c r="AD10" s="673">
        <v>100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1726</v>
      </c>
      <c r="D11" s="54"/>
      <c r="E11" s="54"/>
      <c r="F11" s="54"/>
      <c r="G11" s="54"/>
      <c r="H11" s="54"/>
      <c r="I11" s="54"/>
      <c r="J11" s="54"/>
      <c r="K11" s="147"/>
      <c r="L11" s="54" t="s">
        <v>1727</v>
      </c>
      <c r="M11" s="54"/>
      <c r="N11" s="54"/>
      <c r="O11" s="54"/>
      <c r="P11" s="54"/>
      <c r="Q11" s="54"/>
      <c r="R11" s="54"/>
      <c r="S11" s="54"/>
      <c r="T11" s="54"/>
      <c r="U11" s="672"/>
      <c r="V11" s="671"/>
      <c r="W11" s="715"/>
      <c r="X11" s="716"/>
      <c r="Y11" s="40" t="s">
        <v>1426</v>
      </c>
      <c r="Z11" s="54"/>
      <c r="AA11" s="54"/>
      <c r="AB11" s="54"/>
      <c r="AC11" s="54"/>
      <c r="AD11" s="717"/>
      <c r="AE11" s="718"/>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6</v>
      </c>
      <c r="B12" s="671"/>
      <c r="C12" s="54" t="s">
        <v>813</v>
      </c>
      <c r="D12" s="54"/>
      <c r="E12" s="54"/>
      <c r="F12" s="54"/>
      <c r="G12" s="54"/>
      <c r="H12" s="54"/>
      <c r="I12" s="54"/>
      <c r="J12" s="54"/>
      <c r="K12" s="147"/>
      <c r="L12" s="54" t="s">
        <v>1390</v>
      </c>
      <c r="M12" s="54"/>
      <c r="N12" s="54"/>
      <c r="O12" s="54"/>
      <c r="P12" s="54"/>
      <c r="Q12" s="54"/>
      <c r="R12" s="54"/>
      <c r="S12" s="54"/>
      <c r="T12" s="54"/>
      <c r="U12" s="672"/>
      <c r="V12" s="671"/>
      <c r="W12" s="715"/>
      <c r="X12" s="716"/>
      <c r="Y12" s="40" t="s">
        <v>358</v>
      </c>
      <c r="Z12" s="54"/>
      <c r="AA12" s="54"/>
      <c r="AB12" s="54"/>
      <c r="AC12" s="54"/>
      <c r="AD12" s="717"/>
      <c r="AE12" s="718"/>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7</v>
      </c>
      <c r="B13" s="671"/>
      <c r="C13" s="189" t="s">
        <v>1508</v>
      </c>
      <c r="D13" s="190"/>
      <c r="E13" s="190"/>
      <c r="F13" s="190"/>
      <c r="G13" s="190"/>
      <c r="H13" s="54"/>
      <c r="I13" s="54"/>
      <c r="J13" s="54"/>
      <c r="K13" s="147"/>
      <c r="L13" s="54" t="s">
        <v>1389</v>
      </c>
      <c r="M13" s="54"/>
      <c r="N13" s="54"/>
      <c r="O13" s="54"/>
      <c r="P13" s="54"/>
      <c r="Q13" s="54"/>
      <c r="R13" s="54"/>
      <c r="S13" s="54"/>
      <c r="T13" s="54"/>
      <c r="U13" s="672"/>
      <c r="V13" s="671"/>
      <c r="W13" s="715"/>
      <c r="X13" s="716"/>
      <c r="Y13" s="40" t="s">
        <v>557</v>
      </c>
      <c r="Z13" s="54"/>
      <c r="AA13" s="54"/>
      <c r="AB13" s="54"/>
      <c r="AC13" s="54"/>
      <c r="AD13" s="717">
        <v>100</v>
      </c>
      <c r="AE13" s="718"/>
      <c r="AF13" s="672"/>
      <c r="AG13" s="671"/>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CQ13" s="680"/>
      <c r="CR13" s="681"/>
      <c r="CS13" s="681"/>
      <c r="CT13" s="681"/>
      <c r="CU13" s="681"/>
      <c r="CV13" s="681"/>
      <c r="CW13" s="681"/>
      <c r="CX13" s="681"/>
      <c r="CY13" s="681"/>
      <c r="CZ13" s="681"/>
      <c r="DA13" s="681"/>
      <c r="DB13" s="681"/>
      <c r="DC13" s="681"/>
      <c r="DD13" s="681"/>
      <c r="DE13" s="681"/>
      <c r="DF13" s="681"/>
      <c r="DG13" s="681"/>
      <c r="DH13" s="681"/>
      <c r="DI13" s="681"/>
      <c r="DJ13" s="682"/>
    </row>
    <row r="14" spans="1:120">
      <c r="A14" s="670">
        <v>9</v>
      </c>
      <c r="B14" s="671"/>
      <c r="C14" s="412" t="s">
        <v>1787</v>
      </c>
      <c r="D14" s="413"/>
      <c r="E14" s="413"/>
      <c r="F14" s="413"/>
      <c r="G14" s="413"/>
      <c r="H14" s="413"/>
      <c r="I14" s="413"/>
      <c r="J14" s="413"/>
      <c r="K14" s="414"/>
      <c r="L14" s="415" t="s">
        <v>1789</v>
      </c>
      <c r="M14" s="413"/>
      <c r="N14" s="413"/>
      <c r="O14" s="413"/>
      <c r="P14" s="413"/>
      <c r="Q14" s="413"/>
      <c r="R14" s="413"/>
      <c r="S14" s="413"/>
      <c r="T14" s="413"/>
      <c r="U14" s="763"/>
      <c r="V14" s="764"/>
      <c r="W14" s="765"/>
      <c r="X14" s="766"/>
      <c r="Y14" s="415" t="s">
        <v>123</v>
      </c>
      <c r="Z14" s="413"/>
      <c r="AA14" s="413"/>
      <c r="AB14" s="413"/>
      <c r="AC14" s="413"/>
      <c r="AD14" s="767">
        <v>2</v>
      </c>
      <c r="AE14" s="768"/>
      <c r="AF14" s="763"/>
      <c r="AG14" s="764"/>
      <c r="CQ14" s="680"/>
      <c r="CR14" s="681"/>
      <c r="CS14" s="681"/>
      <c r="CT14" s="681"/>
      <c r="CU14" s="681"/>
      <c r="CV14" s="681"/>
      <c r="CW14" s="681"/>
      <c r="CX14" s="681"/>
      <c r="CY14" s="681"/>
      <c r="CZ14" s="681"/>
      <c r="DA14" s="681"/>
      <c r="DB14" s="681"/>
      <c r="DC14" s="681"/>
      <c r="DD14" s="681"/>
      <c r="DE14" s="681"/>
      <c r="DF14" s="681"/>
      <c r="DG14" s="681"/>
      <c r="DH14" s="681"/>
      <c r="DI14" s="681"/>
      <c r="DJ14" s="682"/>
    </row>
    <row r="15" spans="1:120">
      <c r="A15" s="670">
        <v>9</v>
      </c>
      <c r="B15" s="671"/>
      <c r="C15" s="412" t="s">
        <v>1788</v>
      </c>
      <c r="D15" s="413"/>
      <c r="E15" s="413"/>
      <c r="F15" s="413"/>
      <c r="G15" s="413"/>
      <c r="H15" s="413"/>
      <c r="I15" s="413"/>
      <c r="J15" s="413"/>
      <c r="K15" s="414"/>
      <c r="L15" s="415" t="s">
        <v>1790</v>
      </c>
      <c r="M15" s="413"/>
      <c r="N15" s="413"/>
      <c r="O15" s="413"/>
      <c r="P15" s="413"/>
      <c r="Q15" s="413"/>
      <c r="R15" s="413"/>
      <c r="S15" s="413"/>
      <c r="T15" s="413"/>
      <c r="U15" s="763"/>
      <c r="V15" s="764"/>
      <c r="W15" s="765"/>
      <c r="X15" s="766"/>
      <c r="Y15" s="415" t="s">
        <v>1791</v>
      </c>
      <c r="Z15" s="413"/>
      <c r="AA15" s="413"/>
      <c r="AB15" s="413"/>
      <c r="AC15" s="413"/>
      <c r="AD15" s="767">
        <v>100</v>
      </c>
      <c r="AE15" s="768"/>
      <c r="AF15" s="763"/>
      <c r="AG15" s="764"/>
      <c r="CQ15" s="680"/>
      <c r="CR15" s="681"/>
      <c r="CS15" s="681"/>
      <c r="CT15" s="681"/>
      <c r="CU15" s="681"/>
      <c r="CV15" s="681"/>
      <c r="CW15" s="681"/>
      <c r="CX15" s="681"/>
      <c r="CY15" s="681"/>
      <c r="CZ15" s="681"/>
      <c r="DA15" s="681"/>
      <c r="DB15" s="681"/>
      <c r="DC15" s="681"/>
      <c r="DD15" s="681"/>
      <c r="DE15" s="681"/>
      <c r="DF15" s="681"/>
      <c r="DG15" s="681"/>
      <c r="DH15" s="681"/>
      <c r="DI15" s="681"/>
      <c r="DJ15" s="682"/>
    </row>
    <row r="16" spans="1:120" ht="16.2" thickBot="1">
      <c r="A16" s="670">
        <v>8</v>
      </c>
      <c r="B16" s="671"/>
      <c r="C16" s="412" t="s">
        <v>1729</v>
      </c>
      <c r="D16" s="413"/>
      <c r="E16" s="413"/>
      <c r="F16" s="413"/>
      <c r="G16" s="413"/>
      <c r="H16" s="413"/>
      <c r="I16" s="413"/>
      <c r="J16" s="413"/>
      <c r="K16" s="414"/>
      <c r="L16" s="415" t="s">
        <v>1730</v>
      </c>
      <c r="M16" s="413"/>
      <c r="N16" s="413"/>
      <c r="O16" s="413"/>
      <c r="P16" s="413"/>
      <c r="Q16" s="413"/>
      <c r="R16" s="413"/>
      <c r="S16" s="413"/>
      <c r="T16" s="413"/>
      <c r="U16" s="763"/>
      <c r="V16" s="764"/>
      <c r="W16" s="765"/>
      <c r="X16" s="766"/>
      <c r="Y16" s="415" t="s">
        <v>123</v>
      </c>
      <c r="Z16" s="413"/>
      <c r="AA16" s="413"/>
      <c r="AB16" s="413"/>
      <c r="AC16" s="413"/>
      <c r="AD16" s="767">
        <v>32</v>
      </c>
      <c r="AE16" s="768"/>
      <c r="AF16" s="763"/>
      <c r="AG16" s="764"/>
      <c r="AH16" s="65"/>
      <c r="AI16" s="66"/>
      <c r="AJ16" s="66"/>
      <c r="AK16" s="66"/>
      <c r="AL16" s="66"/>
      <c r="AM16" s="66"/>
      <c r="AN16" s="66"/>
      <c r="AO16" s="66"/>
      <c r="AP16" s="66"/>
      <c r="AQ16" s="66"/>
      <c r="AR16" s="66"/>
      <c r="AS16" s="66"/>
      <c r="AT16" s="66"/>
      <c r="AU16" s="66"/>
      <c r="AV16" s="66"/>
      <c r="AW16" s="66"/>
      <c r="AX16" s="66"/>
      <c r="AY16" s="66"/>
      <c r="AZ16" s="66"/>
      <c r="BA16" s="67"/>
      <c r="BB16" s="66"/>
      <c r="BC16" s="66"/>
      <c r="BD16" s="66"/>
      <c r="BE16" s="66"/>
      <c r="BF16" s="66"/>
      <c r="BG16" s="68"/>
      <c r="CQ16" s="680"/>
      <c r="CR16" s="681"/>
      <c r="CS16" s="681"/>
      <c r="CT16" s="681"/>
      <c r="CU16" s="681"/>
      <c r="CV16" s="681"/>
      <c r="CW16" s="681"/>
      <c r="CX16" s="681"/>
      <c r="CY16" s="681"/>
      <c r="CZ16" s="681"/>
      <c r="DA16" s="681"/>
      <c r="DB16" s="681"/>
      <c r="DC16" s="681"/>
      <c r="DD16" s="681"/>
      <c r="DE16" s="681"/>
      <c r="DF16" s="681"/>
      <c r="DG16" s="681"/>
      <c r="DH16" s="681"/>
      <c r="DI16" s="681"/>
      <c r="DJ16" s="682"/>
    </row>
    <row r="17" spans="1:120">
      <c r="A17" s="670">
        <v>9</v>
      </c>
      <c r="B17" s="671"/>
      <c r="C17" s="412" t="s">
        <v>1731</v>
      </c>
      <c r="D17" s="413"/>
      <c r="E17" s="413"/>
      <c r="F17" s="413"/>
      <c r="G17" s="413"/>
      <c r="H17" s="413"/>
      <c r="I17" s="413"/>
      <c r="J17" s="413"/>
      <c r="K17" s="414"/>
      <c r="L17" s="415" t="s">
        <v>1732</v>
      </c>
      <c r="M17" s="413"/>
      <c r="N17" s="413"/>
      <c r="O17" s="413"/>
      <c r="P17" s="413"/>
      <c r="Q17" s="413"/>
      <c r="R17" s="413"/>
      <c r="S17" s="413"/>
      <c r="T17" s="413"/>
      <c r="U17" s="763"/>
      <c r="V17" s="764"/>
      <c r="W17" s="765"/>
      <c r="X17" s="766"/>
      <c r="Y17" s="415" t="s">
        <v>123</v>
      </c>
      <c r="Z17" s="413"/>
      <c r="AA17" s="413"/>
      <c r="AB17" s="413"/>
      <c r="AC17" s="413"/>
      <c r="AD17" s="767">
        <v>2</v>
      </c>
      <c r="AE17" s="768"/>
      <c r="AF17" s="763"/>
      <c r="AG17" s="764"/>
      <c r="CQ17" s="680"/>
      <c r="CR17" s="681"/>
      <c r="CS17" s="681"/>
      <c r="CT17" s="681"/>
      <c r="CU17" s="681"/>
      <c r="CV17" s="681"/>
      <c r="CW17" s="681"/>
      <c r="CX17" s="681"/>
      <c r="CY17" s="681"/>
      <c r="CZ17" s="681"/>
      <c r="DA17" s="681"/>
      <c r="DB17" s="681"/>
      <c r="DC17" s="681"/>
      <c r="DD17" s="681"/>
      <c r="DE17" s="681"/>
      <c r="DF17" s="681"/>
      <c r="DG17" s="681"/>
      <c r="DH17" s="681"/>
      <c r="DI17" s="681"/>
      <c r="DJ17" s="682"/>
    </row>
    <row r="18" spans="1:120" ht="16.2" thickBot="1">
      <c r="A18" s="670">
        <v>10</v>
      </c>
      <c r="B18" s="671"/>
      <c r="C18" s="40" t="s">
        <v>1733</v>
      </c>
      <c r="D18" s="54"/>
      <c r="E18" s="54"/>
      <c r="F18" s="54"/>
      <c r="G18" s="54"/>
      <c r="H18" s="54"/>
      <c r="I18" s="54"/>
      <c r="J18" s="54"/>
      <c r="K18" s="147"/>
      <c r="L18" s="54" t="s">
        <v>1734</v>
      </c>
      <c r="M18" s="54"/>
      <c r="N18" s="54"/>
      <c r="O18" s="54"/>
      <c r="P18" s="54"/>
      <c r="Q18" s="54"/>
      <c r="R18" s="54"/>
      <c r="S18" s="54"/>
      <c r="T18" s="54"/>
      <c r="U18" s="672"/>
      <c r="V18" s="671"/>
      <c r="W18" s="715"/>
      <c r="X18" s="716"/>
      <c r="Y18" s="40" t="s">
        <v>1728</v>
      </c>
      <c r="Z18" s="54"/>
      <c r="AA18" s="54"/>
      <c r="AB18" s="54"/>
      <c r="AC18" s="54"/>
      <c r="AD18" s="673">
        <v>0</v>
      </c>
      <c r="AE18" s="674"/>
      <c r="AF18" s="673"/>
      <c r="AG18" s="674"/>
      <c r="AH18" s="65"/>
      <c r="AI18" s="66"/>
      <c r="AJ18" s="66"/>
      <c r="AK18" s="66"/>
      <c r="AL18" s="66"/>
      <c r="AM18" s="66"/>
      <c r="AN18" s="66"/>
      <c r="AO18" s="66"/>
      <c r="AP18" s="66"/>
      <c r="AQ18" s="66"/>
      <c r="AR18" s="66"/>
      <c r="AS18" s="66"/>
      <c r="AT18" s="66"/>
      <c r="AU18" s="66"/>
      <c r="AV18" s="66"/>
      <c r="AW18" s="66"/>
      <c r="AX18" s="66"/>
      <c r="AY18" s="66"/>
      <c r="AZ18" s="66"/>
      <c r="BA18" s="67"/>
      <c r="BB18" s="66"/>
      <c r="BC18" s="66"/>
      <c r="BD18" s="66"/>
      <c r="BE18" s="66"/>
      <c r="BF18" s="66"/>
      <c r="BG18" s="68"/>
      <c r="CQ18" s="680"/>
      <c r="CR18" s="681"/>
      <c r="CS18" s="681"/>
      <c r="CT18" s="681"/>
      <c r="CU18" s="681"/>
      <c r="CV18" s="681"/>
      <c r="CW18" s="681"/>
      <c r="CX18" s="681"/>
      <c r="CY18" s="681"/>
      <c r="CZ18" s="681"/>
      <c r="DA18" s="681"/>
      <c r="DB18" s="681"/>
      <c r="DC18" s="681"/>
      <c r="DD18" s="681"/>
      <c r="DE18" s="681"/>
      <c r="DF18" s="681"/>
      <c r="DG18" s="681"/>
      <c r="DH18" s="681"/>
      <c r="DI18" s="681"/>
      <c r="DJ18" s="682"/>
    </row>
    <row r="19" spans="1:120">
      <c r="A19" s="670">
        <v>11</v>
      </c>
      <c r="B19" s="671"/>
      <c r="C19" s="40" t="s">
        <v>1735</v>
      </c>
      <c r="D19" s="54"/>
      <c r="E19" s="54"/>
      <c r="F19" s="54"/>
      <c r="G19" s="54"/>
      <c r="H19" s="54"/>
      <c r="I19" s="54"/>
      <c r="J19" s="54"/>
      <c r="K19" s="147"/>
      <c r="L19" s="54" t="s">
        <v>1736</v>
      </c>
      <c r="M19" s="54"/>
      <c r="N19" s="54"/>
      <c r="O19" s="54"/>
      <c r="P19" s="54"/>
      <c r="Q19" s="54"/>
      <c r="R19" s="54"/>
      <c r="S19" s="54"/>
      <c r="T19" s="54"/>
      <c r="U19" s="672"/>
      <c r="V19" s="671"/>
      <c r="W19" s="715"/>
      <c r="X19" s="716"/>
      <c r="Y19" s="40" t="s">
        <v>1728</v>
      </c>
      <c r="Z19" s="54"/>
      <c r="AA19" s="54"/>
      <c r="AB19" s="54"/>
      <c r="AC19" s="54"/>
      <c r="AD19" s="673">
        <v>0</v>
      </c>
      <c r="AE19" s="674"/>
      <c r="AF19" s="673"/>
      <c r="AG19" s="674"/>
      <c r="CQ19" s="680"/>
      <c r="CR19" s="681"/>
      <c r="CS19" s="681"/>
      <c r="CT19" s="681"/>
      <c r="CU19" s="681"/>
      <c r="CV19" s="681"/>
      <c r="CW19" s="681"/>
      <c r="CX19" s="681"/>
      <c r="CY19" s="681"/>
      <c r="CZ19" s="681"/>
      <c r="DA19" s="681"/>
      <c r="DB19" s="681"/>
      <c r="DC19" s="681"/>
      <c r="DD19" s="681"/>
      <c r="DE19" s="681"/>
      <c r="DF19" s="681"/>
      <c r="DG19" s="681"/>
      <c r="DH19" s="681"/>
      <c r="DI19" s="681"/>
      <c r="DJ19" s="682"/>
    </row>
    <row r="20" spans="1:120" ht="14.25" customHeight="1">
      <c r="A20" s="670">
        <v>12</v>
      </c>
      <c r="B20" s="671"/>
      <c r="C20" s="40" t="s">
        <v>1737</v>
      </c>
      <c r="D20" s="54"/>
      <c r="E20" s="54"/>
      <c r="F20" s="54"/>
      <c r="G20" s="54"/>
      <c r="H20" s="54"/>
      <c r="I20" s="54"/>
      <c r="J20" s="54"/>
      <c r="K20" s="147"/>
      <c r="L20" s="54" t="s">
        <v>1738</v>
      </c>
      <c r="M20" s="54"/>
      <c r="N20" s="54"/>
      <c r="O20" s="54"/>
      <c r="P20" s="54"/>
      <c r="Q20" s="54"/>
      <c r="R20" s="54"/>
      <c r="S20" s="54"/>
      <c r="T20" s="54"/>
      <c r="U20" s="672"/>
      <c r="V20" s="671"/>
      <c r="W20" s="715"/>
      <c r="X20" s="716"/>
      <c r="Y20" s="40" t="s">
        <v>1728</v>
      </c>
      <c r="Z20" s="54"/>
      <c r="AA20" s="54"/>
      <c r="AB20" s="54"/>
      <c r="AC20" s="54"/>
      <c r="AD20" s="673">
        <v>0</v>
      </c>
      <c r="AE20" s="674"/>
      <c r="AF20" s="673"/>
      <c r="AG20" s="674"/>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4"/>
      <c r="CQ20" s="680"/>
      <c r="CR20" s="681"/>
      <c r="CS20" s="681"/>
      <c r="CT20" s="681"/>
      <c r="CU20" s="681"/>
      <c r="CV20" s="681"/>
      <c r="CW20" s="681"/>
      <c r="CX20" s="681"/>
      <c r="CY20" s="681"/>
      <c r="CZ20" s="681"/>
      <c r="DA20" s="681"/>
      <c r="DB20" s="681"/>
      <c r="DC20" s="681"/>
      <c r="DD20" s="681"/>
      <c r="DE20" s="681"/>
      <c r="DF20" s="681"/>
      <c r="DG20" s="681"/>
      <c r="DH20" s="681"/>
      <c r="DI20" s="681"/>
      <c r="DJ20" s="682"/>
    </row>
    <row r="21" spans="1:120">
      <c r="A21" s="670">
        <v>13</v>
      </c>
      <c r="B21" s="671"/>
      <c r="C21" s="40" t="s">
        <v>1739</v>
      </c>
      <c r="D21" s="54"/>
      <c r="E21" s="54"/>
      <c r="F21" s="54"/>
      <c r="G21" s="54"/>
      <c r="H21" s="54"/>
      <c r="I21" s="54"/>
      <c r="J21" s="54"/>
      <c r="K21" s="147"/>
      <c r="L21" s="54" t="s">
        <v>1740</v>
      </c>
      <c r="M21" s="54"/>
      <c r="N21" s="54"/>
      <c r="O21" s="54"/>
      <c r="P21" s="54"/>
      <c r="Q21" s="54"/>
      <c r="R21" s="54"/>
      <c r="S21" s="54"/>
      <c r="T21" s="54"/>
      <c r="U21" s="672"/>
      <c r="V21" s="671"/>
      <c r="W21" s="715"/>
      <c r="X21" s="716"/>
      <c r="Y21" s="40" t="s">
        <v>1728</v>
      </c>
      <c r="Z21" s="54"/>
      <c r="AA21" s="54"/>
      <c r="AB21" s="54"/>
      <c r="AC21" s="54"/>
      <c r="AD21" s="673">
        <v>0</v>
      </c>
      <c r="AE21" s="674"/>
      <c r="AF21" s="673"/>
      <c r="AG21" s="674"/>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4"/>
      <c r="CQ21" s="680"/>
      <c r="CR21" s="681"/>
      <c r="CS21" s="681"/>
      <c r="CT21" s="681"/>
      <c r="CU21" s="681"/>
      <c r="CV21" s="681"/>
      <c r="CW21" s="681"/>
      <c r="CX21" s="681"/>
      <c r="CY21" s="681"/>
      <c r="CZ21" s="681"/>
      <c r="DA21" s="681"/>
      <c r="DB21" s="681"/>
      <c r="DC21" s="681"/>
      <c r="DD21" s="681"/>
      <c r="DE21" s="681"/>
      <c r="DF21" s="681"/>
      <c r="DG21" s="681"/>
      <c r="DH21" s="681"/>
      <c r="DI21" s="681"/>
      <c r="DJ21" s="682"/>
    </row>
    <row r="22" spans="1:120">
      <c r="A22" s="670">
        <v>14</v>
      </c>
      <c r="B22" s="671"/>
      <c r="C22" s="40" t="s">
        <v>1741</v>
      </c>
      <c r="D22" s="54"/>
      <c r="E22" s="54"/>
      <c r="F22" s="54"/>
      <c r="G22" s="54"/>
      <c r="H22" s="54"/>
      <c r="I22" s="54"/>
      <c r="J22" s="54"/>
      <c r="K22" s="147"/>
      <c r="L22" s="54" t="s">
        <v>1742</v>
      </c>
      <c r="M22" s="54"/>
      <c r="N22" s="54"/>
      <c r="O22" s="54"/>
      <c r="P22" s="54"/>
      <c r="Q22" s="54"/>
      <c r="R22" s="54"/>
      <c r="S22" s="54"/>
      <c r="T22" s="54"/>
      <c r="U22" s="672"/>
      <c r="V22" s="671"/>
      <c r="W22" s="715"/>
      <c r="X22" s="716"/>
      <c r="Y22" s="40" t="s">
        <v>1728</v>
      </c>
      <c r="Z22" s="54"/>
      <c r="AA22" s="54"/>
      <c r="AB22" s="54"/>
      <c r="AC22" s="54"/>
      <c r="AD22" s="673">
        <v>0</v>
      </c>
      <c r="AE22" s="674"/>
      <c r="AF22" s="673"/>
      <c r="AG22" s="674"/>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4"/>
      <c r="CQ22" s="680"/>
      <c r="CR22" s="681"/>
      <c r="CS22" s="681"/>
      <c r="CT22" s="681"/>
      <c r="CU22" s="681"/>
      <c r="CV22" s="681"/>
      <c r="CW22" s="681"/>
      <c r="CX22" s="681"/>
      <c r="CY22" s="681"/>
      <c r="CZ22" s="681"/>
      <c r="DA22" s="681"/>
      <c r="DB22" s="681"/>
      <c r="DC22" s="681"/>
      <c r="DD22" s="681"/>
      <c r="DE22" s="681"/>
      <c r="DF22" s="681"/>
      <c r="DG22" s="681"/>
      <c r="DH22" s="681"/>
      <c r="DI22" s="681"/>
      <c r="DJ22" s="682"/>
    </row>
    <row r="23" spans="1:120">
      <c r="A23" s="670">
        <v>15</v>
      </c>
      <c r="B23" s="671"/>
      <c r="C23" s="40" t="s">
        <v>1743</v>
      </c>
      <c r="D23" s="54"/>
      <c r="E23" s="54"/>
      <c r="F23" s="54"/>
      <c r="G23" s="54"/>
      <c r="H23" s="54"/>
      <c r="I23" s="54"/>
      <c r="J23" s="54"/>
      <c r="K23" s="147"/>
      <c r="L23" s="54" t="s">
        <v>1744</v>
      </c>
      <c r="M23" s="54"/>
      <c r="N23" s="54"/>
      <c r="O23" s="54"/>
      <c r="P23" s="54"/>
      <c r="Q23" s="54"/>
      <c r="R23" s="54"/>
      <c r="S23" s="54"/>
      <c r="T23" s="54"/>
      <c r="U23" s="672"/>
      <c r="V23" s="671"/>
      <c r="W23" s="715"/>
      <c r="X23" s="716"/>
      <c r="Y23" s="40" t="s">
        <v>1728</v>
      </c>
      <c r="Z23" s="54"/>
      <c r="AA23" s="54"/>
      <c r="AB23" s="54"/>
      <c r="AC23" s="54"/>
      <c r="AD23" s="673">
        <v>0</v>
      </c>
      <c r="AE23" s="674"/>
      <c r="AF23" s="673"/>
      <c r="AG23" s="674"/>
      <c r="AH23" s="183"/>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670"/>
      <c r="BS23" s="671"/>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680"/>
      <c r="CR23" s="681"/>
      <c r="CS23" s="681"/>
      <c r="CT23" s="681"/>
      <c r="CU23" s="681"/>
      <c r="CV23" s="681"/>
      <c r="CW23" s="681"/>
      <c r="CX23" s="681"/>
      <c r="CY23" s="681"/>
      <c r="CZ23" s="681"/>
      <c r="DA23" s="681"/>
      <c r="DB23" s="681"/>
      <c r="DC23" s="681"/>
      <c r="DD23" s="681"/>
      <c r="DE23" s="681"/>
      <c r="DF23" s="681"/>
      <c r="DG23" s="681"/>
      <c r="DH23" s="681"/>
      <c r="DI23" s="681"/>
      <c r="DJ23" s="682"/>
      <c r="DK23" s="54"/>
      <c r="DL23" s="54"/>
      <c r="DM23" s="54"/>
      <c r="DN23" s="54"/>
      <c r="DO23" s="54"/>
      <c r="DP23" s="64"/>
    </row>
    <row r="24" spans="1:120">
      <c r="A24" s="670">
        <v>16</v>
      </c>
      <c r="B24" s="671"/>
      <c r="C24" s="40" t="s">
        <v>1745</v>
      </c>
      <c r="D24" s="54"/>
      <c r="E24" s="54"/>
      <c r="F24" s="54"/>
      <c r="G24" s="54"/>
      <c r="H24" s="54"/>
      <c r="I24" s="54"/>
      <c r="J24" s="54"/>
      <c r="K24" s="147"/>
      <c r="L24" s="54" t="s">
        <v>1746</v>
      </c>
      <c r="M24" s="54"/>
      <c r="N24" s="54"/>
      <c r="O24" s="54"/>
      <c r="P24" s="54"/>
      <c r="Q24" s="54"/>
      <c r="R24" s="54"/>
      <c r="S24" s="54"/>
      <c r="T24" s="54"/>
      <c r="U24" s="672"/>
      <c r="V24" s="671"/>
      <c r="W24" s="715"/>
      <c r="X24" s="716"/>
      <c r="Y24" s="40" t="s">
        <v>1728</v>
      </c>
      <c r="Z24" s="54"/>
      <c r="AA24" s="54"/>
      <c r="AB24" s="54"/>
      <c r="AC24" s="54"/>
      <c r="AD24" s="673">
        <v>0</v>
      </c>
      <c r="AE24" s="674"/>
      <c r="AF24" s="673"/>
      <c r="AG24" s="674"/>
      <c r="AH24" s="183"/>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670"/>
      <c r="BS24" s="671"/>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680"/>
      <c r="CR24" s="681"/>
      <c r="CS24" s="681"/>
      <c r="CT24" s="681"/>
      <c r="CU24" s="681"/>
      <c r="CV24" s="681"/>
      <c r="CW24" s="681"/>
      <c r="CX24" s="681"/>
      <c r="CY24" s="681"/>
      <c r="CZ24" s="681"/>
      <c r="DA24" s="681"/>
      <c r="DB24" s="681"/>
      <c r="DC24" s="681"/>
      <c r="DD24" s="681"/>
      <c r="DE24" s="681"/>
      <c r="DF24" s="681"/>
      <c r="DG24" s="681"/>
      <c r="DH24" s="681"/>
      <c r="DI24" s="681"/>
      <c r="DJ24" s="682"/>
      <c r="DK24" s="54"/>
      <c r="DL24" s="54"/>
      <c r="DM24" s="54"/>
      <c r="DN24" s="54"/>
      <c r="DO24" s="54"/>
      <c r="DP24" s="64"/>
    </row>
    <row r="25" spans="1:120">
      <c r="A25" s="670">
        <v>17</v>
      </c>
      <c r="B25" s="671"/>
      <c r="C25" s="40" t="s">
        <v>1747</v>
      </c>
      <c r="D25" s="54"/>
      <c r="E25" s="54"/>
      <c r="F25" s="54"/>
      <c r="G25" s="54"/>
      <c r="H25" s="54"/>
      <c r="I25" s="54"/>
      <c r="J25" s="54"/>
      <c r="K25" s="147"/>
      <c r="L25" s="54" t="s">
        <v>1748</v>
      </c>
      <c r="M25" s="54"/>
      <c r="N25" s="54"/>
      <c r="O25" s="54"/>
      <c r="P25" s="54"/>
      <c r="Q25" s="54"/>
      <c r="R25" s="54"/>
      <c r="S25" s="54"/>
      <c r="T25" s="54"/>
      <c r="U25" s="672"/>
      <c r="V25" s="671"/>
      <c r="W25" s="715"/>
      <c r="X25" s="716"/>
      <c r="Y25" s="40" t="s">
        <v>1728</v>
      </c>
      <c r="Z25" s="54"/>
      <c r="AA25" s="54"/>
      <c r="AB25" s="54"/>
      <c r="AC25" s="54"/>
      <c r="AD25" s="673">
        <v>0</v>
      </c>
      <c r="AE25" s="674"/>
      <c r="AF25" s="673"/>
      <c r="AG25" s="674"/>
      <c r="AH25" s="183"/>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670"/>
      <c r="BS25" s="671"/>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680"/>
      <c r="CR25" s="681"/>
      <c r="CS25" s="681"/>
      <c r="CT25" s="681"/>
      <c r="CU25" s="681"/>
      <c r="CV25" s="681"/>
      <c r="CW25" s="681"/>
      <c r="CX25" s="681"/>
      <c r="CY25" s="681"/>
      <c r="CZ25" s="681"/>
      <c r="DA25" s="681"/>
      <c r="DB25" s="681"/>
      <c r="DC25" s="681"/>
      <c r="DD25" s="681"/>
      <c r="DE25" s="681"/>
      <c r="DF25" s="681"/>
      <c r="DG25" s="681"/>
      <c r="DH25" s="681"/>
      <c r="DI25" s="681"/>
      <c r="DJ25" s="682"/>
      <c r="DK25" s="54"/>
      <c r="DL25" s="54"/>
      <c r="DM25" s="54"/>
      <c r="DN25" s="54"/>
      <c r="DO25" s="54"/>
      <c r="DP25" s="64"/>
    </row>
    <row r="26" spans="1:120">
      <c r="A26" s="670">
        <v>18</v>
      </c>
      <c r="B26" s="671"/>
      <c r="C26" s="40" t="s">
        <v>1749</v>
      </c>
      <c r="D26" s="54"/>
      <c r="E26" s="54"/>
      <c r="F26" s="54"/>
      <c r="G26" s="54"/>
      <c r="H26" s="54"/>
      <c r="I26" s="54"/>
      <c r="J26" s="54"/>
      <c r="K26" s="147"/>
      <c r="L26" s="54" t="s">
        <v>1750</v>
      </c>
      <c r="M26" s="54"/>
      <c r="N26" s="54"/>
      <c r="O26" s="54"/>
      <c r="P26" s="54"/>
      <c r="Q26" s="54"/>
      <c r="R26" s="54"/>
      <c r="S26" s="54"/>
      <c r="T26" s="54"/>
      <c r="U26" s="672"/>
      <c r="V26" s="671"/>
      <c r="W26" s="715"/>
      <c r="X26" s="716"/>
      <c r="Y26" s="40" t="s">
        <v>1728</v>
      </c>
      <c r="Z26" s="54"/>
      <c r="AA26" s="54"/>
      <c r="AB26" s="54"/>
      <c r="AC26" s="54"/>
      <c r="AD26" s="673">
        <v>0</v>
      </c>
      <c r="AE26" s="674"/>
      <c r="AF26" s="673"/>
      <c r="AG26" s="674"/>
      <c r="AH26" s="183"/>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670"/>
      <c r="BS26" s="671"/>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680"/>
      <c r="CR26" s="681"/>
      <c r="CS26" s="681"/>
      <c r="CT26" s="681"/>
      <c r="CU26" s="681"/>
      <c r="CV26" s="681"/>
      <c r="CW26" s="681"/>
      <c r="CX26" s="681"/>
      <c r="CY26" s="681"/>
      <c r="CZ26" s="681"/>
      <c r="DA26" s="681"/>
      <c r="DB26" s="681"/>
      <c r="DC26" s="681"/>
      <c r="DD26" s="681"/>
      <c r="DE26" s="681"/>
      <c r="DF26" s="681"/>
      <c r="DG26" s="681"/>
      <c r="DH26" s="681"/>
      <c r="DI26" s="681"/>
      <c r="DJ26" s="682"/>
      <c r="DK26" s="54"/>
      <c r="DL26" s="54"/>
      <c r="DM26" s="54"/>
      <c r="DN26" s="54"/>
      <c r="DO26" s="54"/>
      <c r="DP26" s="64"/>
    </row>
    <row r="27" spans="1:120">
      <c r="A27" s="670">
        <v>19</v>
      </c>
      <c r="B27" s="671"/>
      <c r="C27" s="40" t="s">
        <v>1751</v>
      </c>
      <c r="D27" s="54"/>
      <c r="E27" s="54"/>
      <c r="F27" s="54"/>
      <c r="G27" s="54"/>
      <c r="H27" s="54"/>
      <c r="I27" s="54"/>
      <c r="J27" s="54"/>
      <c r="K27" s="147"/>
      <c r="L27" s="54" t="s">
        <v>1752</v>
      </c>
      <c r="M27" s="54"/>
      <c r="N27" s="54"/>
      <c r="O27" s="54"/>
      <c r="P27" s="54"/>
      <c r="Q27" s="54"/>
      <c r="R27" s="54"/>
      <c r="S27" s="54"/>
      <c r="T27" s="54"/>
      <c r="U27" s="672"/>
      <c r="V27" s="671"/>
      <c r="W27" s="715"/>
      <c r="X27" s="716"/>
      <c r="Y27" s="40" t="s">
        <v>1728</v>
      </c>
      <c r="Z27" s="54"/>
      <c r="AA27" s="54"/>
      <c r="AB27" s="54"/>
      <c r="AC27" s="54"/>
      <c r="AD27" s="673">
        <v>0</v>
      </c>
      <c r="AE27" s="674"/>
      <c r="AF27" s="673"/>
      <c r="AG27" s="674"/>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ht="16.2" thickBot="1">
      <c r="A28" s="670">
        <v>20</v>
      </c>
      <c r="B28" s="671"/>
      <c r="C28" s="40" t="s">
        <v>271</v>
      </c>
      <c r="D28" s="54"/>
      <c r="E28" s="54"/>
      <c r="F28" s="54"/>
      <c r="G28" s="54"/>
      <c r="H28" s="54"/>
      <c r="I28" s="54"/>
      <c r="J28" s="54"/>
      <c r="K28" s="147"/>
      <c r="L28" s="40" t="s">
        <v>124</v>
      </c>
      <c r="M28" s="54"/>
      <c r="N28" s="54"/>
      <c r="O28" s="54"/>
      <c r="P28" s="54"/>
      <c r="Q28" s="54"/>
      <c r="R28" s="54"/>
      <c r="S28" s="54"/>
      <c r="T28" s="54"/>
      <c r="U28" s="672"/>
      <c r="V28" s="671"/>
      <c r="W28" s="721"/>
      <c r="X28" s="722"/>
      <c r="Y28" s="40" t="s">
        <v>123</v>
      </c>
      <c r="Z28" s="54"/>
      <c r="AA28" s="54"/>
      <c r="AB28" s="54"/>
      <c r="AC28" s="54"/>
      <c r="AD28" s="717">
        <v>1</v>
      </c>
      <c r="AE28" s="718"/>
      <c r="AF28" s="673"/>
      <c r="AG28" s="674"/>
      <c r="AH28" s="65"/>
      <c r="AI28" s="66"/>
      <c r="AJ28" s="66"/>
      <c r="AK28" s="66"/>
      <c r="AL28" s="66"/>
      <c r="AM28" s="66"/>
      <c r="AN28" s="66"/>
      <c r="AO28" s="66"/>
      <c r="AP28" s="66"/>
      <c r="AQ28" s="66"/>
      <c r="AR28" s="66"/>
      <c r="AS28" s="66"/>
      <c r="AT28" s="66"/>
      <c r="AU28" s="66"/>
      <c r="AV28" s="66"/>
      <c r="AW28" s="66"/>
      <c r="AX28" s="66"/>
      <c r="AY28" s="66"/>
      <c r="AZ28" s="66"/>
      <c r="BA28" s="67"/>
      <c r="BB28" s="66"/>
      <c r="BC28" s="66"/>
      <c r="BD28" s="66"/>
      <c r="BE28" s="66"/>
      <c r="BF28" s="66"/>
      <c r="BG28" s="68"/>
    </row>
    <row r="29" spans="1:120">
      <c r="A29" s="670">
        <v>21</v>
      </c>
      <c r="B29" s="671"/>
      <c r="C29" s="40" t="s">
        <v>272</v>
      </c>
      <c r="D29" s="54"/>
      <c r="E29" s="54"/>
      <c r="F29" s="54"/>
      <c r="G29" s="54"/>
      <c r="H29" s="54"/>
      <c r="I29" s="54"/>
      <c r="J29" s="54"/>
      <c r="K29" s="147"/>
      <c r="L29" s="40" t="s">
        <v>119</v>
      </c>
      <c r="M29" s="54"/>
      <c r="N29" s="54"/>
      <c r="O29" s="54"/>
      <c r="P29" s="54"/>
      <c r="Q29" s="54"/>
      <c r="R29" s="54"/>
      <c r="S29" s="54"/>
      <c r="T29" s="54"/>
      <c r="U29" s="672"/>
      <c r="V29" s="671"/>
      <c r="W29" s="721"/>
      <c r="X29" s="722"/>
      <c r="Y29" s="40" t="s">
        <v>31</v>
      </c>
      <c r="Z29" s="54"/>
      <c r="AA29" s="54"/>
      <c r="AB29" s="54"/>
      <c r="AC29" s="54"/>
      <c r="AD29" s="717"/>
      <c r="AE29" s="718"/>
      <c r="AF29" s="673"/>
      <c r="AG29" s="674"/>
    </row>
    <row r="30" spans="1:120" ht="16.2" thickBot="1">
      <c r="A30" s="670">
        <v>22</v>
      </c>
      <c r="B30" s="671"/>
      <c r="C30" s="40" t="s">
        <v>274</v>
      </c>
      <c r="D30" s="54"/>
      <c r="E30" s="54"/>
      <c r="F30" s="54"/>
      <c r="G30" s="54"/>
      <c r="H30" s="54"/>
      <c r="I30" s="54"/>
      <c r="J30" s="54"/>
      <c r="K30" s="147"/>
      <c r="L30" s="40" t="s">
        <v>120</v>
      </c>
      <c r="M30" s="54"/>
      <c r="N30" s="54"/>
      <c r="O30" s="54"/>
      <c r="P30" s="54"/>
      <c r="Q30" s="54"/>
      <c r="R30" s="54"/>
      <c r="S30" s="54"/>
      <c r="T30" s="54"/>
      <c r="U30" s="672"/>
      <c r="V30" s="671"/>
      <c r="W30" s="721"/>
      <c r="X30" s="722"/>
      <c r="Y30" s="40" t="s">
        <v>123</v>
      </c>
      <c r="Z30" s="54"/>
      <c r="AA30" s="54"/>
      <c r="AB30" s="54"/>
      <c r="AC30" s="54"/>
      <c r="AD30" s="717">
        <v>32</v>
      </c>
      <c r="AE30" s="718"/>
      <c r="AF30" s="727"/>
      <c r="AG30" s="728"/>
      <c r="AH30" s="65"/>
      <c r="AI30" s="66"/>
      <c r="AJ30" s="66"/>
      <c r="AK30" s="66"/>
      <c r="AL30" s="66"/>
      <c r="AM30" s="66"/>
      <c r="AN30" s="66"/>
      <c r="AO30" s="66"/>
      <c r="AP30" s="66"/>
      <c r="AQ30" s="66"/>
      <c r="AR30" s="66"/>
      <c r="AS30" s="66"/>
      <c r="AT30" s="66"/>
      <c r="AU30" s="66"/>
      <c r="AV30" s="66"/>
      <c r="AW30" s="66"/>
      <c r="AX30" s="66"/>
      <c r="AY30" s="66"/>
      <c r="AZ30" s="66"/>
      <c r="BA30" s="67"/>
      <c r="BB30" s="66"/>
      <c r="BC30" s="66"/>
      <c r="BD30" s="66"/>
      <c r="BE30" s="66"/>
      <c r="BF30" s="66"/>
      <c r="BG30" s="68"/>
    </row>
    <row r="31" spans="1:120" ht="16.2" thickBot="1">
      <c r="A31" s="670">
        <v>23</v>
      </c>
      <c r="B31" s="671"/>
      <c r="C31" s="40" t="s">
        <v>275</v>
      </c>
      <c r="D31" s="54"/>
      <c r="E31" s="54"/>
      <c r="F31" s="54"/>
      <c r="G31" s="54"/>
      <c r="H31" s="54"/>
      <c r="I31" s="54"/>
      <c r="J31" s="54"/>
      <c r="K31" s="147"/>
      <c r="L31" s="40" t="s">
        <v>244</v>
      </c>
      <c r="M31" s="54"/>
      <c r="N31" s="54"/>
      <c r="O31" s="54"/>
      <c r="P31" s="54"/>
      <c r="Q31" s="54"/>
      <c r="R31" s="54"/>
      <c r="S31" s="54"/>
      <c r="T31" s="54"/>
      <c r="U31" s="672"/>
      <c r="V31" s="671"/>
      <c r="W31" s="721"/>
      <c r="X31" s="722"/>
      <c r="Y31" s="40" t="s">
        <v>30</v>
      </c>
      <c r="Z31" s="54"/>
      <c r="AA31" s="54"/>
      <c r="AB31" s="54"/>
      <c r="AC31" s="147"/>
      <c r="AD31" s="673">
        <v>100</v>
      </c>
      <c r="AE31" s="674"/>
    </row>
    <row r="32" spans="1:120" ht="14.25" customHeight="1">
      <c r="A32" s="670">
        <v>24</v>
      </c>
      <c r="B32" s="671"/>
      <c r="C32" s="40" t="s">
        <v>276</v>
      </c>
      <c r="D32" s="54"/>
      <c r="E32" s="54"/>
      <c r="F32" s="54"/>
      <c r="G32" s="54"/>
      <c r="H32" s="54"/>
      <c r="I32" s="54"/>
      <c r="J32" s="54"/>
      <c r="K32" s="147"/>
      <c r="L32" s="40" t="s">
        <v>121</v>
      </c>
      <c r="M32" s="54"/>
      <c r="N32" s="54"/>
      <c r="O32" s="54"/>
      <c r="P32" s="54"/>
      <c r="Q32" s="54"/>
      <c r="R32" s="54"/>
      <c r="S32" s="54"/>
      <c r="T32" s="54"/>
      <c r="U32" s="672"/>
      <c r="V32" s="671"/>
      <c r="W32" s="721"/>
      <c r="X32" s="722"/>
      <c r="Y32" s="40" t="s">
        <v>31</v>
      </c>
      <c r="Z32" s="54"/>
      <c r="AA32" s="54"/>
      <c r="AB32" s="54"/>
      <c r="AC32" s="54"/>
      <c r="AD32" s="717"/>
      <c r="AE32" s="718"/>
      <c r="AF32" s="71"/>
      <c r="AG32" s="71"/>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c r="A33" s="670">
        <v>25</v>
      </c>
      <c r="B33" s="671"/>
      <c r="C33" s="40" t="s">
        <v>270</v>
      </c>
      <c r="D33" s="54"/>
      <c r="E33" s="54"/>
      <c r="F33" s="54"/>
      <c r="G33" s="54"/>
      <c r="H33" s="54"/>
      <c r="I33" s="54"/>
      <c r="J33" s="54"/>
      <c r="K33" s="147"/>
      <c r="L33" s="40" t="s">
        <v>122</v>
      </c>
      <c r="M33" s="54"/>
      <c r="N33" s="54"/>
      <c r="O33" s="54"/>
      <c r="P33" s="54"/>
      <c r="Q33" s="54"/>
      <c r="R33" s="54"/>
      <c r="S33" s="54"/>
      <c r="T33" s="54"/>
      <c r="U33" s="672"/>
      <c r="V33" s="671"/>
      <c r="W33" s="721"/>
      <c r="X33" s="722"/>
      <c r="Y33" s="40" t="s">
        <v>123</v>
      </c>
      <c r="Z33" s="54"/>
      <c r="AA33" s="54"/>
      <c r="AB33" s="54"/>
      <c r="AC33" s="54"/>
      <c r="AD33" s="717">
        <v>32</v>
      </c>
      <c r="AE33" s="718"/>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c r="A34" s="670">
        <v>26</v>
      </c>
      <c r="B34" s="671"/>
      <c r="C34" s="40" t="s">
        <v>277</v>
      </c>
      <c r="D34" s="54"/>
      <c r="E34" s="54"/>
      <c r="F34" s="54"/>
      <c r="G34" s="54"/>
      <c r="H34" s="54"/>
      <c r="I34" s="54"/>
      <c r="J34" s="54"/>
      <c r="K34" s="147"/>
      <c r="L34" s="40" t="s">
        <v>245</v>
      </c>
      <c r="M34" s="54"/>
      <c r="N34" s="54"/>
      <c r="O34" s="54"/>
      <c r="P34" s="54"/>
      <c r="Q34" s="54"/>
      <c r="R34" s="54"/>
      <c r="S34" s="54"/>
      <c r="T34" s="54"/>
      <c r="U34" s="672"/>
      <c r="V34" s="671"/>
      <c r="W34" s="721"/>
      <c r="X34" s="722"/>
      <c r="Y34" s="40" t="s">
        <v>30</v>
      </c>
      <c r="Z34" s="54"/>
      <c r="AA34" s="54"/>
      <c r="AB34" s="54"/>
      <c r="AC34" s="147"/>
      <c r="AD34" s="673">
        <v>100</v>
      </c>
      <c r="AE34" s="6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ht="16.2" thickBot="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66"/>
      <c r="AI37" s="66"/>
      <c r="AJ37" s="66"/>
      <c r="AK37" s="66"/>
      <c r="AL37" s="66"/>
      <c r="AM37" s="66"/>
      <c r="AN37" s="66"/>
      <c r="AO37" s="66"/>
      <c r="AP37" s="66"/>
      <c r="AQ37" s="66"/>
      <c r="AR37" s="66"/>
      <c r="AS37" s="66"/>
      <c r="AT37" s="66"/>
      <c r="AU37" s="66"/>
      <c r="AV37" s="66"/>
      <c r="AW37" s="66"/>
      <c r="AX37" s="66"/>
      <c r="AY37" s="66"/>
      <c r="AZ37" s="66"/>
      <c r="BA37" s="66"/>
      <c r="BB37" s="66"/>
      <c r="BC37" s="66"/>
      <c r="BD37" s="66"/>
      <c r="BE37" s="66"/>
      <c r="BF37" s="66"/>
      <c r="BG37" s="68"/>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row>
    <row r="39" spans="1:59" ht="16.2" thickBot="1">
      <c r="A39" s="76"/>
      <c r="B39" s="77"/>
      <c r="C39" s="66"/>
      <c r="D39" s="66"/>
      <c r="E39" s="66"/>
      <c r="F39" s="66"/>
      <c r="G39" s="66"/>
      <c r="H39" s="66"/>
      <c r="I39" s="66"/>
      <c r="J39" s="66"/>
      <c r="K39" s="66"/>
      <c r="L39" s="66"/>
      <c r="M39" s="66"/>
      <c r="N39" s="66"/>
      <c r="O39" s="66"/>
      <c r="P39" s="66"/>
      <c r="Q39" s="66"/>
      <c r="R39" s="66"/>
      <c r="S39" s="66"/>
      <c r="T39" s="66"/>
      <c r="U39" s="77"/>
      <c r="V39" s="77"/>
      <c r="W39" s="77"/>
      <c r="X39" s="77"/>
      <c r="Y39" s="66"/>
      <c r="Z39" s="66"/>
      <c r="AA39" s="66"/>
      <c r="AB39" s="66"/>
      <c r="AC39" s="66"/>
      <c r="AD39" s="78"/>
      <c r="AE39" s="78"/>
      <c r="AF39" s="78"/>
      <c r="AG39" s="78"/>
    </row>
  </sheetData>
  <mergeCells count="160">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6"/>
    <mergeCell ref="A9:B9"/>
    <mergeCell ref="AD9:AE9"/>
    <mergeCell ref="AF9:AG9"/>
    <mergeCell ref="BR9:BS9"/>
    <mergeCell ref="A10:B10"/>
    <mergeCell ref="AD10:AE10"/>
    <mergeCell ref="AF10:AG10"/>
    <mergeCell ref="BR10:BS10"/>
    <mergeCell ref="A11:B11"/>
    <mergeCell ref="BR12:BS12"/>
    <mergeCell ref="A13:B13"/>
    <mergeCell ref="U13:V13"/>
    <mergeCell ref="W13:X13"/>
    <mergeCell ref="AD13:AE13"/>
    <mergeCell ref="AF13:AG13"/>
    <mergeCell ref="U11:V11"/>
    <mergeCell ref="W11:X11"/>
    <mergeCell ref="AD11:AE11"/>
    <mergeCell ref="AF11:AG11"/>
    <mergeCell ref="BR11:BS11"/>
    <mergeCell ref="A12:B12"/>
    <mergeCell ref="U12:V12"/>
    <mergeCell ref="W12:X12"/>
    <mergeCell ref="AD12:AE12"/>
    <mergeCell ref="AF12:AG12"/>
    <mergeCell ref="A14:B14"/>
    <mergeCell ref="U14:V14"/>
    <mergeCell ref="W14:X14"/>
    <mergeCell ref="AD14:AE14"/>
    <mergeCell ref="AF14:AG14"/>
    <mergeCell ref="A16:B16"/>
    <mergeCell ref="U16:V16"/>
    <mergeCell ref="W16:X16"/>
    <mergeCell ref="AD16:AE16"/>
    <mergeCell ref="AF16:AG16"/>
    <mergeCell ref="A15:B15"/>
    <mergeCell ref="U15:V15"/>
    <mergeCell ref="W15:X15"/>
    <mergeCell ref="AD15:AE15"/>
    <mergeCell ref="AF15:AG15"/>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3:B23"/>
    <mergeCell ref="U23:V23"/>
    <mergeCell ref="W23:X23"/>
    <mergeCell ref="AD23:AE23"/>
    <mergeCell ref="AF23:AG23"/>
    <mergeCell ref="BR23:BS23"/>
    <mergeCell ref="A21:B21"/>
    <mergeCell ref="U21:V21"/>
    <mergeCell ref="W21:X21"/>
    <mergeCell ref="AD21:AE21"/>
    <mergeCell ref="AF21:AG21"/>
    <mergeCell ref="A22:B22"/>
    <mergeCell ref="U22:V22"/>
    <mergeCell ref="W22:X22"/>
    <mergeCell ref="AD22:AE22"/>
    <mergeCell ref="AF22:AG22"/>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8:B28"/>
    <mergeCell ref="U28:V28"/>
    <mergeCell ref="W28:X28"/>
    <mergeCell ref="AD28:AE28"/>
    <mergeCell ref="AF28:AG28"/>
    <mergeCell ref="A26:B26"/>
    <mergeCell ref="U26:V26"/>
    <mergeCell ref="W26:X26"/>
    <mergeCell ref="AD26:AE26"/>
    <mergeCell ref="AF26:AG26"/>
    <mergeCell ref="A27:B27"/>
    <mergeCell ref="U27:V27"/>
    <mergeCell ref="W27:X27"/>
    <mergeCell ref="AD27:AE27"/>
    <mergeCell ref="AF27:AG27"/>
    <mergeCell ref="A34:B34"/>
    <mergeCell ref="U34:V34"/>
    <mergeCell ref="W34:X34"/>
    <mergeCell ref="AD34:AE34"/>
    <mergeCell ref="A31:B31"/>
    <mergeCell ref="U31:V31"/>
    <mergeCell ref="W31:X31"/>
    <mergeCell ref="AD31:AE31"/>
    <mergeCell ref="A32:B32"/>
    <mergeCell ref="U32:V32"/>
    <mergeCell ref="W32:X32"/>
    <mergeCell ref="AD32:AE32"/>
    <mergeCell ref="A33:B33"/>
    <mergeCell ref="U33:V33"/>
    <mergeCell ref="W33:X33"/>
    <mergeCell ref="AD33:AE33"/>
    <mergeCell ref="A29:B29"/>
    <mergeCell ref="U29:V29"/>
    <mergeCell ref="W29:X29"/>
    <mergeCell ref="AD29:AE29"/>
    <mergeCell ref="AF29:AG29"/>
    <mergeCell ref="A30:B30"/>
    <mergeCell ref="U30:V30"/>
    <mergeCell ref="W30:X30"/>
    <mergeCell ref="AD30:AE30"/>
    <mergeCell ref="AF30:AG30"/>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761857"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761858"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761859"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761860"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761861"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8"/>
  <dimension ref="A1:DP30"/>
  <sheetViews>
    <sheetView topLeftCell="AI1" zoomScale="85" zoomScaleNormal="85" workbookViewId="0">
      <selection activeCell="CC11" sqref="CC11:CL11"/>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1783</v>
      </c>
      <c r="I4" s="58"/>
      <c r="J4" s="58"/>
      <c r="K4" s="58"/>
      <c r="L4" s="58"/>
      <c r="M4" s="58"/>
      <c r="N4" s="58"/>
      <c r="O4" s="58"/>
      <c r="P4" s="58"/>
      <c r="Q4" s="58"/>
      <c r="R4" s="58"/>
      <c r="S4" s="58"/>
      <c r="T4" s="59"/>
      <c r="U4" s="60" t="s">
        <v>16</v>
      </c>
      <c r="V4" s="56"/>
      <c r="W4" s="56"/>
      <c r="X4" s="56"/>
      <c r="Y4" s="56"/>
      <c r="Z4" s="57"/>
      <c r="AA4" s="61" t="s">
        <v>1782</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1784</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1780</v>
      </c>
      <c r="CD8" s="80"/>
      <c r="CE8" s="80"/>
      <c r="CF8" s="80"/>
      <c r="CG8" s="80"/>
      <c r="CH8" s="80"/>
      <c r="CI8" s="80"/>
      <c r="CJ8" s="80"/>
      <c r="CK8" s="80"/>
      <c r="CL8" s="359" t="s">
        <v>601</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1785</v>
      </c>
      <c r="D9" s="54"/>
      <c r="E9" s="54"/>
      <c r="F9" s="54"/>
      <c r="G9" s="54"/>
      <c r="H9" s="54"/>
      <c r="I9" s="54"/>
      <c r="J9" s="54"/>
      <c r="K9" s="147"/>
      <c r="L9" s="54" t="s">
        <v>1786</v>
      </c>
      <c r="M9" s="54"/>
      <c r="N9" s="54"/>
      <c r="O9" s="54"/>
      <c r="P9" s="54"/>
      <c r="Q9" s="54"/>
      <c r="R9" s="54"/>
      <c r="S9" s="54"/>
      <c r="T9" s="54"/>
      <c r="U9" s="417"/>
      <c r="V9" s="416"/>
      <c r="W9" s="418"/>
      <c r="X9" s="419"/>
      <c r="Y9" s="40" t="s">
        <v>248</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1781</v>
      </c>
      <c r="CD9" s="40"/>
      <c r="CE9" s="40"/>
      <c r="CF9" s="40"/>
      <c r="CG9" s="40"/>
      <c r="CH9" s="40"/>
      <c r="CI9" s="40"/>
      <c r="CJ9" s="40"/>
      <c r="CK9" s="40"/>
      <c r="CL9" s="63" t="s">
        <v>973</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1759</v>
      </c>
      <c r="D10" s="54"/>
      <c r="E10" s="54"/>
      <c r="F10" s="54"/>
      <c r="G10" s="54"/>
      <c r="H10" s="54"/>
      <c r="I10" s="54"/>
      <c r="J10" s="54"/>
      <c r="K10" s="147"/>
      <c r="L10" s="54" t="s">
        <v>1764</v>
      </c>
      <c r="M10" s="54"/>
      <c r="N10" s="54"/>
      <c r="O10" s="54"/>
      <c r="P10" s="54"/>
      <c r="Q10" s="54"/>
      <c r="R10" s="54"/>
      <c r="S10" s="54"/>
      <c r="T10" s="54"/>
      <c r="U10" s="417"/>
      <c r="V10" s="416"/>
      <c r="W10" s="418"/>
      <c r="X10" s="419"/>
      <c r="Y10" s="40" t="s">
        <v>1768</v>
      </c>
      <c r="Z10" s="54"/>
      <c r="AA10" s="54"/>
      <c r="AB10" s="54"/>
      <c r="AC10" s="54"/>
      <c r="AD10" s="673">
        <v>10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t="s">
        <v>939</v>
      </c>
      <c r="CD10" s="40"/>
      <c r="CE10" s="40"/>
      <c r="CF10" s="40"/>
      <c r="CG10" s="40"/>
      <c r="CH10" s="40"/>
      <c r="CI10" s="40"/>
      <c r="CJ10" s="40"/>
      <c r="CK10" s="40"/>
      <c r="CL10" s="63" t="s">
        <v>973</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2876</v>
      </c>
      <c r="D11" s="54"/>
      <c r="E11" s="54"/>
      <c r="F11" s="54"/>
      <c r="G11" s="54"/>
      <c r="H11" s="54"/>
      <c r="I11" s="54"/>
      <c r="J11" s="54"/>
      <c r="K11" s="147"/>
      <c r="L11" s="54" t="s">
        <v>2877</v>
      </c>
      <c r="M11" s="54"/>
      <c r="N11" s="54"/>
      <c r="O11" s="54"/>
      <c r="P11" s="54"/>
      <c r="Q11" s="54"/>
      <c r="R11" s="54"/>
      <c r="S11" s="54"/>
      <c r="T11" s="54"/>
      <c r="U11" s="672"/>
      <c r="V11" s="671"/>
      <c r="W11" s="715"/>
      <c r="X11" s="716"/>
      <c r="Y11" s="40" t="s">
        <v>1773</v>
      </c>
      <c r="Z11" s="54"/>
      <c r="AA11" s="54"/>
      <c r="AB11" s="54"/>
      <c r="AC11" s="54"/>
      <c r="AD11" s="717">
        <v>32</v>
      </c>
      <c r="AE11" s="718"/>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t="s">
        <v>2727</v>
      </c>
      <c r="CD11" s="40"/>
      <c r="CE11" s="40"/>
      <c r="CF11" s="40"/>
      <c r="CG11" s="40"/>
      <c r="CH11" s="40"/>
      <c r="CI11" s="40"/>
      <c r="CJ11" s="40"/>
      <c r="CK11" s="40"/>
      <c r="CL11" s="63" t="s">
        <v>973</v>
      </c>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4</v>
      </c>
      <c r="B12" s="671"/>
      <c r="C12" s="54" t="s">
        <v>1771</v>
      </c>
      <c r="D12" s="54"/>
      <c r="E12" s="54"/>
      <c r="F12" s="54"/>
      <c r="G12" s="54"/>
      <c r="H12" s="54"/>
      <c r="I12" s="54"/>
      <c r="J12" s="54"/>
      <c r="K12" s="147"/>
      <c r="L12" s="54" t="s">
        <v>1772</v>
      </c>
      <c r="M12" s="54"/>
      <c r="N12" s="54"/>
      <c r="O12" s="54"/>
      <c r="P12" s="54"/>
      <c r="Q12" s="54"/>
      <c r="R12" s="54"/>
      <c r="S12" s="54"/>
      <c r="T12" s="54"/>
      <c r="U12" s="672"/>
      <c r="V12" s="671"/>
      <c r="W12" s="715"/>
      <c r="X12" s="716"/>
      <c r="Y12" s="40" t="s">
        <v>751</v>
      </c>
      <c r="Z12" s="54"/>
      <c r="AA12" s="54"/>
      <c r="AB12" s="54"/>
      <c r="AC12" s="54"/>
      <c r="AD12" s="717">
        <v>32</v>
      </c>
      <c r="AE12" s="718"/>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4</v>
      </c>
      <c r="B13" s="671"/>
      <c r="C13" s="54" t="s">
        <v>1769</v>
      </c>
      <c r="D13" s="54"/>
      <c r="E13" s="54"/>
      <c r="F13" s="54"/>
      <c r="G13" s="54"/>
      <c r="H13" s="54"/>
      <c r="I13" s="54"/>
      <c r="J13" s="54"/>
      <c r="K13" s="147"/>
      <c r="L13" s="54" t="s">
        <v>1765</v>
      </c>
      <c r="M13" s="54"/>
      <c r="N13" s="54"/>
      <c r="O13" s="54"/>
      <c r="P13" s="54"/>
      <c r="Q13" s="54"/>
      <c r="R13" s="54"/>
      <c r="S13" s="54"/>
      <c r="T13" s="54"/>
      <c r="U13" s="672"/>
      <c r="V13" s="671"/>
      <c r="W13" s="715"/>
      <c r="X13" s="716"/>
      <c r="Y13" s="40" t="s">
        <v>557</v>
      </c>
      <c r="Z13" s="54"/>
      <c r="AA13" s="54"/>
      <c r="AB13" s="54"/>
      <c r="AC13" s="54"/>
      <c r="AD13" s="717">
        <v>100</v>
      </c>
      <c r="AE13" s="718"/>
      <c r="AF13" s="673"/>
      <c r="AG13" s="674"/>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c r="A14" s="670">
        <v>6</v>
      </c>
      <c r="B14" s="671"/>
      <c r="C14" s="54" t="s">
        <v>2722</v>
      </c>
      <c r="D14" s="54"/>
      <c r="E14" s="54"/>
      <c r="F14" s="54"/>
      <c r="G14" s="54"/>
      <c r="H14" s="54"/>
      <c r="I14" s="54"/>
      <c r="J14" s="54"/>
      <c r="K14" s="147"/>
      <c r="L14" s="54" t="s">
        <v>2724</v>
      </c>
      <c r="M14" s="54"/>
      <c r="N14" s="54"/>
      <c r="O14" s="54"/>
      <c r="P14" s="54"/>
      <c r="Q14" s="54"/>
      <c r="R14" s="54"/>
      <c r="S14" s="54"/>
      <c r="T14" s="54"/>
      <c r="U14" s="672"/>
      <c r="V14" s="671"/>
      <c r="W14" s="715"/>
      <c r="X14" s="716"/>
      <c r="Y14" s="40" t="s">
        <v>1773</v>
      </c>
      <c r="Z14" s="54"/>
      <c r="AA14" s="54"/>
      <c r="AB14" s="54"/>
      <c r="AC14" s="54"/>
      <c r="AD14" s="717">
        <v>64</v>
      </c>
      <c r="AE14" s="718"/>
      <c r="AF14" s="673"/>
      <c r="AG14" s="674"/>
      <c r="AH14" s="183"/>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670"/>
      <c r="BS14" s="6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80"/>
      <c r="CR14" s="681"/>
      <c r="CS14" s="681"/>
      <c r="CT14" s="681"/>
      <c r="CU14" s="681"/>
      <c r="CV14" s="681"/>
      <c r="CW14" s="681"/>
      <c r="CX14" s="681"/>
      <c r="CY14" s="681"/>
      <c r="CZ14" s="681"/>
      <c r="DA14" s="681"/>
      <c r="DB14" s="681"/>
      <c r="DC14" s="681"/>
      <c r="DD14" s="681"/>
      <c r="DE14" s="681"/>
      <c r="DF14" s="681"/>
      <c r="DG14" s="681"/>
      <c r="DH14" s="681"/>
      <c r="DI14" s="681"/>
      <c r="DJ14" s="682"/>
      <c r="DK14" s="54"/>
      <c r="DL14" s="54"/>
      <c r="DM14" s="54"/>
      <c r="DN14" s="54"/>
      <c r="DO14" s="54"/>
      <c r="DP14" s="64"/>
    </row>
    <row r="15" spans="1:120">
      <c r="A15" s="670">
        <v>7</v>
      </c>
      <c r="B15" s="671"/>
      <c r="C15" s="54" t="s">
        <v>2723</v>
      </c>
      <c r="D15" s="54"/>
      <c r="E15" s="54"/>
      <c r="F15" s="54"/>
      <c r="G15" s="54"/>
      <c r="H15" s="54"/>
      <c r="I15" s="54"/>
      <c r="J15" s="54"/>
      <c r="K15" s="147"/>
      <c r="L15" s="54" t="s">
        <v>2725</v>
      </c>
      <c r="M15" s="54"/>
      <c r="N15" s="54"/>
      <c r="O15" s="54"/>
      <c r="P15" s="54"/>
      <c r="Q15" s="54"/>
      <c r="R15" s="54"/>
      <c r="S15" s="54"/>
      <c r="T15" s="54"/>
      <c r="U15" s="672"/>
      <c r="V15" s="671"/>
      <c r="W15" s="715"/>
      <c r="X15" s="716"/>
      <c r="Y15" s="40" t="s">
        <v>2726</v>
      </c>
      <c r="Z15" s="54"/>
      <c r="AA15" s="54"/>
      <c r="AB15" s="54"/>
      <c r="AC15" s="54"/>
      <c r="AD15" s="717">
        <v>500</v>
      </c>
      <c r="AE15" s="718"/>
      <c r="AF15" s="673"/>
      <c r="AG15" s="674"/>
      <c r="AH15" s="183"/>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670"/>
      <c r="BS15" s="6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80"/>
      <c r="CR15" s="681"/>
      <c r="CS15" s="681"/>
      <c r="CT15" s="681"/>
      <c r="CU15" s="681"/>
      <c r="CV15" s="681"/>
      <c r="CW15" s="681"/>
      <c r="CX15" s="681"/>
      <c r="CY15" s="681"/>
      <c r="CZ15" s="681"/>
      <c r="DA15" s="681"/>
      <c r="DB15" s="681"/>
      <c r="DC15" s="681"/>
      <c r="DD15" s="681"/>
      <c r="DE15" s="681"/>
      <c r="DF15" s="681"/>
      <c r="DG15" s="681"/>
      <c r="DH15" s="681"/>
      <c r="DI15" s="681"/>
      <c r="DJ15" s="682"/>
      <c r="DK15" s="54"/>
      <c r="DL15" s="54"/>
      <c r="DM15" s="54"/>
      <c r="DN15" s="54"/>
      <c r="DO15" s="54"/>
      <c r="DP15" s="64"/>
    </row>
    <row r="16" spans="1:120">
      <c r="A16" s="670">
        <v>5</v>
      </c>
      <c r="B16" s="671"/>
      <c r="C16" s="54" t="s">
        <v>1760</v>
      </c>
      <c r="D16" s="54"/>
      <c r="E16" s="54"/>
      <c r="F16" s="54"/>
      <c r="G16" s="54"/>
      <c r="H16" s="54"/>
      <c r="I16" s="54"/>
      <c r="J16" s="54"/>
      <c r="K16" s="147"/>
      <c r="L16" s="54" t="s">
        <v>1763</v>
      </c>
      <c r="M16" s="54"/>
      <c r="N16" s="54"/>
      <c r="O16" s="54"/>
      <c r="P16" s="54"/>
      <c r="Q16" s="54"/>
      <c r="R16" s="54"/>
      <c r="S16" s="54"/>
      <c r="T16" s="54"/>
      <c r="U16" s="672"/>
      <c r="V16" s="671"/>
      <c r="W16" s="715"/>
      <c r="X16" s="716"/>
      <c r="Y16" s="40" t="s">
        <v>1770</v>
      </c>
      <c r="Z16" s="54"/>
      <c r="AA16" s="54"/>
      <c r="AB16" s="54"/>
      <c r="AC16" s="54"/>
      <c r="AD16" s="717"/>
      <c r="AE16" s="718"/>
      <c r="AF16" s="673"/>
      <c r="AG16" s="674"/>
      <c r="AH16" s="183"/>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670"/>
      <c r="BS16" s="6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680"/>
      <c r="CR16" s="681"/>
      <c r="CS16" s="681"/>
      <c r="CT16" s="681"/>
      <c r="CU16" s="681"/>
      <c r="CV16" s="681"/>
      <c r="CW16" s="681"/>
      <c r="CX16" s="681"/>
      <c r="CY16" s="681"/>
      <c r="CZ16" s="681"/>
      <c r="DA16" s="681"/>
      <c r="DB16" s="681"/>
      <c r="DC16" s="681"/>
      <c r="DD16" s="681"/>
      <c r="DE16" s="681"/>
      <c r="DF16" s="681"/>
      <c r="DG16" s="681"/>
      <c r="DH16" s="681"/>
      <c r="DI16" s="681"/>
      <c r="DJ16" s="682"/>
      <c r="DK16" s="54"/>
      <c r="DL16" s="54"/>
      <c r="DM16" s="54"/>
      <c r="DN16" s="54"/>
      <c r="DO16" s="54"/>
      <c r="DP16" s="64"/>
    </row>
    <row r="17" spans="1:114">
      <c r="A17" s="670">
        <v>6</v>
      </c>
      <c r="B17" s="671"/>
      <c r="C17" s="189" t="s">
        <v>1761</v>
      </c>
      <c r="D17" s="190"/>
      <c r="E17" s="190"/>
      <c r="F17" s="190"/>
      <c r="G17" s="190"/>
      <c r="H17" s="54"/>
      <c r="I17" s="54"/>
      <c r="J17" s="54"/>
      <c r="K17" s="147"/>
      <c r="L17" s="54" t="s">
        <v>1766</v>
      </c>
      <c r="M17" s="54"/>
      <c r="N17" s="54"/>
      <c r="O17" s="54"/>
      <c r="P17" s="54"/>
      <c r="Q17" s="54"/>
      <c r="R17" s="54"/>
      <c r="S17" s="54"/>
      <c r="T17" s="54"/>
      <c r="U17" s="672"/>
      <c r="V17" s="671"/>
      <c r="W17" s="715"/>
      <c r="X17" s="716"/>
      <c r="Y17" s="40" t="s">
        <v>1774</v>
      </c>
      <c r="Z17" s="54"/>
      <c r="AA17" s="54"/>
      <c r="AB17" s="54"/>
      <c r="AC17" s="54"/>
      <c r="AD17" s="717"/>
      <c r="AE17" s="718"/>
      <c r="AF17" s="672"/>
      <c r="AG17" s="671"/>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CQ17" s="680"/>
      <c r="CR17" s="681"/>
      <c r="CS17" s="681"/>
      <c r="CT17" s="681"/>
      <c r="CU17" s="681"/>
      <c r="CV17" s="681"/>
      <c r="CW17" s="681"/>
      <c r="CX17" s="681"/>
      <c r="CY17" s="681"/>
      <c r="CZ17" s="681"/>
      <c r="DA17" s="681"/>
      <c r="DB17" s="681"/>
      <c r="DC17" s="681"/>
      <c r="DD17" s="681"/>
      <c r="DE17" s="681"/>
      <c r="DF17" s="681"/>
      <c r="DG17" s="681"/>
      <c r="DH17" s="681"/>
      <c r="DI17" s="681"/>
      <c r="DJ17" s="682"/>
    </row>
    <row r="18" spans="1:114" ht="16.2" thickBot="1">
      <c r="A18" s="670">
        <v>7</v>
      </c>
      <c r="B18" s="671"/>
      <c r="C18" s="412" t="s">
        <v>1762</v>
      </c>
      <c r="D18" s="413"/>
      <c r="E18" s="413"/>
      <c r="F18" s="413"/>
      <c r="G18" s="413"/>
      <c r="H18" s="413"/>
      <c r="I18" s="413"/>
      <c r="J18" s="413"/>
      <c r="K18" s="414"/>
      <c r="L18" s="415" t="s">
        <v>1767</v>
      </c>
      <c r="M18" s="413"/>
      <c r="N18" s="413"/>
      <c r="O18" s="413"/>
      <c r="P18" s="413"/>
      <c r="Q18" s="413"/>
      <c r="R18" s="413"/>
      <c r="S18" s="413"/>
      <c r="T18" s="413"/>
      <c r="U18" s="763"/>
      <c r="V18" s="764"/>
      <c r="W18" s="765"/>
      <c r="X18" s="766"/>
      <c r="Y18" s="415" t="s">
        <v>1775</v>
      </c>
      <c r="Z18" s="413"/>
      <c r="AA18" s="413"/>
      <c r="AB18" s="413"/>
      <c r="AC18" s="413"/>
      <c r="AD18" s="767"/>
      <c r="AE18" s="768"/>
      <c r="AF18" s="763"/>
      <c r="AG18" s="764"/>
      <c r="AH18" s="65"/>
      <c r="AI18" s="66"/>
      <c r="AJ18" s="66"/>
      <c r="AK18" s="66"/>
      <c r="AL18" s="66"/>
      <c r="AM18" s="66"/>
      <c r="AN18" s="66"/>
      <c r="AO18" s="66"/>
      <c r="AP18" s="66"/>
      <c r="AQ18" s="66"/>
      <c r="AR18" s="66"/>
      <c r="AS18" s="66"/>
      <c r="AT18" s="66"/>
      <c r="AU18" s="66"/>
      <c r="AV18" s="66"/>
      <c r="AW18" s="66"/>
      <c r="AX18" s="66"/>
      <c r="AY18" s="66"/>
      <c r="AZ18" s="66"/>
      <c r="BA18" s="67"/>
      <c r="BB18" s="66"/>
      <c r="BC18" s="66"/>
      <c r="BD18" s="66"/>
      <c r="BE18" s="66"/>
      <c r="BF18" s="66"/>
      <c r="BG18" s="68"/>
      <c r="CQ18" s="680"/>
      <c r="CR18" s="681"/>
      <c r="CS18" s="681"/>
      <c r="CT18" s="681"/>
      <c r="CU18" s="681"/>
      <c r="CV18" s="681"/>
      <c r="CW18" s="681"/>
      <c r="CX18" s="681"/>
      <c r="CY18" s="681"/>
      <c r="CZ18" s="681"/>
      <c r="DA18" s="681"/>
      <c r="DB18" s="681"/>
      <c r="DC18" s="681"/>
      <c r="DD18" s="681"/>
      <c r="DE18" s="681"/>
      <c r="DF18" s="681"/>
      <c r="DG18" s="681"/>
      <c r="DH18" s="681"/>
      <c r="DI18" s="681"/>
      <c r="DJ18" s="682"/>
    </row>
    <row r="19" spans="1:114" ht="16.2" thickBot="1">
      <c r="A19" s="670">
        <v>8</v>
      </c>
      <c r="B19" s="671"/>
      <c r="C19" s="40" t="s">
        <v>271</v>
      </c>
      <c r="D19" s="54"/>
      <c r="E19" s="54"/>
      <c r="F19" s="54"/>
      <c r="G19" s="54"/>
      <c r="H19" s="54"/>
      <c r="I19" s="54"/>
      <c r="J19" s="54"/>
      <c r="K19" s="147"/>
      <c r="L19" s="40" t="s">
        <v>124</v>
      </c>
      <c r="M19" s="54"/>
      <c r="N19" s="54"/>
      <c r="O19" s="54"/>
      <c r="P19" s="54"/>
      <c r="Q19" s="54"/>
      <c r="R19" s="54"/>
      <c r="S19" s="54"/>
      <c r="T19" s="54"/>
      <c r="U19" s="672"/>
      <c r="V19" s="671"/>
      <c r="W19" s="721"/>
      <c r="X19" s="722"/>
      <c r="Y19" s="40" t="s">
        <v>123</v>
      </c>
      <c r="Z19" s="54"/>
      <c r="AA19" s="54"/>
      <c r="AB19" s="54"/>
      <c r="AC19" s="54"/>
      <c r="AD19" s="717">
        <v>1</v>
      </c>
      <c r="AE19" s="718"/>
      <c r="AF19" s="673"/>
      <c r="AG19" s="674"/>
      <c r="AH19" s="65"/>
      <c r="AI19" s="66"/>
      <c r="AJ19" s="66"/>
      <c r="AK19" s="66"/>
      <c r="AL19" s="66"/>
      <c r="AM19" s="66"/>
      <c r="AN19" s="66"/>
      <c r="AO19" s="66"/>
      <c r="AP19" s="66"/>
      <c r="AQ19" s="66"/>
      <c r="AR19" s="66"/>
      <c r="AS19" s="66"/>
      <c r="AT19" s="66"/>
      <c r="AU19" s="66"/>
      <c r="AV19" s="66"/>
      <c r="AW19" s="66"/>
      <c r="AX19" s="66"/>
      <c r="AY19" s="66"/>
      <c r="AZ19" s="66"/>
      <c r="BA19" s="67"/>
      <c r="BB19" s="66"/>
      <c r="BC19" s="66"/>
      <c r="BD19" s="66"/>
      <c r="BE19" s="66"/>
      <c r="BF19" s="66"/>
      <c r="BG19" s="68"/>
    </row>
    <row r="20" spans="1:114">
      <c r="A20" s="670">
        <v>9</v>
      </c>
      <c r="B20" s="671"/>
      <c r="C20" s="40" t="s">
        <v>272</v>
      </c>
      <c r="D20" s="54"/>
      <c r="E20" s="54"/>
      <c r="F20" s="54"/>
      <c r="G20" s="54"/>
      <c r="H20" s="54"/>
      <c r="I20" s="54"/>
      <c r="J20" s="54"/>
      <c r="K20" s="147"/>
      <c r="L20" s="40" t="s">
        <v>119</v>
      </c>
      <c r="M20" s="54"/>
      <c r="N20" s="54"/>
      <c r="O20" s="54"/>
      <c r="P20" s="54"/>
      <c r="Q20" s="54"/>
      <c r="R20" s="54"/>
      <c r="S20" s="54"/>
      <c r="T20" s="54"/>
      <c r="U20" s="672"/>
      <c r="V20" s="671"/>
      <c r="W20" s="721"/>
      <c r="X20" s="722"/>
      <c r="Y20" s="40" t="s">
        <v>31</v>
      </c>
      <c r="Z20" s="54"/>
      <c r="AA20" s="54"/>
      <c r="AB20" s="54"/>
      <c r="AC20" s="54"/>
      <c r="AD20" s="717"/>
      <c r="AE20" s="718"/>
      <c r="AF20" s="673"/>
      <c r="AG20" s="674"/>
    </row>
    <row r="21" spans="1:114" ht="16.2" thickBot="1">
      <c r="A21" s="670">
        <v>10</v>
      </c>
      <c r="B21" s="671"/>
      <c r="C21" s="40" t="s">
        <v>274</v>
      </c>
      <c r="D21" s="54"/>
      <c r="E21" s="54"/>
      <c r="F21" s="54"/>
      <c r="G21" s="54"/>
      <c r="H21" s="54"/>
      <c r="I21" s="54"/>
      <c r="J21" s="54"/>
      <c r="K21" s="147"/>
      <c r="L21" s="40" t="s">
        <v>120</v>
      </c>
      <c r="M21" s="54"/>
      <c r="N21" s="54"/>
      <c r="O21" s="54"/>
      <c r="P21" s="54"/>
      <c r="Q21" s="54"/>
      <c r="R21" s="54"/>
      <c r="S21" s="54"/>
      <c r="T21" s="54"/>
      <c r="U21" s="672"/>
      <c r="V21" s="671"/>
      <c r="W21" s="721"/>
      <c r="X21" s="722"/>
      <c r="Y21" s="40" t="s">
        <v>123</v>
      </c>
      <c r="Z21" s="54"/>
      <c r="AA21" s="54"/>
      <c r="AB21" s="54"/>
      <c r="AC21" s="54"/>
      <c r="AD21" s="717">
        <v>32</v>
      </c>
      <c r="AE21" s="718"/>
      <c r="AF21" s="727"/>
      <c r="AG21" s="728"/>
      <c r="AH21" s="65"/>
      <c r="AI21" s="66"/>
      <c r="AJ21" s="66"/>
      <c r="AK21" s="66"/>
      <c r="AL21" s="66"/>
      <c r="AM21" s="66"/>
      <c r="AN21" s="66"/>
      <c r="AO21" s="66"/>
      <c r="AP21" s="66"/>
      <c r="AQ21" s="66"/>
      <c r="AR21" s="66"/>
      <c r="AS21" s="66"/>
      <c r="AT21" s="66"/>
      <c r="AU21" s="66"/>
      <c r="AV21" s="66"/>
      <c r="AW21" s="66"/>
      <c r="AX21" s="66"/>
      <c r="AY21" s="66"/>
      <c r="AZ21" s="66"/>
      <c r="BA21" s="67"/>
      <c r="BB21" s="66"/>
      <c r="BC21" s="66"/>
      <c r="BD21" s="66"/>
      <c r="BE21" s="66"/>
      <c r="BF21" s="66"/>
      <c r="BG21" s="68"/>
    </row>
    <row r="22" spans="1:114" ht="16.2" thickBot="1">
      <c r="A22" s="670">
        <v>11</v>
      </c>
      <c r="B22" s="671"/>
      <c r="C22" s="40" t="s">
        <v>275</v>
      </c>
      <c r="D22" s="54"/>
      <c r="E22" s="54"/>
      <c r="F22" s="54"/>
      <c r="G22" s="54"/>
      <c r="H22" s="54"/>
      <c r="I22" s="54"/>
      <c r="J22" s="54"/>
      <c r="K22" s="147"/>
      <c r="L22" s="40" t="s">
        <v>244</v>
      </c>
      <c r="M22" s="54"/>
      <c r="N22" s="54"/>
      <c r="O22" s="54"/>
      <c r="P22" s="54"/>
      <c r="Q22" s="54"/>
      <c r="R22" s="54"/>
      <c r="S22" s="54"/>
      <c r="T22" s="54"/>
      <c r="U22" s="672"/>
      <c r="V22" s="671"/>
      <c r="W22" s="721"/>
      <c r="X22" s="722"/>
      <c r="Y22" s="40" t="s">
        <v>30</v>
      </c>
      <c r="Z22" s="54"/>
      <c r="AA22" s="54"/>
      <c r="AB22" s="54"/>
      <c r="AC22" s="147"/>
      <c r="AD22" s="673">
        <v>100</v>
      </c>
      <c r="AE22" s="674"/>
    </row>
    <row r="23" spans="1:114" ht="14.25" customHeight="1">
      <c r="A23" s="670">
        <v>12</v>
      </c>
      <c r="B23" s="671"/>
      <c r="C23" s="40" t="s">
        <v>276</v>
      </c>
      <c r="D23" s="54"/>
      <c r="E23" s="54"/>
      <c r="F23" s="54"/>
      <c r="G23" s="54"/>
      <c r="H23" s="54"/>
      <c r="I23" s="54"/>
      <c r="J23" s="54"/>
      <c r="K23" s="147"/>
      <c r="L23" s="40" t="s">
        <v>121</v>
      </c>
      <c r="M23" s="54"/>
      <c r="N23" s="54"/>
      <c r="O23" s="54"/>
      <c r="P23" s="54"/>
      <c r="Q23" s="54"/>
      <c r="R23" s="54"/>
      <c r="S23" s="54"/>
      <c r="T23" s="54"/>
      <c r="U23" s="672"/>
      <c r="V23" s="671"/>
      <c r="W23" s="721"/>
      <c r="X23" s="722"/>
      <c r="Y23" s="40" t="s">
        <v>31</v>
      </c>
      <c r="Z23" s="54"/>
      <c r="AA23" s="54"/>
      <c r="AB23" s="54"/>
      <c r="AC23" s="54"/>
      <c r="AD23" s="717"/>
      <c r="AE23" s="718"/>
      <c r="AF23" s="71"/>
      <c r="AG23" s="71"/>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4"/>
    </row>
    <row r="24" spans="1:114">
      <c r="A24" s="670">
        <v>13</v>
      </c>
      <c r="B24" s="671"/>
      <c r="C24" s="40" t="s">
        <v>270</v>
      </c>
      <c r="D24" s="54"/>
      <c r="E24" s="54"/>
      <c r="F24" s="54"/>
      <c r="G24" s="54"/>
      <c r="H24" s="54"/>
      <c r="I24" s="54"/>
      <c r="J24" s="54"/>
      <c r="K24" s="147"/>
      <c r="L24" s="40" t="s">
        <v>122</v>
      </c>
      <c r="M24" s="54"/>
      <c r="N24" s="54"/>
      <c r="O24" s="54"/>
      <c r="P24" s="54"/>
      <c r="Q24" s="54"/>
      <c r="R24" s="54"/>
      <c r="S24" s="54"/>
      <c r="T24" s="54"/>
      <c r="U24" s="672"/>
      <c r="V24" s="671"/>
      <c r="W24" s="721"/>
      <c r="X24" s="722"/>
      <c r="Y24" s="40" t="s">
        <v>123</v>
      </c>
      <c r="Z24" s="54"/>
      <c r="AA24" s="54"/>
      <c r="AB24" s="54"/>
      <c r="AC24" s="54"/>
      <c r="AD24" s="717">
        <v>32</v>
      </c>
      <c r="AE24" s="718"/>
      <c r="AF24" s="74"/>
      <c r="AG24" s="74"/>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4"/>
    </row>
    <row r="25" spans="1:114">
      <c r="A25" s="670">
        <v>14</v>
      </c>
      <c r="B25" s="671"/>
      <c r="C25" s="40" t="s">
        <v>277</v>
      </c>
      <c r="D25" s="54"/>
      <c r="E25" s="54"/>
      <c r="F25" s="54"/>
      <c r="G25" s="54"/>
      <c r="H25" s="54"/>
      <c r="I25" s="54"/>
      <c r="J25" s="54"/>
      <c r="K25" s="147"/>
      <c r="L25" s="40" t="s">
        <v>245</v>
      </c>
      <c r="M25" s="54"/>
      <c r="N25" s="54"/>
      <c r="O25" s="54"/>
      <c r="P25" s="54"/>
      <c r="Q25" s="54"/>
      <c r="R25" s="54"/>
      <c r="S25" s="54"/>
      <c r="T25" s="54"/>
      <c r="U25" s="672"/>
      <c r="V25" s="671"/>
      <c r="W25" s="721"/>
      <c r="X25" s="722"/>
      <c r="Y25" s="40" t="s">
        <v>30</v>
      </c>
      <c r="Z25" s="54"/>
      <c r="AA25" s="54"/>
      <c r="AB25" s="54"/>
      <c r="AC25" s="147"/>
      <c r="AD25" s="673">
        <v>100</v>
      </c>
      <c r="AE25" s="674"/>
      <c r="AF25" s="74"/>
      <c r="AG25" s="7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row>
    <row r="26" spans="1:114">
      <c r="A26" s="75"/>
      <c r="B26" s="73"/>
      <c r="C26" s="54"/>
      <c r="D26" s="54"/>
      <c r="E26" s="54"/>
      <c r="F26" s="54"/>
      <c r="G26" s="54"/>
      <c r="H26" s="54"/>
      <c r="I26" s="54"/>
      <c r="J26" s="54"/>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row>
    <row r="27" spans="1:114">
      <c r="A27" s="75"/>
      <c r="B27" s="73"/>
      <c r="C27" s="54"/>
      <c r="D27" s="54"/>
      <c r="E27" s="54"/>
      <c r="F27" s="54"/>
      <c r="G27" s="54"/>
      <c r="H27" s="54"/>
      <c r="I27" s="54"/>
      <c r="J27" s="54"/>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row>
    <row r="28" spans="1:114" ht="16.2" thickBot="1">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66"/>
      <c r="AI28" s="66"/>
      <c r="AJ28" s="66"/>
      <c r="AK28" s="66"/>
      <c r="AL28" s="66"/>
      <c r="AM28" s="66"/>
      <c r="AN28" s="66"/>
      <c r="AO28" s="66"/>
      <c r="AP28" s="66"/>
      <c r="AQ28" s="66"/>
      <c r="AR28" s="66"/>
      <c r="AS28" s="66"/>
      <c r="AT28" s="66"/>
      <c r="AU28" s="66"/>
      <c r="AV28" s="66"/>
      <c r="AW28" s="66"/>
      <c r="AX28" s="66"/>
      <c r="AY28" s="66"/>
      <c r="AZ28" s="66"/>
      <c r="BA28" s="66"/>
      <c r="BB28" s="66"/>
      <c r="BC28" s="66"/>
      <c r="BD28" s="66"/>
      <c r="BE28" s="66"/>
      <c r="BF28" s="66"/>
      <c r="BG28" s="68"/>
    </row>
    <row r="29" spans="1:114">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row>
    <row r="30" spans="1:114" ht="16.2" thickBot="1">
      <c r="A30" s="76"/>
      <c r="B30" s="77"/>
      <c r="C30" s="66"/>
      <c r="D30" s="66"/>
      <c r="E30" s="66"/>
      <c r="F30" s="66"/>
      <c r="G30" s="66"/>
      <c r="H30" s="66"/>
      <c r="I30" s="66"/>
      <c r="J30" s="66"/>
      <c r="K30" s="66"/>
      <c r="L30" s="66"/>
      <c r="M30" s="66"/>
      <c r="N30" s="66"/>
      <c r="O30" s="66"/>
      <c r="P30" s="66"/>
      <c r="Q30" s="66"/>
      <c r="R30" s="66"/>
      <c r="S30" s="66"/>
      <c r="T30" s="66"/>
      <c r="U30" s="77"/>
      <c r="V30" s="77"/>
      <c r="W30" s="77"/>
      <c r="X30" s="77"/>
      <c r="Y30" s="66"/>
      <c r="Z30" s="66"/>
      <c r="AA30" s="66"/>
      <c r="AB30" s="66"/>
      <c r="AC30" s="66"/>
      <c r="AD30" s="78"/>
      <c r="AE30" s="78"/>
      <c r="AF30" s="78"/>
      <c r="AG30" s="78"/>
    </row>
  </sheetData>
  <mergeCells count="115">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8"/>
    <mergeCell ref="A9:B9"/>
    <mergeCell ref="AD9:AE9"/>
    <mergeCell ref="AF9:AG9"/>
    <mergeCell ref="BR9:BS9"/>
    <mergeCell ref="A10:B10"/>
    <mergeCell ref="AD10:AE10"/>
    <mergeCell ref="AF10:AG10"/>
    <mergeCell ref="BR10:BS10"/>
    <mergeCell ref="A12:B12"/>
    <mergeCell ref="U12:V12"/>
    <mergeCell ref="W12:X12"/>
    <mergeCell ref="AD12:AE12"/>
    <mergeCell ref="AF12:AG12"/>
    <mergeCell ref="BR12:BS12"/>
    <mergeCell ref="A11:B11"/>
    <mergeCell ref="U11:V11"/>
    <mergeCell ref="W11:X11"/>
    <mergeCell ref="AD11:AE11"/>
    <mergeCell ref="AF11:AG11"/>
    <mergeCell ref="BR11:BS11"/>
    <mergeCell ref="BR13:BS13"/>
    <mergeCell ref="BR16:BS16"/>
    <mergeCell ref="A13:B13"/>
    <mergeCell ref="U13:V13"/>
    <mergeCell ref="W13:X13"/>
    <mergeCell ref="AD13:AE13"/>
    <mergeCell ref="AF13:AG13"/>
    <mergeCell ref="A16:B16"/>
    <mergeCell ref="U16:V16"/>
    <mergeCell ref="W16:X16"/>
    <mergeCell ref="AD16:AE16"/>
    <mergeCell ref="AF16:AG16"/>
    <mergeCell ref="A14:B14"/>
    <mergeCell ref="U14:V14"/>
    <mergeCell ref="W14:X14"/>
    <mergeCell ref="AD14:AE14"/>
    <mergeCell ref="AF14:AG14"/>
    <mergeCell ref="BR14:BS14"/>
    <mergeCell ref="A15:B15"/>
    <mergeCell ref="U15:V15"/>
    <mergeCell ref="W15:X15"/>
    <mergeCell ref="AD15:AE15"/>
    <mergeCell ref="AF15:AG15"/>
    <mergeCell ref="BR15:BS15"/>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21:B21"/>
    <mergeCell ref="U21:V21"/>
    <mergeCell ref="W21:X21"/>
    <mergeCell ref="AD21:AE21"/>
    <mergeCell ref="AF19:AG19"/>
    <mergeCell ref="A20:B20"/>
    <mergeCell ref="U20:V20"/>
    <mergeCell ref="W20:X20"/>
    <mergeCell ref="AD20:AE20"/>
    <mergeCell ref="AF20:AG20"/>
    <mergeCell ref="AF21:AG21"/>
    <mergeCell ref="A22:B22"/>
    <mergeCell ref="U22:V22"/>
    <mergeCell ref="W22:X22"/>
    <mergeCell ref="AD22:AE22"/>
    <mergeCell ref="A25:B25"/>
    <mergeCell ref="U25:V25"/>
    <mergeCell ref="W25:X25"/>
    <mergeCell ref="AD25:AE25"/>
    <mergeCell ref="A23:B23"/>
    <mergeCell ref="U23:V23"/>
    <mergeCell ref="W23:X23"/>
    <mergeCell ref="AD23:AE23"/>
    <mergeCell ref="A24:B24"/>
    <mergeCell ref="U24:V24"/>
    <mergeCell ref="W24:X24"/>
    <mergeCell ref="AD24:AE24"/>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762881"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762882"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762883"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762884"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762885"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2"/>
  <dimension ref="A1:DP27"/>
  <sheetViews>
    <sheetView topLeftCell="A7" zoomScale="85" zoomScaleNormal="85" workbookViewId="0">
      <selection activeCell="CC8" sqref="CC8:CN12"/>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1823</v>
      </c>
      <c r="I4" s="58"/>
      <c r="J4" s="58"/>
      <c r="K4" s="58"/>
      <c r="L4" s="58"/>
      <c r="M4" s="58"/>
      <c r="N4" s="58"/>
      <c r="O4" s="58"/>
      <c r="P4" s="58"/>
      <c r="Q4" s="58"/>
      <c r="R4" s="58"/>
      <c r="S4" s="58"/>
      <c r="T4" s="59"/>
      <c r="U4" s="60" t="s">
        <v>16</v>
      </c>
      <c r="V4" s="56"/>
      <c r="W4" s="56"/>
      <c r="X4" s="56"/>
      <c r="Y4" s="56"/>
      <c r="Z4" s="57"/>
      <c r="AA4" s="61" t="s">
        <v>1822</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1838</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40" t="s">
        <v>1831</v>
      </c>
      <c r="CD8" s="80"/>
      <c r="CE8" s="80"/>
      <c r="CF8" s="80"/>
      <c r="CG8" s="80"/>
      <c r="CH8" s="80"/>
      <c r="CI8" s="80"/>
      <c r="CJ8" s="80"/>
      <c r="CK8" s="80"/>
      <c r="CL8" s="359" t="s">
        <v>1832</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1833</v>
      </c>
      <c r="D9" s="54"/>
      <c r="E9" s="54"/>
      <c r="F9" s="54"/>
      <c r="G9" s="54"/>
      <c r="H9" s="54"/>
      <c r="I9" s="54"/>
      <c r="J9" s="54"/>
      <c r="K9" s="147"/>
      <c r="L9" s="54" t="s">
        <v>1824</v>
      </c>
      <c r="M9" s="54"/>
      <c r="N9" s="54"/>
      <c r="O9" s="54"/>
      <c r="P9" s="54"/>
      <c r="Q9" s="54"/>
      <c r="R9" s="54"/>
      <c r="S9" s="54"/>
      <c r="T9" s="54"/>
      <c r="U9" s="429"/>
      <c r="V9" s="428"/>
      <c r="W9" s="430"/>
      <c r="X9" s="431"/>
      <c r="Y9" s="40" t="s">
        <v>248</v>
      </c>
      <c r="Z9" s="54"/>
      <c r="AA9" s="54"/>
      <c r="AB9" s="54"/>
      <c r="AC9" s="54"/>
      <c r="AD9" s="673">
        <v>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1836</v>
      </c>
      <c r="CD9" s="40"/>
      <c r="CE9" s="40"/>
      <c r="CF9" s="40"/>
      <c r="CG9" s="40"/>
      <c r="CH9" s="40"/>
      <c r="CI9" s="40"/>
      <c r="CJ9" s="40"/>
      <c r="CK9" s="40"/>
      <c r="CL9" s="63" t="s">
        <v>1837</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1818</v>
      </c>
      <c r="D10" s="54"/>
      <c r="E10" s="54"/>
      <c r="F10" s="54"/>
      <c r="G10" s="54"/>
      <c r="H10" s="54"/>
      <c r="I10" s="54"/>
      <c r="J10" s="54"/>
      <c r="K10" s="147"/>
      <c r="L10" s="54" t="s">
        <v>1825</v>
      </c>
      <c r="M10" s="54"/>
      <c r="N10" s="54"/>
      <c r="O10" s="54"/>
      <c r="P10" s="54"/>
      <c r="Q10" s="54"/>
      <c r="R10" s="54"/>
      <c r="S10" s="54"/>
      <c r="T10" s="54"/>
      <c r="U10" s="429"/>
      <c r="V10" s="428"/>
      <c r="W10" s="430"/>
      <c r="X10" s="431"/>
      <c r="Y10" s="40" t="s">
        <v>1829</v>
      </c>
      <c r="Z10" s="54"/>
      <c r="AA10" s="54"/>
      <c r="AB10" s="54"/>
      <c r="AC10" s="54"/>
      <c r="AD10" s="673">
        <v>100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t="s">
        <v>1839</v>
      </c>
      <c r="CD10" s="40"/>
      <c r="CE10" s="40"/>
      <c r="CF10" s="40"/>
      <c r="CG10" s="40"/>
      <c r="CH10" s="40"/>
      <c r="CI10" s="40"/>
      <c r="CJ10" s="40"/>
      <c r="CK10" s="40"/>
      <c r="CL10" s="63" t="s">
        <v>1840</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1834</v>
      </c>
      <c r="D11" s="54"/>
      <c r="E11" s="54"/>
      <c r="F11" s="54"/>
      <c r="G11" s="54"/>
      <c r="H11" s="54"/>
      <c r="I11" s="54"/>
      <c r="J11" s="54"/>
      <c r="K11" s="147"/>
      <c r="L11" s="54" t="s">
        <v>1835</v>
      </c>
      <c r="M11" s="54"/>
      <c r="N11" s="54"/>
      <c r="O11" s="54"/>
      <c r="P11" s="54"/>
      <c r="Q11" s="54"/>
      <c r="R11" s="54"/>
      <c r="S11" s="54"/>
      <c r="T11" s="54"/>
      <c r="U11" s="672"/>
      <c r="V11" s="671"/>
      <c r="W11" s="715"/>
      <c r="X11" s="716"/>
      <c r="Y11" s="40" t="s">
        <v>1511</v>
      </c>
      <c r="Z11" s="54"/>
      <c r="AA11" s="54"/>
      <c r="AB11" s="54"/>
      <c r="AC11" s="54"/>
      <c r="AD11" s="717"/>
      <c r="AE11" s="718"/>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t="s">
        <v>1844</v>
      </c>
      <c r="CD11" s="40"/>
      <c r="CE11" s="40"/>
      <c r="CF11" s="40"/>
      <c r="CG11" s="40"/>
      <c r="CH11" s="40"/>
      <c r="CI11" s="40"/>
      <c r="CJ11" s="40"/>
      <c r="CK11" s="40"/>
      <c r="CL11" s="63" t="s">
        <v>1845</v>
      </c>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1819</v>
      </c>
      <c r="D12" s="54"/>
      <c r="E12" s="54"/>
      <c r="F12" s="54"/>
      <c r="G12" s="54"/>
      <c r="H12" s="54"/>
      <c r="I12" s="54"/>
      <c r="J12" s="54"/>
      <c r="K12" s="147"/>
      <c r="L12" s="54" t="s">
        <v>1826</v>
      </c>
      <c r="M12" s="54"/>
      <c r="N12" s="54"/>
      <c r="O12" s="54"/>
      <c r="P12" s="54"/>
      <c r="Q12" s="54"/>
      <c r="R12" s="54"/>
      <c r="S12" s="54"/>
      <c r="T12" s="54"/>
      <c r="U12" s="672"/>
      <c r="V12" s="671"/>
      <c r="W12" s="715"/>
      <c r="X12" s="716"/>
      <c r="Y12" s="40" t="s">
        <v>1830</v>
      </c>
      <c r="Z12" s="54"/>
      <c r="AA12" s="54"/>
      <c r="AB12" s="54"/>
      <c r="AC12" s="54"/>
      <c r="AD12" s="717"/>
      <c r="AE12" s="718"/>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6</v>
      </c>
      <c r="B13" s="671"/>
      <c r="C13" s="54" t="s">
        <v>1820</v>
      </c>
      <c r="D13" s="54"/>
      <c r="E13" s="54"/>
      <c r="F13" s="54"/>
      <c r="G13" s="54"/>
      <c r="H13" s="54"/>
      <c r="I13" s="54"/>
      <c r="J13" s="54"/>
      <c r="K13" s="147"/>
      <c r="L13" s="54" t="s">
        <v>1827</v>
      </c>
      <c r="M13" s="54"/>
      <c r="N13" s="54"/>
      <c r="O13" s="54"/>
      <c r="P13" s="54"/>
      <c r="Q13" s="54"/>
      <c r="R13" s="54"/>
      <c r="S13" s="54"/>
      <c r="T13" s="54"/>
      <c r="U13" s="672"/>
      <c r="V13" s="671"/>
      <c r="W13" s="715"/>
      <c r="X13" s="716"/>
      <c r="Y13" s="40" t="s">
        <v>1830</v>
      </c>
      <c r="Z13" s="54"/>
      <c r="AA13" s="54"/>
      <c r="AB13" s="54"/>
      <c r="AC13" s="54"/>
      <c r="AD13" s="717"/>
      <c r="AE13" s="718"/>
      <c r="AF13" s="673"/>
      <c r="AG13" s="674"/>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c r="A14" s="670">
        <v>7</v>
      </c>
      <c r="B14" s="671"/>
      <c r="C14" s="54" t="s">
        <v>1821</v>
      </c>
      <c r="D14" s="54"/>
      <c r="E14" s="54"/>
      <c r="F14" s="54"/>
      <c r="G14" s="54"/>
      <c r="H14" s="54"/>
      <c r="I14" s="54"/>
      <c r="J14" s="54"/>
      <c r="K14" s="147"/>
      <c r="L14" s="54" t="s">
        <v>1828</v>
      </c>
      <c r="M14" s="54"/>
      <c r="N14" s="54"/>
      <c r="O14" s="54"/>
      <c r="P14" s="54"/>
      <c r="Q14" s="54"/>
      <c r="R14" s="54"/>
      <c r="S14" s="54"/>
      <c r="T14" s="54"/>
      <c r="U14" s="672"/>
      <c r="V14" s="671"/>
      <c r="W14" s="715"/>
      <c r="X14" s="716"/>
      <c r="Y14" s="40" t="s">
        <v>1770</v>
      </c>
      <c r="Z14" s="54"/>
      <c r="AA14" s="54"/>
      <c r="AB14" s="54"/>
      <c r="AC14" s="54"/>
      <c r="AD14" s="717"/>
      <c r="AE14" s="718"/>
      <c r="AF14" s="673"/>
      <c r="AG14" s="674"/>
      <c r="AH14" s="183"/>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670"/>
      <c r="BS14" s="6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80"/>
      <c r="CR14" s="681"/>
      <c r="CS14" s="681"/>
      <c r="CT14" s="681"/>
      <c r="CU14" s="681"/>
      <c r="CV14" s="681"/>
      <c r="CW14" s="681"/>
      <c r="CX14" s="681"/>
      <c r="CY14" s="681"/>
      <c r="CZ14" s="681"/>
      <c r="DA14" s="681"/>
      <c r="DB14" s="681"/>
      <c r="DC14" s="681"/>
      <c r="DD14" s="681"/>
      <c r="DE14" s="681"/>
      <c r="DF14" s="681"/>
      <c r="DG14" s="681"/>
      <c r="DH14" s="681"/>
      <c r="DI14" s="681"/>
      <c r="DJ14" s="682"/>
      <c r="DK14" s="54"/>
      <c r="DL14" s="54"/>
      <c r="DM14" s="54"/>
      <c r="DN14" s="54"/>
      <c r="DO14" s="54"/>
      <c r="DP14" s="64"/>
    </row>
    <row r="15" spans="1:120">
      <c r="A15" s="670">
        <v>8</v>
      </c>
      <c r="B15" s="671"/>
      <c r="C15" s="40" t="s">
        <v>1095</v>
      </c>
      <c r="D15" s="54"/>
      <c r="E15" s="54"/>
      <c r="F15" s="54"/>
      <c r="G15" s="54"/>
      <c r="H15" s="54"/>
      <c r="I15" s="54"/>
      <c r="J15" s="54"/>
      <c r="K15" s="147"/>
      <c r="L15" s="40" t="s">
        <v>1096</v>
      </c>
      <c r="M15" s="54"/>
      <c r="N15" s="54"/>
      <c r="O15" s="54"/>
      <c r="P15" s="54"/>
      <c r="Q15" s="54"/>
      <c r="R15" s="54"/>
      <c r="S15" s="54"/>
      <c r="T15" s="54"/>
      <c r="U15" s="672"/>
      <c r="V15" s="671"/>
      <c r="W15" s="721"/>
      <c r="X15" s="722"/>
      <c r="Y15" s="40" t="s">
        <v>123</v>
      </c>
      <c r="Z15" s="54"/>
      <c r="AA15" s="54"/>
      <c r="AB15" s="54"/>
      <c r="AC15" s="54"/>
      <c r="AD15" s="717">
        <v>1</v>
      </c>
      <c r="AE15" s="718"/>
      <c r="AF15" s="672"/>
      <c r="AG15" s="67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CQ15" s="680"/>
      <c r="CR15" s="681"/>
      <c r="CS15" s="681"/>
      <c r="CT15" s="681"/>
      <c r="CU15" s="681"/>
      <c r="CV15" s="681"/>
      <c r="CW15" s="681"/>
      <c r="CX15" s="681"/>
      <c r="CY15" s="681"/>
      <c r="CZ15" s="681"/>
      <c r="DA15" s="681"/>
      <c r="DB15" s="681"/>
      <c r="DC15" s="681"/>
      <c r="DD15" s="681"/>
      <c r="DE15" s="681"/>
      <c r="DF15" s="681"/>
      <c r="DG15" s="681"/>
      <c r="DH15" s="681"/>
      <c r="DI15" s="681"/>
      <c r="DJ15" s="682"/>
    </row>
    <row r="16" spans="1:120" ht="16.2" thickBot="1">
      <c r="A16" s="670">
        <v>9</v>
      </c>
      <c r="B16" s="671"/>
      <c r="C16" s="40" t="s">
        <v>271</v>
      </c>
      <c r="D16" s="54"/>
      <c r="E16" s="54"/>
      <c r="F16" s="54"/>
      <c r="G16" s="54"/>
      <c r="H16" s="54"/>
      <c r="I16" s="54"/>
      <c r="J16" s="54"/>
      <c r="K16" s="147"/>
      <c r="L16" s="40" t="s">
        <v>124</v>
      </c>
      <c r="M16" s="54"/>
      <c r="N16" s="54"/>
      <c r="O16" s="54"/>
      <c r="P16" s="54"/>
      <c r="Q16" s="54"/>
      <c r="R16" s="54"/>
      <c r="S16" s="54"/>
      <c r="T16" s="54"/>
      <c r="U16" s="672"/>
      <c r="V16" s="671"/>
      <c r="W16" s="721"/>
      <c r="X16" s="722"/>
      <c r="Y16" s="40" t="s">
        <v>123</v>
      </c>
      <c r="Z16" s="54"/>
      <c r="AA16" s="54"/>
      <c r="AB16" s="54"/>
      <c r="AC16" s="54"/>
      <c r="AD16" s="717">
        <v>1</v>
      </c>
      <c r="AE16" s="718"/>
      <c r="AF16" s="673"/>
      <c r="AG16" s="674"/>
      <c r="AH16" s="65"/>
      <c r="AI16" s="66"/>
      <c r="AJ16" s="66"/>
      <c r="AK16" s="66"/>
      <c r="AL16" s="66"/>
      <c r="AM16" s="66"/>
      <c r="AN16" s="66"/>
      <c r="AO16" s="66"/>
      <c r="AP16" s="66"/>
      <c r="AQ16" s="66"/>
      <c r="AR16" s="66"/>
      <c r="AS16" s="66"/>
      <c r="AT16" s="66"/>
      <c r="AU16" s="66"/>
      <c r="AV16" s="66"/>
      <c r="AW16" s="66"/>
      <c r="AX16" s="66"/>
      <c r="AY16" s="66"/>
      <c r="AZ16" s="66"/>
      <c r="BA16" s="67"/>
      <c r="BB16" s="66"/>
      <c r="BC16" s="66"/>
      <c r="BD16" s="66"/>
      <c r="BE16" s="66"/>
      <c r="BF16" s="66"/>
      <c r="BG16" s="68"/>
    </row>
    <row r="17" spans="1:59">
      <c r="A17" s="670">
        <v>10</v>
      </c>
      <c r="B17" s="671"/>
      <c r="C17" s="40" t="s">
        <v>272</v>
      </c>
      <c r="D17" s="54"/>
      <c r="E17" s="54"/>
      <c r="F17" s="54"/>
      <c r="G17" s="54"/>
      <c r="H17" s="54"/>
      <c r="I17" s="54"/>
      <c r="J17" s="54"/>
      <c r="K17" s="147"/>
      <c r="L17" s="40" t="s">
        <v>119</v>
      </c>
      <c r="M17" s="54"/>
      <c r="N17" s="54"/>
      <c r="O17" s="54"/>
      <c r="P17" s="54"/>
      <c r="Q17" s="54"/>
      <c r="R17" s="54"/>
      <c r="S17" s="54"/>
      <c r="T17" s="54"/>
      <c r="U17" s="672"/>
      <c r="V17" s="671"/>
      <c r="W17" s="721"/>
      <c r="X17" s="722"/>
      <c r="Y17" s="40" t="s">
        <v>31</v>
      </c>
      <c r="Z17" s="54"/>
      <c r="AA17" s="54"/>
      <c r="AB17" s="54"/>
      <c r="AC17" s="54"/>
      <c r="AD17" s="717"/>
      <c r="AE17" s="718"/>
      <c r="AF17" s="673"/>
      <c r="AG17" s="674"/>
    </row>
    <row r="18" spans="1:59" ht="16.2" thickBot="1">
      <c r="A18" s="670">
        <v>11</v>
      </c>
      <c r="B18" s="671"/>
      <c r="C18" s="40" t="s">
        <v>274</v>
      </c>
      <c r="D18" s="54"/>
      <c r="E18" s="54"/>
      <c r="F18" s="54"/>
      <c r="G18" s="54"/>
      <c r="H18" s="54"/>
      <c r="I18" s="54"/>
      <c r="J18" s="54"/>
      <c r="K18" s="147"/>
      <c r="L18" s="40" t="s">
        <v>120</v>
      </c>
      <c r="M18" s="54"/>
      <c r="N18" s="54"/>
      <c r="O18" s="54"/>
      <c r="P18" s="54"/>
      <c r="Q18" s="54"/>
      <c r="R18" s="54"/>
      <c r="S18" s="54"/>
      <c r="T18" s="54"/>
      <c r="U18" s="672"/>
      <c r="V18" s="671"/>
      <c r="W18" s="721"/>
      <c r="X18" s="722"/>
      <c r="Y18" s="40" t="s">
        <v>123</v>
      </c>
      <c r="Z18" s="54"/>
      <c r="AA18" s="54"/>
      <c r="AB18" s="54"/>
      <c r="AC18" s="54"/>
      <c r="AD18" s="717">
        <v>32</v>
      </c>
      <c r="AE18" s="718"/>
      <c r="AF18" s="727"/>
      <c r="AG18" s="728"/>
      <c r="AH18" s="65"/>
      <c r="AI18" s="66"/>
      <c r="AJ18" s="66"/>
      <c r="AK18" s="66"/>
      <c r="AL18" s="66"/>
      <c r="AM18" s="66"/>
      <c r="AN18" s="66"/>
      <c r="AO18" s="66"/>
      <c r="AP18" s="66"/>
      <c r="AQ18" s="66"/>
      <c r="AR18" s="66"/>
      <c r="AS18" s="66"/>
      <c r="AT18" s="66"/>
      <c r="AU18" s="66"/>
      <c r="AV18" s="66"/>
      <c r="AW18" s="66"/>
      <c r="AX18" s="66"/>
      <c r="AY18" s="66"/>
      <c r="AZ18" s="66"/>
      <c r="BA18" s="67"/>
      <c r="BB18" s="66"/>
      <c r="BC18" s="66"/>
      <c r="BD18" s="66"/>
      <c r="BE18" s="66"/>
      <c r="BF18" s="66"/>
      <c r="BG18" s="68"/>
    </row>
    <row r="19" spans="1:59" ht="16.2" thickBot="1">
      <c r="A19" s="670">
        <v>12</v>
      </c>
      <c r="B19" s="671"/>
      <c r="C19" s="40" t="s">
        <v>275</v>
      </c>
      <c r="D19" s="54"/>
      <c r="E19" s="54"/>
      <c r="F19" s="54"/>
      <c r="G19" s="54"/>
      <c r="H19" s="54"/>
      <c r="I19" s="54"/>
      <c r="J19" s="54"/>
      <c r="K19" s="147"/>
      <c r="L19" s="40" t="s">
        <v>244</v>
      </c>
      <c r="M19" s="54"/>
      <c r="N19" s="54"/>
      <c r="O19" s="54"/>
      <c r="P19" s="54"/>
      <c r="Q19" s="54"/>
      <c r="R19" s="54"/>
      <c r="S19" s="54"/>
      <c r="T19" s="54"/>
      <c r="U19" s="672"/>
      <c r="V19" s="671"/>
      <c r="W19" s="721"/>
      <c r="X19" s="722"/>
      <c r="Y19" s="40" t="s">
        <v>30</v>
      </c>
      <c r="Z19" s="54"/>
      <c r="AA19" s="54"/>
      <c r="AB19" s="54"/>
      <c r="AC19" s="147"/>
      <c r="AD19" s="673">
        <v>100</v>
      </c>
      <c r="AE19" s="674"/>
    </row>
    <row r="20" spans="1:59" ht="14.25" customHeight="1">
      <c r="A20" s="670">
        <v>13</v>
      </c>
      <c r="B20" s="671"/>
      <c r="C20" s="40" t="s">
        <v>276</v>
      </c>
      <c r="D20" s="54"/>
      <c r="E20" s="54"/>
      <c r="F20" s="54"/>
      <c r="G20" s="54"/>
      <c r="H20" s="54"/>
      <c r="I20" s="54"/>
      <c r="J20" s="54"/>
      <c r="K20" s="147"/>
      <c r="L20" s="40" t="s">
        <v>121</v>
      </c>
      <c r="M20" s="54"/>
      <c r="N20" s="54"/>
      <c r="O20" s="54"/>
      <c r="P20" s="54"/>
      <c r="Q20" s="54"/>
      <c r="R20" s="54"/>
      <c r="S20" s="54"/>
      <c r="T20" s="54"/>
      <c r="U20" s="672"/>
      <c r="V20" s="671"/>
      <c r="W20" s="721"/>
      <c r="X20" s="722"/>
      <c r="Y20" s="40" t="s">
        <v>31</v>
      </c>
      <c r="Z20" s="54"/>
      <c r="AA20" s="54"/>
      <c r="AB20" s="54"/>
      <c r="AC20" s="54"/>
      <c r="AD20" s="717"/>
      <c r="AE20" s="718"/>
      <c r="AF20" s="71"/>
      <c r="AG20" s="71"/>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4"/>
    </row>
    <row r="21" spans="1:59">
      <c r="A21" s="670">
        <v>14</v>
      </c>
      <c r="B21" s="671"/>
      <c r="C21" s="40" t="s">
        <v>270</v>
      </c>
      <c r="D21" s="54"/>
      <c r="E21" s="54"/>
      <c r="F21" s="54"/>
      <c r="G21" s="54"/>
      <c r="H21" s="54"/>
      <c r="I21" s="54"/>
      <c r="J21" s="54"/>
      <c r="K21" s="147"/>
      <c r="L21" s="40" t="s">
        <v>122</v>
      </c>
      <c r="M21" s="54"/>
      <c r="N21" s="54"/>
      <c r="O21" s="54"/>
      <c r="P21" s="54"/>
      <c r="Q21" s="54"/>
      <c r="R21" s="54"/>
      <c r="S21" s="54"/>
      <c r="T21" s="54"/>
      <c r="U21" s="672"/>
      <c r="V21" s="671"/>
      <c r="W21" s="721"/>
      <c r="X21" s="722"/>
      <c r="Y21" s="40" t="s">
        <v>123</v>
      </c>
      <c r="Z21" s="54"/>
      <c r="AA21" s="54"/>
      <c r="AB21" s="54"/>
      <c r="AC21" s="54"/>
      <c r="AD21" s="717">
        <v>32</v>
      </c>
      <c r="AE21" s="718"/>
      <c r="AF21" s="74"/>
      <c r="AG21" s="74"/>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4"/>
    </row>
    <row r="22" spans="1:59">
      <c r="A22" s="670">
        <v>15</v>
      </c>
      <c r="B22" s="671"/>
      <c r="C22" s="40" t="s">
        <v>277</v>
      </c>
      <c r="D22" s="54"/>
      <c r="E22" s="54"/>
      <c r="F22" s="54"/>
      <c r="G22" s="54"/>
      <c r="H22" s="54"/>
      <c r="I22" s="54"/>
      <c r="J22" s="54"/>
      <c r="K22" s="147"/>
      <c r="L22" s="40" t="s">
        <v>245</v>
      </c>
      <c r="M22" s="54"/>
      <c r="N22" s="54"/>
      <c r="O22" s="54"/>
      <c r="P22" s="54"/>
      <c r="Q22" s="54"/>
      <c r="R22" s="54"/>
      <c r="S22" s="54"/>
      <c r="T22" s="54"/>
      <c r="U22" s="672"/>
      <c r="V22" s="671"/>
      <c r="W22" s="721"/>
      <c r="X22" s="722"/>
      <c r="Y22" s="40" t="s">
        <v>30</v>
      </c>
      <c r="Z22" s="54"/>
      <c r="AA22" s="54"/>
      <c r="AB22" s="54"/>
      <c r="AC22" s="147"/>
      <c r="AD22" s="673">
        <v>100</v>
      </c>
      <c r="AE22" s="674"/>
      <c r="AF22" s="74"/>
      <c r="AG22" s="74"/>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4"/>
    </row>
    <row r="23" spans="1:59">
      <c r="A23" s="75"/>
      <c r="B23" s="73"/>
      <c r="C23" s="54"/>
      <c r="D23" s="54"/>
      <c r="E23" s="54"/>
      <c r="F23" s="54"/>
      <c r="G23" s="54"/>
      <c r="H23" s="54"/>
      <c r="I23" s="54"/>
      <c r="J23" s="54"/>
      <c r="K23" s="54"/>
      <c r="L23" s="54"/>
      <c r="M23" s="54"/>
      <c r="N23" s="54"/>
      <c r="O23" s="54"/>
      <c r="P23" s="54"/>
      <c r="Q23" s="54"/>
      <c r="R23" s="54"/>
      <c r="S23" s="54"/>
      <c r="T23" s="54"/>
      <c r="U23" s="73"/>
      <c r="V23" s="73"/>
      <c r="W23" s="73"/>
      <c r="X23" s="73"/>
      <c r="Y23" s="54"/>
      <c r="Z23" s="54"/>
      <c r="AA23" s="54"/>
      <c r="AB23" s="54"/>
      <c r="AC23" s="54"/>
      <c r="AD23" s="74"/>
      <c r="AE23" s="74"/>
      <c r="AF23" s="74"/>
      <c r="AG23" s="74"/>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4"/>
    </row>
    <row r="24" spans="1:59">
      <c r="A24" s="75"/>
      <c r="B24" s="73"/>
      <c r="C24" s="54"/>
      <c r="D24" s="54"/>
      <c r="E24" s="54"/>
      <c r="F24" s="54"/>
      <c r="G24" s="54"/>
      <c r="H24" s="54"/>
      <c r="I24" s="54"/>
      <c r="J24" s="54"/>
      <c r="K24" s="54"/>
      <c r="L24" s="54"/>
      <c r="M24" s="54"/>
      <c r="N24" s="54"/>
      <c r="O24" s="54"/>
      <c r="P24" s="54"/>
      <c r="Q24" s="54"/>
      <c r="R24" s="54"/>
      <c r="S24" s="54"/>
      <c r="T24" s="54"/>
      <c r="U24" s="73"/>
      <c r="V24" s="73"/>
      <c r="W24" s="73"/>
      <c r="X24" s="73"/>
      <c r="Y24" s="54"/>
      <c r="Z24" s="54"/>
      <c r="AA24" s="54"/>
      <c r="AB24" s="54"/>
      <c r="AC24" s="54"/>
      <c r="AD24" s="74"/>
      <c r="AE24" s="74"/>
      <c r="AF24" s="74"/>
      <c r="AG24" s="74"/>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4"/>
    </row>
    <row r="25" spans="1:59" ht="16.2" thickBot="1">
      <c r="A25" s="75"/>
      <c r="B25" s="73"/>
      <c r="C25" s="54"/>
      <c r="D25" s="54"/>
      <c r="E25" s="54"/>
      <c r="F25" s="54"/>
      <c r="G25" s="54"/>
      <c r="H25" s="54"/>
      <c r="I25" s="54"/>
      <c r="J25" s="54"/>
      <c r="K25" s="54"/>
      <c r="L25" s="54"/>
      <c r="M25" s="54"/>
      <c r="N25" s="54"/>
      <c r="O25" s="54"/>
      <c r="P25" s="54"/>
      <c r="Q25" s="54"/>
      <c r="R25" s="54"/>
      <c r="S25" s="54"/>
      <c r="T25" s="54"/>
      <c r="U25" s="73"/>
      <c r="V25" s="73"/>
      <c r="W25" s="73"/>
      <c r="X25" s="73"/>
      <c r="Y25" s="54"/>
      <c r="Z25" s="54"/>
      <c r="AA25" s="54"/>
      <c r="AB25" s="54"/>
      <c r="AC25" s="54"/>
      <c r="AD25" s="74"/>
      <c r="AE25" s="74"/>
      <c r="AF25" s="74"/>
      <c r="AG25" s="74"/>
      <c r="AH25" s="66"/>
      <c r="AI25" s="66"/>
      <c r="AJ25" s="66"/>
      <c r="AK25" s="66"/>
      <c r="AL25" s="66"/>
      <c r="AM25" s="66"/>
      <c r="AN25" s="66"/>
      <c r="AO25" s="66"/>
      <c r="AP25" s="66"/>
      <c r="AQ25" s="66"/>
      <c r="AR25" s="66"/>
      <c r="AS25" s="66"/>
      <c r="AT25" s="66"/>
      <c r="AU25" s="66"/>
      <c r="AV25" s="66"/>
      <c r="AW25" s="66"/>
      <c r="AX25" s="66"/>
      <c r="AY25" s="66"/>
      <c r="AZ25" s="66"/>
      <c r="BA25" s="66"/>
      <c r="BB25" s="66"/>
      <c r="BC25" s="66"/>
      <c r="BD25" s="66"/>
      <c r="BE25" s="66"/>
      <c r="BF25" s="66"/>
      <c r="BG25" s="68"/>
    </row>
    <row r="26" spans="1:59">
      <c r="A26" s="75"/>
      <c r="B26" s="73"/>
      <c r="C26" s="54"/>
      <c r="D26" s="54"/>
      <c r="E26" s="54"/>
      <c r="F26" s="54"/>
      <c r="G26" s="54"/>
      <c r="H26" s="54"/>
      <c r="I26" s="54"/>
      <c r="J26" s="54"/>
      <c r="K26" s="54"/>
      <c r="L26" s="54"/>
      <c r="M26" s="54"/>
      <c r="N26" s="54"/>
      <c r="O26" s="54"/>
      <c r="P26" s="54"/>
      <c r="Q26" s="54"/>
      <c r="R26" s="54"/>
      <c r="S26" s="54"/>
      <c r="T26" s="54"/>
      <c r="U26" s="73"/>
      <c r="V26" s="73"/>
      <c r="W26" s="73"/>
      <c r="X26" s="73"/>
      <c r="Y26" s="54"/>
      <c r="Z26" s="54"/>
      <c r="AA26" s="54"/>
      <c r="AB26" s="54"/>
      <c r="AC26" s="54"/>
      <c r="AD26" s="74"/>
      <c r="AE26" s="74"/>
      <c r="AF26" s="74"/>
      <c r="AG26" s="74"/>
    </row>
    <row r="27" spans="1:59" ht="16.2" thickBot="1">
      <c r="A27" s="76"/>
      <c r="B27" s="77"/>
      <c r="C27" s="66"/>
      <c r="D27" s="66"/>
      <c r="E27" s="66"/>
      <c r="F27" s="66"/>
      <c r="G27" s="66"/>
      <c r="H27" s="66"/>
      <c r="I27" s="66"/>
      <c r="J27" s="66"/>
      <c r="K27" s="66"/>
      <c r="L27" s="66"/>
      <c r="M27" s="66"/>
      <c r="N27" s="66"/>
      <c r="O27" s="66"/>
      <c r="P27" s="66"/>
      <c r="Q27" s="66"/>
      <c r="R27" s="66"/>
      <c r="S27" s="66"/>
      <c r="T27" s="66"/>
      <c r="U27" s="77"/>
      <c r="V27" s="77"/>
      <c r="W27" s="77"/>
      <c r="X27" s="77"/>
      <c r="Y27" s="66"/>
      <c r="Z27" s="66"/>
      <c r="AA27" s="66"/>
      <c r="AB27" s="66"/>
      <c r="AC27" s="66"/>
      <c r="AD27" s="78"/>
      <c r="AE27" s="78"/>
      <c r="AF27" s="78"/>
      <c r="AG27" s="78"/>
    </row>
  </sheetData>
  <mergeCells count="98">
    <mergeCell ref="Y6:AC7"/>
    <mergeCell ref="G1:T1"/>
    <mergeCell ref="U1:AO2"/>
    <mergeCell ref="AS1:AX1"/>
    <mergeCell ref="BB1:BG1"/>
    <mergeCell ref="G2:T2"/>
    <mergeCell ref="AS2:AX2"/>
    <mergeCell ref="BB2:BG2"/>
    <mergeCell ref="A6:B7"/>
    <mergeCell ref="C6:K7"/>
    <mergeCell ref="L6:T7"/>
    <mergeCell ref="U6:V7"/>
    <mergeCell ref="W6:X7"/>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CQ8:DJ15"/>
    <mergeCell ref="A9:B9"/>
    <mergeCell ref="AD9:AE9"/>
    <mergeCell ref="AF9:AG9"/>
    <mergeCell ref="BR9:BS9"/>
    <mergeCell ref="A10:B10"/>
    <mergeCell ref="AD10:AE10"/>
    <mergeCell ref="AF10:AG10"/>
    <mergeCell ref="BR10:BS10"/>
    <mergeCell ref="A12:B12"/>
    <mergeCell ref="A11:B11"/>
    <mergeCell ref="U11:V11"/>
    <mergeCell ref="W11:X11"/>
    <mergeCell ref="AD11:AE11"/>
    <mergeCell ref="AF11:AG11"/>
    <mergeCell ref="BR11:BS11"/>
    <mergeCell ref="U12:V12"/>
    <mergeCell ref="W12:X12"/>
    <mergeCell ref="AD12:AE12"/>
    <mergeCell ref="AF12:AG12"/>
    <mergeCell ref="BR12:BS12"/>
    <mergeCell ref="BR13:BS13"/>
    <mergeCell ref="A14:B14"/>
    <mergeCell ref="U14:V14"/>
    <mergeCell ref="W14:X14"/>
    <mergeCell ref="AD14:AE14"/>
    <mergeCell ref="AF14:AG14"/>
    <mergeCell ref="BR14:BS14"/>
    <mergeCell ref="A13:B13"/>
    <mergeCell ref="U13:V13"/>
    <mergeCell ref="W13:X13"/>
    <mergeCell ref="AD13:AE13"/>
    <mergeCell ref="AF13:AG13"/>
    <mergeCell ref="A15:B15"/>
    <mergeCell ref="U15:V15"/>
    <mergeCell ref="W15:X15"/>
    <mergeCell ref="AD15:AE15"/>
    <mergeCell ref="AF15:AG15"/>
    <mergeCell ref="AF16:AG16"/>
    <mergeCell ref="A17:B17"/>
    <mergeCell ref="U17:V17"/>
    <mergeCell ref="W17:X17"/>
    <mergeCell ref="AD17:AE17"/>
    <mergeCell ref="AF17:AG17"/>
    <mergeCell ref="AD19:AE19"/>
    <mergeCell ref="A16:B16"/>
    <mergeCell ref="U16:V16"/>
    <mergeCell ref="W16:X16"/>
    <mergeCell ref="AD16:AE16"/>
    <mergeCell ref="A18:B18"/>
    <mergeCell ref="U18:V18"/>
    <mergeCell ref="W18:X18"/>
    <mergeCell ref="AD18:AE18"/>
    <mergeCell ref="AF18:AG18"/>
    <mergeCell ref="A22:B22"/>
    <mergeCell ref="U22:V22"/>
    <mergeCell ref="W22:X22"/>
    <mergeCell ref="AD22:AE22"/>
    <mergeCell ref="A20:B20"/>
    <mergeCell ref="U20:V20"/>
    <mergeCell ref="W20:X20"/>
    <mergeCell ref="AD20:AE20"/>
    <mergeCell ref="A21:B21"/>
    <mergeCell ref="U21:V21"/>
    <mergeCell ref="W21:X21"/>
    <mergeCell ref="AD21:AE21"/>
    <mergeCell ref="A19:B19"/>
    <mergeCell ref="U19:V19"/>
    <mergeCell ref="W19:X19"/>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825345"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825346"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825347"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825348"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825349"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3"/>
  <dimension ref="A1:DP29"/>
  <sheetViews>
    <sheetView topLeftCell="A7" zoomScale="85" zoomScaleNormal="85" workbookViewId="0">
      <selection activeCell="A16" sqref="A16:BG17"/>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1842</v>
      </c>
      <c r="I4" s="58"/>
      <c r="J4" s="58"/>
      <c r="K4" s="58"/>
      <c r="L4" s="58"/>
      <c r="M4" s="58"/>
      <c r="N4" s="58"/>
      <c r="O4" s="58"/>
      <c r="P4" s="58"/>
      <c r="Q4" s="58"/>
      <c r="R4" s="58"/>
      <c r="S4" s="58"/>
      <c r="T4" s="59"/>
      <c r="U4" s="60" t="s">
        <v>16</v>
      </c>
      <c r="V4" s="56"/>
      <c r="W4" s="56"/>
      <c r="X4" s="56"/>
      <c r="Y4" s="56"/>
      <c r="Z4" s="57"/>
      <c r="AA4" s="61" t="s">
        <v>1841</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1843</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40" t="s">
        <v>1876</v>
      </c>
      <c r="CD8" s="80"/>
      <c r="CE8" s="80"/>
      <c r="CF8" s="80"/>
      <c r="CG8" s="80"/>
      <c r="CH8" s="80"/>
      <c r="CI8" s="80"/>
      <c r="CJ8" s="80"/>
      <c r="CK8" s="80"/>
      <c r="CL8" s="359" t="s">
        <v>1877</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1653</v>
      </c>
      <c r="D9" s="54"/>
      <c r="E9" s="54"/>
      <c r="F9" s="54"/>
      <c r="G9" s="54"/>
      <c r="H9" s="54"/>
      <c r="I9" s="54"/>
      <c r="J9" s="54"/>
      <c r="K9" s="147"/>
      <c r="L9" s="54" t="s">
        <v>2827</v>
      </c>
      <c r="M9" s="54"/>
      <c r="N9" s="54"/>
      <c r="O9" s="54"/>
      <c r="P9" s="54"/>
      <c r="Q9" s="54"/>
      <c r="R9" s="54"/>
      <c r="S9" s="54"/>
      <c r="T9" s="54"/>
      <c r="U9" s="433"/>
      <c r="V9" s="432"/>
      <c r="W9" s="434"/>
      <c r="X9" s="435"/>
      <c r="Y9" s="40" t="s">
        <v>744</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2187</v>
      </c>
      <c r="CD9" s="40"/>
      <c r="CE9" s="40"/>
      <c r="CF9" s="40"/>
      <c r="CG9" s="40"/>
      <c r="CH9" s="40"/>
      <c r="CI9" s="40"/>
      <c r="CJ9" s="40"/>
      <c r="CK9" s="40"/>
      <c r="CL9" s="63" t="s">
        <v>1887</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2</v>
      </c>
      <c r="B10" s="671"/>
      <c r="C10" s="54" t="s">
        <v>2244</v>
      </c>
      <c r="D10" s="54"/>
      <c r="E10" s="54"/>
      <c r="F10" s="54"/>
      <c r="G10" s="54"/>
      <c r="H10" s="54"/>
      <c r="I10" s="54"/>
      <c r="J10" s="54"/>
      <c r="K10" s="147"/>
      <c r="L10" s="54" t="s">
        <v>615</v>
      </c>
      <c r="M10" s="54"/>
      <c r="N10" s="54"/>
      <c r="O10" s="54"/>
      <c r="P10" s="54"/>
      <c r="Q10" s="54"/>
      <c r="R10" s="54"/>
      <c r="S10" s="54"/>
      <c r="T10" s="54"/>
      <c r="U10" s="547"/>
      <c r="V10" s="546"/>
      <c r="W10" s="548"/>
      <c r="X10" s="549"/>
      <c r="Y10" s="40" t="s">
        <v>248</v>
      </c>
      <c r="Z10" s="54"/>
      <c r="AA10" s="54"/>
      <c r="AB10" s="54"/>
      <c r="AC10" s="54"/>
      <c r="AD10" s="673">
        <v>32</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t="s">
        <v>2275</v>
      </c>
      <c r="CD10" s="40"/>
      <c r="CE10" s="40"/>
      <c r="CF10" s="40"/>
      <c r="CG10" s="40"/>
      <c r="CH10" s="40"/>
      <c r="CI10" s="40"/>
      <c r="CJ10" s="40"/>
      <c r="CK10" s="40"/>
      <c r="CL10" s="63" t="s">
        <v>973</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3</v>
      </c>
      <c r="B11" s="671"/>
      <c r="C11" s="54" t="s">
        <v>1611</v>
      </c>
      <c r="D11" s="54"/>
      <c r="E11" s="54"/>
      <c r="F11" s="54"/>
      <c r="G11" s="54"/>
      <c r="H11" s="54"/>
      <c r="I11" s="54"/>
      <c r="J11" s="54"/>
      <c r="K11" s="147"/>
      <c r="L11" s="54" t="s">
        <v>384</v>
      </c>
      <c r="M11" s="54"/>
      <c r="N11" s="54"/>
      <c r="O11" s="54"/>
      <c r="P11" s="54"/>
      <c r="Q11" s="54"/>
      <c r="R11" s="54"/>
      <c r="S11" s="54"/>
      <c r="T11" s="54"/>
      <c r="U11" s="433"/>
      <c r="V11" s="432"/>
      <c r="W11" s="434"/>
      <c r="X11" s="435"/>
      <c r="Y11" s="40" t="s">
        <v>557</v>
      </c>
      <c r="Z11" s="54"/>
      <c r="AA11" s="54"/>
      <c r="AB11" s="54"/>
      <c r="AC11" s="54"/>
      <c r="AD11" s="673">
        <v>100</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4</v>
      </c>
      <c r="B12" s="671"/>
      <c r="C12" s="54" t="s">
        <v>1846</v>
      </c>
      <c r="D12" s="54"/>
      <c r="E12" s="54"/>
      <c r="F12" s="54"/>
      <c r="G12" s="54"/>
      <c r="H12" s="54"/>
      <c r="I12" s="54"/>
      <c r="J12" s="54"/>
      <c r="K12" s="147"/>
      <c r="L12" s="54" t="s">
        <v>1850</v>
      </c>
      <c r="M12" s="54"/>
      <c r="N12" s="54"/>
      <c r="O12" s="54"/>
      <c r="P12" s="54"/>
      <c r="Q12" s="54"/>
      <c r="R12" s="54"/>
      <c r="S12" s="54"/>
      <c r="T12" s="54"/>
      <c r="U12" s="672"/>
      <c r="V12" s="671"/>
      <c r="W12" s="715"/>
      <c r="X12" s="716"/>
      <c r="Y12" s="40" t="s">
        <v>1854</v>
      </c>
      <c r="Z12" s="54"/>
      <c r="AA12" s="54"/>
      <c r="AB12" s="54"/>
      <c r="AC12" s="54"/>
      <c r="AD12" s="717">
        <v>10</v>
      </c>
      <c r="AE12" s="718"/>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5</v>
      </c>
      <c r="B13" s="671"/>
      <c r="C13" s="54" t="s">
        <v>1847</v>
      </c>
      <c r="D13" s="54"/>
      <c r="E13" s="54"/>
      <c r="F13" s="54"/>
      <c r="G13" s="54"/>
      <c r="H13" s="54"/>
      <c r="I13" s="54"/>
      <c r="J13" s="54"/>
      <c r="K13" s="147"/>
      <c r="L13" s="54" t="s">
        <v>1851</v>
      </c>
      <c r="M13" s="54"/>
      <c r="N13" s="54"/>
      <c r="O13" s="54"/>
      <c r="P13" s="54"/>
      <c r="Q13" s="54"/>
      <c r="R13" s="54"/>
      <c r="S13" s="54"/>
      <c r="T13" s="54"/>
      <c r="U13" s="672"/>
      <c r="V13" s="671"/>
      <c r="W13" s="715"/>
      <c r="X13" s="716"/>
      <c r="Y13" s="40" t="s">
        <v>1855</v>
      </c>
      <c r="Z13" s="54"/>
      <c r="AA13" s="54"/>
      <c r="AB13" s="54"/>
      <c r="AC13" s="54"/>
      <c r="AD13" s="717">
        <v>10</v>
      </c>
      <c r="AE13" s="718"/>
      <c r="AF13" s="673"/>
      <c r="AG13" s="674"/>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c r="A14" s="670">
        <v>6</v>
      </c>
      <c r="B14" s="671"/>
      <c r="C14" s="54" t="s">
        <v>1848</v>
      </c>
      <c r="D14" s="54"/>
      <c r="E14" s="54"/>
      <c r="F14" s="54"/>
      <c r="G14" s="54"/>
      <c r="H14" s="54"/>
      <c r="I14" s="54"/>
      <c r="J14" s="54"/>
      <c r="K14" s="147"/>
      <c r="L14" s="54" t="s">
        <v>1852</v>
      </c>
      <c r="M14" s="54"/>
      <c r="N14" s="54"/>
      <c r="O14" s="54"/>
      <c r="P14" s="54"/>
      <c r="Q14" s="54"/>
      <c r="R14" s="54"/>
      <c r="S14" s="54"/>
      <c r="T14" s="54"/>
      <c r="U14" s="672"/>
      <c r="V14" s="671"/>
      <c r="W14" s="715"/>
      <c r="X14" s="716"/>
      <c r="Y14" s="40" t="s">
        <v>1856</v>
      </c>
      <c r="Z14" s="54"/>
      <c r="AA14" s="54"/>
      <c r="AB14" s="54"/>
      <c r="AC14" s="54"/>
      <c r="AD14" s="717">
        <v>10</v>
      </c>
      <c r="AE14" s="718"/>
      <c r="AF14" s="673"/>
      <c r="AG14" s="674"/>
      <c r="AH14" s="183"/>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670"/>
      <c r="BS14" s="6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80"/>
      <c r="CR14" s="681"/>
      <c r="CS14" s="681"/>
      <c r="CT14" s="681"/>
      <c r="CU14" s="681"/>
      <c r="CV14" s="681"/>
      <c r="CW14" s="681"/>
      <c r="CX14" s="681"/>
      <c r="CY14" s="681"/>
      <c r="CZ14" s="681"/>
      <c r="DA14" s="681"/>
      <c r="DB14" s="681"/>
      <c r="DC14" s="681"/>
      <c r="DD14" s="681"/>
      <c r="DE14" s="681"/>
      <c r="DF14" s="681"/>
      <c r="DG14" s="681"/>
      <c r="DH14" s="681"/>
      <c r="DI14" s="681"/>
      <c r="DJ14" s="682"/>
      <c r="DK14" s="54"/>
      <c r="DL14" s="54"/>
      <c r="DM14" s="54"/>
      <c r="DN14" s="54"/>
      <c r="DO14" s="54"/>
      <c r="DP14" s="64"/>
    </row>
    <row r="15" spans="1:120" ht="16.2" thickBot="1">
      <c r="A15" s="670">
        <v>7</v>
      </c>
      <c r="B15" s="671"/>
      <c r="C15" s="54" t="s">
        <v>1849</v>
      </c>
      <c r="D15" s="54"/>
      <c r="E15" s="54"/>
      <c r="F15" s="54"/>
      <c r="G15" s="54"/>
      <c r="H15" s="54"/>
      <c r="I15" s="54"/>
      <c r="J15" s="54"/>
      <c r="K15" s="147"/>
      <c r="L15" s="54" t="s">
        <v>1853</v>
      </c>
      <c r="M15" s="54"/>
      <c r="N15" s="54"/>
      <c r="O15" s="54"/>
      <c r="P15" s="54"/>
      <c r="Q15" s="54"/>
      <c r="R15" s="54"/>
      <c r="S15" s="54"/>
      <c r="T15" s="54"/>
      <c r="U15" s="672"/>
      <c r="V15" s="671"/>
      <c r="W15" s="715"/>
      <c r="X15" s="716"/>
      <c r="Y15" s="40" t="s">
        <v>1857</v>
      </c>
      <c r="Z15" s="54"/>
      <c r="AA15" s="54"/>
      <c r="AB15" s="54"/>
      <c r="AC15" s="54"/>
      <c r="AD15" s="717">
        <v>10</v>
      </c>
      <c r="AE15" s="718"/>
      <c r="AF15" s="673"/>
      <c r="AG15" s="674"/>
      <c r="AH15" s="65"/>
      <c r="AI15" s="66"/>
      <c r="AJ15" s="66"/>
      <c r="AK15" s="66"/>
      <c r="AL15" s="66"/>
      <c r="AM15" s="66"/>
      <c r="AN15" s="66"/>
      <c r="AO15" s="66"/>
      <c r="AP15" s="66"/>
      <c r="AQ15" s="66"/>
      <c r="AR15" s="66"/>
      <c r="AS15" s="66"/>
      <c r="AT15" s="66"/>
      <c r="AU15" s="66"/>
      <c r="AV15" s="66"/>
      <c r="AW15" s="66"/>
      <c r="AX15" s="66"/>
      <c r="AY15" s="66"/>
      <c r="AZ15" s="66"/>
      <c r="BA15" s="67"/>
      <c r="BB15" s="66"/>
      <c r="BC15" s="66"/>
      <c r="BD15" s="66"/>
      <c r="BE15" s="66"/>
      <c r="BF15" s="66"/>
      <c r="BG15" s="68"/>
    </row>
    <row r="16" spans="1:120" ht="17.25" customHeight="1">
      <c r="A16" s="670">
        <v>8</v>
      </c>
      <c r="B16" s="671"/>
      <c r="C16" s="40" t="s">
        <v>2273</v>
      </c>
      <c r="D16" s="54"/>
      <c r="E16" s="54"/>
      <c r="F16" s="54"/>
      <c r="G16" s="54"/>
      <c r="H16" s="54"/>
      <c r="I16" s="54"/>
      <c r="J16" s="54"/>
      <c r="K16" s="147"/>
      <c r="L16" s="40" t="s">
        <v>622</v>
      </c>
      <c r="M16" s="54"/>
      <c r="N16" s="54"/>
      <c r="O16" s="54"/>
      <c r="P16" s="54"/>
      <c r="Q16" s="54"/>
      <c r="R16" s="54"/>
      <c r="S16" s="54"/>
      <c r="T16" s="54"/>
      <c r="U16" s="672"/>
      <c r="V16" s="671"/>
      <c r="W16" s="721"/>
      <c r="X16" s="722"/>
      <c r="Y16" s="40" t="s">
        <v>123</v>
      </c>
      <c r="Z16" s="54"/>
      <c r="AA16" s="54"/>
      <c r="AB16" s="54"/>
      <c r="AC16" s="54"/>
      <c r="AD16" s="717">
        <v>1</v>
      </c>
      <c r="AE16" s="718"/>
      <c r="AF16" s="672"/>
      <c r="AG16" s="671"/>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670">
        <v>9</v>
      </c>
      <c r="B17" s="671"/>
      <c r="C17" s="40" t="s">
        <v>2274</v>
      </c>
      <c r="D17" s="54"/>
      <c r="E17" s="54"/>
      <c r="F17" s="54"/>
      <c r="G17" s="54"/>
      <c r="H17" s="54"/>
      <c r="I17" s="54"/>
      <c r="J17" s="54"/>
      <c r="K17" s="147"/>
      <c r="L17" s="40" t="s">
        <v>623</v>
      </c>
      <c r="M17" s="54"/>
      <c r="N17" s="54"/>
      <c r="O17" s="54"/>
      <c r="P17" s="54"/>
      <c r="Q17" s="54"/>
      <c r="R17" s="54"/>
      <c r="S17" s="54"/>
      <c r="T17" s="54"/>
      <c r="U17" s="672"/>
      <c r="V17" s="671"/>
      <c r="W17" s="721"/>
      <c r="X17" s="722"/>
      <c r="Y17" s="40" t="s">
        <v>98</v>
      </c>
      <c r="Z17" s="54"/>
      <c r="AA17" s="54"/>
      <c r="AB17" s="54"/>
      <c r="AC17" s="54"/>
      <c r="AD17" s="717">
        <v>10</v>
      </c>
      <c r="AE17" s="718"/>
      <c r="AF17" s="672"/>
      <c r="AG17" s="671"/>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c r="A18" s="670">
        <v>8</v>
      </c>
      <c r="B18" s="671"/>
      <c r="C18" s="40" t="s">
        <v>271</v>
      </c>
      <c r="D18" s="54"/>
      <c r="E18" s="54"/>
      <c r="F18" s="54"/>
      <c r="G18" s="54"/>
      <c r="H18" s="54"/>
      <c r="I18" s="54"/>
      <c r="J18" s="54"/>
      <c r="K18" s="147"/>
      <c r="L18" s="40" t="s">
        <v>124</v>
      </c>
      <c r="M18" s="54"/>
      <c r="N18" s="54"/>
      <c r="O18" s="54"/>
      <c r="P18" s="54"/>
      <c r="Q18" s="54"/>
      <c r="R18" s="54"/>
      <c r="S18" s="54"/>
      <c r="T18" s="54"/>
      <c r="U18" s="672"/>
      <c r="V18" s="671"/>
      <c r="W18" s="721"/>
      <c r="X18" s="722"/>
      <c r="Y18" s="40" t="s">
        <v>123</v>
      </c>
      <c r="Z18" s="54"/>
      <c r="AA18" s="54"/>
      <c r="AB18" s="54"/>
      <c r="AC18" s="54"/>
      <c r="AD18" s="717">
        <v>1</v>
      </c>
      <c r="AE18" s="718"/>
      <c r="AF18" s="673"/>
      <c r="AG18" s="674"/>
    </row>
    <row r="19" spans="1:59" ht="16.2" thickBot="1">
      <c r="A19" s="670">
        <v>9</v>
      </c>
      <c r="B19" s="671"/>
      <c r="C19" s="40" t="s">
        <v>272</v>
      </c>
      <c r="D19" s="54"/>
      <c r="E19" s="54"/>
      <c r="F19" s="54"/>
      <c r="G19" s="54"/>
      <c r="H19" s="54"/>
      <c r="I19" s="54"/>
      <c r="J19" s="54"/>
      <c r="K19" s="147"/>
      <c r="L19" s="40" t="s">
        <v>119</v>
      </c>
      <c r="M19" s="54"/>
      <c r="N19" s="54"/>
      <c r="O19" s="54"/>
      <c r="P19" s="54"/>
      <c r="Q19" s="54"/>
      <c r="R19" s="54"/>
      <c r="S19" s="54"/>
      <c r="T19" s="54"/>
      <c r="U19" s="672"/>
      <c r="V19" s="671"/>
      <c r="W19" s="721"/>
      <c r="X19" s="722"/>
      <c r="Y19" s="40" t="s">
        <v>31</v>
      </c>
      <c r="Z19" s="54"/>
      <c r="AA19" s="54"/>
      <c r="AB19" s="54"/>
      <c r="AC19" s="54"/>
      <c r="AD19" s="717"/>
      <c r="AE19" s="718"/>
      <c r="AF19" s="727"/>
      <c r="AG19" s="728"/>
      <c r="AH19" s="65"/>
      <c r="AI19" s="66"/>
      <c r="AJ19" s="66"/>
      <c r="AK19" s="66"/>
      <c r="AL19" s="66"/>
      <c r="AM19" s="66"/>
      <c r="AN19" s="66"/>
      <c r="AO19" s="66"/>
      <c r="AP19" s="66"/>
      <c r="AQ19" s="66"/>
      <c r="AR19" s="66"/>
      <c r="AS19" s="66"/>
      <c r="AT19" s="66"/>
      <c r="AU19" s="66"/>
      <c r="AV19" s="66"/>
      <c r="AW19" s="66"/>
      <c r="AX19" s="66"/>
      <c r="AY19" s="66"/>
      <c r="AZ19" s="66"/>
      <c r="BA19" s="67"/>
      <c r="BB19" s="66"/>
      <c r="BC19" s="66"/>
      <c r="BD19" s="66"/>
      <c r="BE19" s="66"/>
      <c r="BF19" s="66"/>
      <c r="BG19" s="68"/>
    </row>
    <row r="20" spans="1:59" ht="16.2" thickBot="1">
      <c r="A20" s="670">
        <v>10</v>
      </c>
      <c r="B20" s="671"/>
      <c r="C20" s="40" t="s">
        <v>274</v>
      </c>
      <c r="D20" s="54"/>
      <c r="E20" s="54"/>
      <c r="F20" s="54"/>
      <c r="G20" s="54"/>
      <c r="H20" s="54"/>
      <c r="I20" s="54"/>
      <c r="J20" s="54"/>
      <c r="K20" s="147"/>
      <c r="L20" s="40" t="s">
        <v>120</v>
      </c>
      <c r="M20" s="54"/>
      <c r="N20" s="54"/>
      <c r="O20" s="54"/>
      <c r="P20" s="54"/>
      <c r="Q20" s="54"/>
      <c r="R20" s="54"/>
      <c r="S20" s="54"/>
      <c r="T20" s="54"/>
      <c r="U20" s="672"/>
      <c r="V20" s="671"/>
      <c r="W20" s="721"/>
      <c r="X20" s="722"/>
      <c r="Y20" s="40" t="s">
        <v>123</v>
      </c>
      <c r="Z20" s="54"/>
      <c r="AA20" s="54"/>
      <c r="AB20" s="54"/>
      <c r="AC20" s="54"/>
      <c r="AD20" s="717">
        <v>32</v>
      </c>
      <c r="AE20" s="718"/>
    </row>
    <row r="21" spans="1:59" ht="14.25" customHeight="1">
      <c r="A21" s="670">
        <v>11</v>
      </c>
      <c r="B21" s="671"/>
      <c r="C21" s="40" t="s">
        <v>275</v>
      </c>
      <c r="D21" s="54"/>
      <c r="E21" s="54"/>
      <c r="F21" s="54"/>
      <c r="G21" s="54"/>
      <c r="H21" s="54"/>
      <c r="I21" s="54"/>
      <c r="J21" s="54"/>
      <c r="K21" s="147"/>
      <c r="L21" s="40" t="s">
        <v>244</v>
      </c>
      <c r="M21" s="54"/>
      <c r="N21" s="54"/>
      <c r="O21" s="54"/>
      <c r="P21" s="54"/>
      <c r="Q21" s="54"/>
      <c r="R21" s="54"/>
      <c r="S21" s="54"/>
      <c r="T21" s="54"/>
      <c r="U21" s="672"/>
      <c r="V21" s="671"/>
      <c r="W21" s="721"/>
      <c r="X21" s="722"/>
      <c r="Y21" s="40" t="s">
        <v>30</v>
      </c>
      <c r="Z21" s="54"/>
      <c r="AA21" s="54"/>
      <c r="AB21" s="54"/>
      <c r="AC21" s="147"/>
      <c r="AD21" s="673">
        <v>100</v>
      </c>
      <c r="AE21" s="674"/>
      <c r="AF21" s="71"/>
      <c r="AG21" s="71"/>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4"/>
    </row>
    <row r="22" spans="1:59">
      <c r="A22" s="670">
        <v>12</v>
      </c>
      <c r="B22" s="671"/>
      <c r="C22" s="40" t="s">
        <v>276</v>
      </c>
      <c r="D22" s="54"/>
      <c r="E22" s="54"/>
      <c r="F22" s="54"/>
      <c r="G22" s="54"/>
      <c r="H22" s="54"/>
      <c r="I22" s="54"/>
      <c r="J22" s="54"/>
      <c r="K22" s="147"/>
      <c r="L22" s="40" t="s">
        <v>121</v>
      </c>
      <c r="M22" s="54"/>
      <c r="N22" s="54"/>
      <c r="O22" s="54"/>
      <c r="P22" s="54"/>
      <c r="Q22" s="54"/>
      <c r="R22" s="54"/>
      <c r="S22" s="54"/>
      <c r="T22" s="54"/>
      <c r="U22" s="672"/>
      <c r="V22" s="671"/>
      <c r="W22" s="721"/>
      <c r="X22" s="722"/>
      <c r="Y22" s="40" t="s">
        <v>31</v>
      </c>
      <c r="Z22" s="54"/>
      <c r="AA22" s="54"/>
      <c r="AB22" s="54"/>
      <c r="AC22" s="54"/>
      <c r="AD22" s="717"/>
      <c r="AE22" s="718"/>
      <c r="AF22" s="74"/>
      <c r="AG22" s="74"/>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4"/>
    </row>
    <row r="23" spans="1:59">
      <c r="A23" s="670">
        <v>13</v>
      </c>
      <c r="B23" s="671"/>
      <c r="C23" s="40" t="s">
        <v>270</v>
      </c>
      <c r="D23" s="54"/>
      <c r="E23" s="54"/>
      <c r="F23" s="54"/>
      <c r="G23" s="54"/>
      <c r="H23" s="54"/>
      <c r="I23" s="54"/>
      <c r="J23" s="54"/>
      <c r="K23" s="147"/>
      <c r="L23" s="40" t="s">
        <v>122</v>
      </c>
      <c r="M23" s="54"/>
      <c r="N23" s="54"/>
      <c r="O23" s="54"/>
      <c r="P23" s="54"/>
      <c r="Q23" s="54"/>
      <c r="R23" s="54"/>
      <c r="S23" s="54"/>
      <c r="T23" s="54"/>
      <c r="U23" s="672"/>
      <c r="V23" s="671"/>
      <c r="W23" s="721"/>
      <c r="X23" s="722"/>
      <c r="Y23" s="40" t="s">
        <v>123</v>
      </c>
      <c r="Z23" s="54"/>
      <c r="AA23" s="54"/>
      <c r="AB23" s="54"/>
      <c r="AC23" s="54"/>
      <c r="AD23" s="717">
        <v>32</v>
      </c>
      <c r="AE23" s="718"/>
      <c r="AF23" s="74"/>
      <c r="AG23" s="74"/>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4"/>
    </row>
    <row r="24" spans="1:59">
      <c r="A24" s="670">
        <v>14</v>
      </c>
      <c r="B24" s="671"/>
      <c r="C24" s="40" t="s">
        <v>277</v>
      </c>
      <c r="D24" s="54"/>
      <c r="E24" s="54"/>
      <c r="F24" s="54"/>
      <c r="G24" s="54"/>
      <c r="H24" s="54"/>
      <c r="I24" s="54"/>
      <c r="J24" s="54"/>
      <c r="K24" s="147"/>
      <c r="L24" s="40" t="s">
        <v>245</v>
      </c>
      <c r="M24" s="54"/>
      <c r="N24" s="54"/>
      <c r="O24" s="54"/>
      <c r="P24" s="54"/>
      <c r="Q24" s="54"/>
      <c r="R24" s="54"/>
      <c r="S24" s="54"/>
      <c r="T24" s="54"/>
      <c r="U24" s="672"/>
      <c r="V24" s="671"/>
      <c r="W24" s="721"/>
      <c r="X24" s="722"/>
      <c r="Y24" s="40" t="s">
        <v>30</v>
      </c>
      <c r="Z24" s="54"/>
      <c r="AA24" s="54"/>
      <c r="AB24" s="54"/>
      <c r="AC24" s="147"/>
      <c r="AD24" s="673">
        <v>100</v>
      </c>
      <c r="AE24" s="674"/>
      <c r="AF24" s="74"/>
      <c r="AG24" s="74"/>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4"/>
    </row>
    <row r="25" spans="1:59">
      <c r="A25" s="75"/>
      <c r="B25" s="73"/>
      <c r="C25" s="54"/>
      <c r="D25" s="54"/>
      <c r="E25" s="54"/>
      <c r="F25" s="54"/>
      <c r="G25" s="54"/>
      <c r="H25" s="54"/>
      <c r="I25" s="54"/>
      <c r="J25" s="54"/>
      <c r="K25" s="54"/>
      <c r="L25" s="54"/>
      <c r="M25" s="54"/>
      <c r="N25" s="54"/>
      <c r="O25" s="54"/>
      <c r="P25" s="54"/>
      <c r="Q25" s="54"/>
      <c r="R25" s="54"/>
      <c r="S25" s="54"/>
      <c r="T25" s="54"/>
      <c r="U25" s="73"/>
      <c r="V25" s="73"/>
      <c r="W25" s="73"/>
      <c r="X25" s="73"/>
      <c r="Y25" s="54"/>
      <c r="Z25" s="54"/>
      <c r="AA25" s="54"/>
      <c r="AB25" s="54"/>
      <c r="AC25" s="54"/>
      <c r="AD25" s="74"/>
      <c r="AE25" s="74"/>
      <c r="AF25" s="74"/>
      <c r="AG25" s="7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row>
    <row r="26" spans="1:59" ht="16.2" thickBot="1">
      <c r="A26" s="75"/>
      <c r="B26" s="73"/>
      <c r="C26" s="54"/>
      <c r="D26" s="54"/>
      <c r="E26" s="54"/>
      <c r="F26" s="54"/>
      <c r="G26" s="54"/>
      <c r="H26" s="54"/>
      <c r="I26" s="54"/>
      <c r="J26" s="54"/>
      <c r="K26" s="54"/>
      <c r="L26" s="54"/>
      <c r="M26" s="54"/>
      <c r="N26" s="54"/>
      <c r="O26" s="54"/>
      <c r="P26" s="54"/>
      <c r="Q26" s="54"/>
      <c r="R26" s="54"/>
      <c r="S26" s="54"/>
      <c r="T26" s="54"/>
      <c r="U26" s="73"/>
      <c r="V26" s="73"/>
      <c r="W26" s="73"/>
      <c r="X26" s="73"/>
      <c r="Y26" s="54"/>
      <c r="Z26" s="54"/>
      <c r="AA26" s="54"/>
      <c r="AB26" s="54"/>
      <c r="AC26" s="54"/>
      <c r="AD26" s="74"/>
      <c r="AE26" s="74"/>
      <c r="AF26" s="74"/>
      <c r="AG26" s="74"/>
      <c r="AH26" s="66"/>
      <c r="AI26" s="66"/>
      <c r="AJ26" s="66"/>
      <c r="AK26" s="66"/>
      <c r="AL26" s="66"/>
      <c r="AM26" s="66"/>
      <c r="AN26" s="66"/>
      <c r="AO26" s="66"/>
      <c r="AP26" s="66"/>
      <c r="AQ26" s="66"/>
      <c r="AR26" s="66"/>
      <c r="AS26" s="66"/>
      <c r="AT26" s="66"/>
      <c r="AU26" s="66"/>
      <c r="AV26" s="66"/>
      <c r="AW26" s="66"/>
      <c r="AX26" s="66"/>
      <c r="AY26" s="66"/>
      <c r="AZ26" s="66"/>
      <c r="BA26" s="66"/>
      <c r="BB26" s="66"/>
      <c r="BC26" s="66"/>
      <c r="BD26" s="66"/>
      <c r="BE26" s="66"/>
      <c r="BF26" s="66"/>
      <c r="BG26" s="68"/>
    </row>
    <row r="27" spans="1:59">
      <c r="A27" s="75"/>
      <c r="B27" s="73"/>
      <c r="C27" s="54"/>
      <c r="D27" s="54"/>
      <c r="E27" s="54"/>
      <c r="F27" s="54"/>
      <c r="G27" s="54"/>
      <c r="H27" s="54"/>
      <c r="I27" s="54"/>
      <c r="J27" s="54"/>
      <c r="K27" s="54"/>
      <c r="L27" s="54"/>
      <c r="M27" s="54"/>
      <c r="N27" s="54"/>
      <c r="O27" s="54"/>
      <c r="P27" s="54"/>
      <c r="Q27" s="54"/>
      <c r="R27" s="54"/>
      <c r="S27" s="54"/>
      <c r="T27" s="54"/>
      <c r="U27" s="73"/>
      <c r="V27" s="73"/>
      <c r="W27" s="73"/>
      <c r="X27" s="73"/>
      <c r="Y27" s="54"/>
      <c r="Z27" s="54"/>
      <c r="AA27" s="54"/>
      <c r="AB27" s="54"/>
      <c r="AC27" s="54"/>
      <c r="AD27" s="74"/>
      <c r="AE27" s="74"/>
      <c r="AF27" s="74"/>
      <c r="AG27" s="74"/>
    </row>
    <row r="28" spans="1:59" ht="16.2" thickBot="1">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8"/>
      <c r="AG28" s="78"/>
    </row>
    <row r="29" spans="1:59" ht="16.2" thickBot="1">
      <c r="A29" s="76"/>
      <c r="B29" s="77"/>
      <c r="C29" s="66"/>
      <c r="D29" s="66"/>
      <c r="E29" s="66"/>
      <c r="F29" s="66"/>
      <c r="G29" s="66"/>
      <c r="H29" s="66"/>
      <c r="I29" s="66"/>
      <c r="J29" s="66"/>
      <c r="K29" s="66"/>
      <c r="L29" s="66"/>
      <c r="M29" s="66"/>
      <c r="N29" s="66"/>
      <c r="O29" s="66"/>
      <c r="P29" s="66"/>
      <c r="Q29" s="66"/>
      <c r="R29" s="66"/>
      <c r="S29" s="66"/>
      <c r="T29" s="66"/>
      <c r="U29" s="77"/>
      <c r="V29" s="77"/>
      <c r="W29" s="77"/>
      <c r="X29" s="77"/>
      <c r="Y29" s="66"/>
      <c r="Z29" s="66"/>
      <c r="AA29" s="66"/>
      <c r="AB29" s="66"/>
      <c r="AC29" s="66"/>
      <c r="AD29" s="78"/>
      <c r="AE29" s="78"/>
    </row>
  </sheetData>
  <mergeCells count="105">
    <mergeCell ref="A20:B20"/>
    <mergeCell ref="U20:V20"/>
    <mergeCell ref="W20:X20"/>
    <mergeCell ref="AD20:AE20"/>
    <mergeCell ref="A23:B23"/>
    <mergeCell ref="U23:V23"/>
    <mergeCell ref="W23:X23"/>
    <mergeCell ref="AD23:AE23"/>
    <mergeCell ref="A24:B24"/>
    <mergeCell ref="U24:V24"/>
    <mergeCell ref="W24:X24"/>
    <mergeCell ref="AD24:AE24"/>
    <mergeCell ref="A21:B21"/>
    <mergeCell ref="U21:V21"/>
    <mergeCell ref="W21:X21"/>
    <mergeCell ref="AD21:AE21"/>
    <mergeCell ref="A22:B22"/>
    <mergeCell ref="U22:V22"/>
    <mergeCell ref="W22:X22"/>
    <mergeCell ref="AD22:AE22"/>
    <mergeCell ref="AF19:AG19"/>
    <mergeCell ref="A19:B19"/>
    <mergeCell ref="U19:V19"/>
    <mergeCell ref="W19:X19"/>
    <mergeCell ref="AD19:AE19"/>
    <mergeCell ref="A18:B18"/>
    <mergeCell ref="U18:V18"/>
    <mergeCell ref="W18:X18"/>
    <mergeCell ref="AD18:AE18"/>
    <mergeCell ref="AF15:AG15"/>
    <mergeCell ref="AF18:AG18"/>
    <mergeCell ref="A15:B15"/>
    <mergeCell ref="U15:V15"/>
    <mergeCell ref="W15:X15"/>
    <mergeCell ref="AD15:AE15"/>
    <mergeCell ref="A16:B16"/>
    <mergeCell ref="U16:V16"/>
    <mergeCell ref="W16:X16"/>
    <mergeCell ref="AD16:AE16"/>
    <mergeCell ref="AF16:AG16"/>
    <mergeCell ref="A17:B17"/>
    <mergeCell ref="U17:V17"/>
    <mergeCell ref="W17:X17"/>
    <mergeCell ref="AD17:AE17"/>
    <mergeCell ref="AF17:AG17"/>
    <mergeCell ref="BR10:BS10"/>
    <mergeCell ref="A12:B12"/>
    <mergeCell ref="U12:V12"/>
    <mergeCell ref="W12:X12"/>
    <mergeCell ref="AD12:AE12"/>
    <mergeCell ref="AF11:AG11"/>
    <mergeCell ref="BR11:BS11"/>
    <mergeCell ref="BR14:BS14"/>
    <mergeCell ref="AF14:AG14"/>
    <mergeCell ref="BR12:BS12"/>
    <mergeCell ref="A14:B14"/>
    <mergeCell ref="U14:V14"/>
    <mergeCell ref="W14:X14"/>
    <mergeCell ref="AD14:AE14"/>
    <mergeCell ref="AF13:AG13"/>
    <mergeCell ref="BR13:BS13"/>
    <mergeCell ref="A13:B13"/>
    <mergeCell ref="U13:V13"/>
    <mergeCell ref="W13:X13"/>
    <mergeCell ref="AD13:AE13"/>
    <mergeCell ref="AF12:AG1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CQ8:DJ14"/>
    <mergeCell ref="A9:B9"/>
    <mergeCell ref="AD9:AE9"/>
    <mergeCell ref="AF9:AG9"/>
    <mergeCell ref="BR9:BS9"/>
    <mergeCell ref="A11:B11"/>
    <mergeCell ref="AD11:AE11"/>
    <mergeCell ref="AF10:AG10"/>
    <mergeCell ref="AS1:AX1"/>
    <mergeCell ref="BB1:BG1"/>
    <mergeCell ref="G2:T2"/>
    <mergeCell ref="AS2:AX2"/>
    <mergeCell ref="BB2:BG2"/>
    <mergeCell ref="A10:B10"/>
    <mergeCell ref="AD10:AE10"/>
    <mergeCell ref="Y6:AC7"/>
    <mergeCell ref="G1:T1"/>
    <mergeCell ref="U1:AO2"/>
    <mergeCell ref="A6:B7"/>
    <mergeCell ref="C6:K7"/>
    <mergeCell ref="L6:T7"/>
    <mergeCell ref="U6:V7"/>
    <mergeCell ref="W6:X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848897"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848898"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848899"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848900"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848901"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4"/>
  <dimension ref="A1:DP35"/>
  <sheetViews>
    <sheetView topLeftCell="A17" zoomScale="85" zoomScaleNormal="85" workbookViewId="0">
      <selection activeCell="X37" sqref="X37"/>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1859</v>
      </c>
      <c r="I4" s="58"/>
      <c r="J4" s="58"/>
      <c r="K4" s="58"/>
      <c r="L4" s="58"/>
      <c r="M4" s="58"/>
      <c r="N4" s="58"/>
      <c r="O4" s="58"/>
      <c r="P4" s="58"/>
      <c r="Q4" s="58"/>
      <c r="R4" s="58"/>
      <c r="S4" s="58"/>
      <c r="T4" s="59"/>
      <c r="U4" s="60" t="s">
        <v>16</v>
      </c>
      <c r="V4" s="56"/>
      <c r="W4" s="56"/>
      <c r="X4" s="56"/>
      <c r="Y4" s="56"/>
      <c r="Z4" s="57"/>
      <c r="AA4" s="61" t="s">
        <v>1858</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1860</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40" t="s">
        <v>600</v>
      </c>
      <c r="CD8" s="80"/>
      <c r="CE8" s="80"/>
      <c r="CF8" s="80"/>
      <c r="CG8" s="80"/>
      <c r="CH8" s="80"/>
      <c r="CI8" s="80"/>
      <c r="CJ8" s="80"/>
      <c r="CK8" s="80"/>
      <c r="CL8" s="359" t="s">
        <v>601</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1861</v>
      </c>
      <c r="D9" s="54"/>
      <c r="E9" s="54"/>
      <c r="F9" s="54"/>
      <c r="G9" s="54"/>
      <c r="H9" s="54"/>
      <c r="I9" s="54"/>
      <c r="J9" s="54"/>
      <c r="K9" s="147"/>
      <c r="L9" s="54" t="s">
        <v>1866</v>
      </c>
      <c r="M9" s="54"/>
      <c r="N9" s="54"/>
      <c r="O9" s="54"/>
      <c r="P9" s="54"/>
      <c r="Q9" s="54"/>
      <c r="R9" s="54"/>
      <c r="S9" s="54"/>
      <c r="T9" s="54"/>
      <c r="U9" s="433"/>
      <c r="V9" s="432"/>
      <c r="W9" s="434"/>
      <c r="X9" s="435"/>
      <c r="Y9" s="40" t="s">
        <v>248</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1876</v>
      </c>
      <c r="CD9" s="40"/>
      <c r="CE9" s="40"/>
      <c r="CF9" s="40"/>
      <c r="CG9" s="40"/>
      <c r="CH9" s="40"/>
      <c r="CI9" s="40"/>
      <c r="CJ9" s="40"/>
      <c r="CK9" s="40"/>
      <c r="CL9" s="63" t="s">
        <v>1877</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1833</v>
      </c>
      <c r="D10" s="54"/>
      <c r="E10" s="54"/>
      <c r="F10" s="54"/>
      <c r="G10" s="54"/>
      <c r="H10" s="54"/>
      <c r="I10" s="54"/>
      <c r="J10" s="54"/>
      <c r="K10" s="147"/>
      <c r="L10" s="54" t="s">
        <v>1824</v>
      </c>
      <c r="M10" s="54"/>
      <c r="N10" s="54"/>
      <c r="O10" s="54"/>
      <c r="P10" s="54"/>
      <c r="Q10" s="54"/>
      <c r="R10" s="54"/>
      <c r="S10" s="54"/>
      <c r="T10" s="54"/>
      <c r="U10" s="433"/>
      <c r="V10" s="432"/>
      <c r="W10" s="434"/>
      <c r="X10" s="435"/>
      <c r="Y10" s="40" t="s">
        <v>248</v>
      </c>
      <c r="Z10" s="54"/>
      <c r="AA10" s="54"/>
      <c r="AB10" s="54"/>
      <c r="AC10" s="54"/>
      <c r="AD10" s="673">
        <v>2</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t="s">
        <v>1885</v>
      </c>
      <c r="CD10" s="40"/>
      <c r="CE10" s="40"/>
      <c r="CF10" s="40"/>
      <c r="CG10" s="40"/>
      <c r="CH10" s="40"/>
      <c r="CI10" s="40"/>
      <c r="CJ10" s="40"/>
      <c r="CK10" s="40"/>
      <c r="CL10" s="63" t="s">
        <v>1877</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1818</v>
      </c>
      <c r="D11" s="54"/>
      <c r="E11" s="54"/>
      <c r="F11" s="54"/>
      <c r="G11" s="54"/>
      <c r="H11" s="54"/>
      <c r="I11" s="54"/>
      <c r="J11" s="54"/>
      <c r="K11" s="147"/>
      <c r="L11" s="54" t="s">
        <v>1825</v>
      </c>
      <c r="M11" s="54"/>
      <c r="N11" s="54"/>
      <c r="O11" s="54"/>
      <c r="P11" s="54"/>
      <c r="Q11" s="54"/>
      <c r="R11" s="54"/>
      <c r="S11" s="54"/>
      <c r="T11" s="54"/>
      <c r="U11" s="433"/>
      <c r="V11" s="432"/>
      <c r="W11" s="434"/>
      <c r="X11" s="435"/>
      <c r="Y11" s="40" t="s">
        <v>1829</v>
      </c>
      <c r="Z11" s="54"/>
      <c r="AA11" s="54"/>
      <c r="AB11" s="54"/>
      <c r="AC11" s="54"/>
      <c r="AD11" s="673">
        <v>100</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t="s">
        <v>1886</v>
      </c>
      <c r="CD11" s="40"/>
      <c r="CE11" s="40"/>
      <c r="CF11" s="40"/>
      <c r="CG11" s="40"/>
      <c r="CH11" s="40"/>
      <c r="CI11" s="40"/>
      <c r="CJ11" s="40"/>
      <c r="CK11" s="40"/>
      <c r="CL11" s="63" t="s">
        <v>1877</v>
      </c>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1834</v>
      </c>
      <c r="D12" s="54"/>
      <c r="E12" s="54"/>
      <c r="F12" s="54"/>
      <c r="G12" s="54"/>
      <c r="H12" s="54"/>
      <c r="I12" s="54"/>
      <c r="J12" s="54"/>
      <c r="K12" s="147"/>
      <c r="L12" s="54" t="s">
        <v>1835</v>
      </c>
      <c r="M12" s="54"/>
      <c r="N12" s="54"/>
      <c r="O12" s="54"/>
      <c r="P12" s="54"/>
      <c r="Q12" s="54"/>
      <c r="R12" s="54"/>
      <c r="S12" s="54"/>
      <c r="T12" s="54"/>
      <c r="U12" s="672"/>
      <c r="V12" s="671"/>
      <c r="W12" s="715"/>
      <c r="X12" s="716"/>
      <c r="Y12" s="40" t="s">
        <v>1511</v>
      </c>
      <c r="Z12" s="54"/>
      <c r="AA12" s="54"/>
      <c r="AB12" s="54"/>
      <c r="AC12" s="54"/>
      <c r="AD12" s="717"/>
      <c r="AE12" s="718"/>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t="s">
        <v>1839</v>
      </c>
      <c r="CD12" s="40"/>
      <c r="CE12" s="40"/>
      <c r="CF12" s="40"/>
      <c r="CG12" s="40"/>
      <c r="CH12" s="40"/>
      <c r="CI12" s="40"/>
      <c r="CJ12" s="40"/>
      <c r="CK12" s="40"/>
      <c r="CL12" s="63" t="s">
        <v>1887</v>
      </c>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6</v>
      </c>
      <c r="B13" s="671"/>
      <c r="C13" s="54" t="s">
        <v>1819</v>
      </c>
      <c r="D13" s="54"/>
      <c r="E13" s="54"/>
      <c r="F13" s="54"/>
      <c r="G13" s="54"/>
      <c r="H13" s="54"/>
      <c r="I13" s="54"/>
      <c r="J13" s="54"/>
      <c r="K13" s="147"/>
      <c r="L13" s="54" t="s">
        <v>1826</v>
      </c>
      <c r="M13" s="54"/>
      <c r="N13" s="54"/>
      <c r="O13" s="54"/>
      <c r="P13" s="54"/>
      <c r="Q13" s="54"/>
      <c r="R13" s="54"/>
      <c r="S13" s="54"/>
      <c r="T13" s="54"/>
      <c r="U13" s="672"/>
      <c r="V13" s="671"/>
      <c r="W13" s="715"/>
      <c r="X13" s="716"/>
      <c r="Y13" s="40" t="s">
        <v>1813</v>
      </c>
      <c r="Z13" s="54"/>
      <c r="AA13" s="54"/>
      <c r="AB13" s="54"/>
      <c r="AC13" s="54"/>
      <c r="AD13" s="717"/>
      <c r="AE13" s="718"/>
      <c r="AF13" s="673"/>
      <c r="AG13" s="674"/>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t="s">
        <v>1844</v>
      </c>
      <c r="CD13" s="40"/>
      <c r="CE13" s="40"/>
      <c r="CF13" s="40"/>
      <c r="CG13" s="40"/>
      <c r="CH13" s="40"/>
      <c r="CI13" s="40"/>
      <c r="CJ13" s="40"/>
      <c r="CK13" s="40"/>
      <c r="CL13" s="63" t="s">
        <v>1888</v>
      </c>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c r="A14" s="670">
        <v>7</v>
      </c>
      <c r="B14" s="671"/>
      <c r="C14" s="54" t="s">
        <v>1820</v>
      </c>
      <c r="D14" s="54"/>
      <c r="E14" s="54"/>
      <c r="F14" s="54"/>
      <c r="G14" s="54"/>
      <c r="H14" s="54"/>
      <c r="I14" s="54"/>
      <c r="J14" s="54"/>
      <c r="K14" s="147"/>
      <c r="L14" s="54" t="s">
        <v>1827</v>
      </c>
      <c r="M14" s="54"/>
      <c r="N14" s="54"/>
      <c r="O14" s="54"/>
      <c r="P14" s="54"/>
      <c r="Q14" s="54"/>
      <c r="R14" s="54"/>
      <c r="S14" s="54"/>
      <c r="T14" s="54"/>
      <c r="U14" s="672"/>
      <c r="V14" s="671"/>
      <c r="W14" s="715"/>
      <c r="X14" s="716"/>
      <c r="Y14" s="40" t="s">
        <v>1813</v>
      </c>
      <c r="Z14" s="54"/>
      <c r="AA14" s="54"/>
      <c r="AB14" s="54"/>
      <c r="AC14" s="54"/>
      <c r="AD14" s="717"/>
      <c r="AE14" s="718"/>
      <c r="AF14" s="673"/>
      <c r="AG14" s="674"/>
      <c r="AH14" s="183"/>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670"/>
      <c r="BS14" s="671"/>
      <c r="BT14" s="63"/>
      <c r="BU14" s="40"/>
      <c r="BV14" s="40"/>
      <c r="BW14" s="40"/>
      <c r="BX14" s="40"/>
      <c r="BY14" s="40"/>
      <c r="BZ14" s="40"/>
      <c r="CA14" s="40"/>
      <c r="CB14" s="62"/>
      <c r="CC14" s="40" t="s">
        <v>2187</v>
      </c>
      <c r="CD14" s="40"/>
      <c r="CE14" s="40"/>
      <c r="CF14" s="40"/>
      <c r="CG14" s="40"/>
      <c r="CH14" s="40"/>
      <c r="CI14" s="40"/>
      <c r="CJ14" s="40"/>
      <c r="CK14" s="40"/>
      <c r="CL14" s="63" t="s">
        <v>1887</v>
      </c>
      <c r="CM14" s="40"/>
      <c r="CN14" s="40"/>
      <c r="CO14" s="40"/>
      <c r="CP14" s="40"/>
      <c r="CQ14" s="680"/>
      <c r="CR14" s="681"/>
      <c r="CS14" s="681"/>
      <c r="CT14" s="681"/>
      <c r="CU14" s="681"/>
      <c r="CV14" s="681"/>
      <c r="CW14" s="681"/>
      <c r="CX14" s="681"/>
      <c r="CY14" s="681"/>
      <c r="CZ14" s="681"/>
      <c r="DA14" s="681"/>
      <c r="DB14" s="681"/>
      <c r="DC14" s="681"/>
      <c r="DD14" s="681"/>
      <c r="DE14" s="681"/>
      <c r="DF14" s="681"/>
      <c r="DG14" s="681"/>
      <c r="DH14" s="681"/>
      <c r="DI14" s="681"/>
      <c r="DJ14" s="682"/>
      <c r="DK14" s="54"/>
      <c r="DL14" s="54"/>
      <c r="DM14" s="54"/>
      <c r="DN14" s="54"/>
      <c r="DO14" s="54"/>
      <c r="DP14" s="64"/>
    </row>
    <row r="15" spans="1:120">
      <c r="A15" s="670">
        <v>8</v>
      </c>
      <c r="B15" s="671"/>
      <c r="C15" s="54" t="s">
        <v>1821</v>
      </c>
      <c r="D15" s="54"/>
      <c r="E15" s="54"/>
      <c r="F15" s="54"/>
      <c r="G15" s="54"/>
      <c r="H15" s="54"/>
      <c r="I15" s="54"/>
      <c r="J15" s="54"/>
      <c r="K15" s="147"/>
      <c r="L15" s="54" t="s">
        <v>1828</v>
      </c>
      <c r="M15" s="54"/>
      <c r="N15" s="54"/>
      <c r="O15" s="54"/>
      <c r="P15" s="54"/>
      <c r="Q15" s="54"/>
      <c r="R15" s="54"/>
      <c r="S15" s="54"/>
      <c r="T15" s="54"/>
      <c r="U15" s="672"/>
      <c r="V15" s="671"/>
      <c r="W15" s="715"/>
      <c r="X15" s="716"/>
      <c r="Y15" s="40" t="s">
        <v>781</v>
      </c>
      <c r="Z15" s="54"/>
      <c r="AA15" s="54"/>
      <c r="AB15" s="54"/>
      <c r="AC15" s="54"/>
      <c r="AD15" s="717"/>
      <c r="AE15" s="718"/>
      <c r="AF15" s="673"/>
      <c r="AG15" s="674"/>
      <c r="AH15" s="183"/>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670"/>
      <c r="BS15" s="6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80"/>
      <c r="CR15" s="681"/>
      <c r="CS15" s="681"/>
      <c r="CT15" s="681"/>
      <c r="CU15" s="681"/>
      <c r="CV15" s="681"/>
      <c r="CW15" s="681"/>
      <c r="CX15" s="681"/>
      <c r="CY15" s="681"/>
      <c r="CZ15" s="681"/>
      <c r="DA15" s="681"/>
      <c r="DB15" s="681"/>
      <c r="DC15" s="681"/>
      <c r="DD15" s="681"/>
      <c r="DE15" s="681"/>
      <c r="DF15" s="681"/>
      <c r="DG15" s="681"/>
      <c r="DH15" s="681"/>
      <c r="DI15" s="681"/>
      <c r="DJ15" s="682"/>
      <c r="DK15" s="54"/>
      <c r="DL15" s="54"/>
      <c r="DM15" s="54"/>
      <c r="DN15" s="54"/>
      <c r="DO15" s="54"/>
      <c r="DP15" s="64"/>
    </row>
    <row r="16" spans="1:120">
      <c r="A16" s="670">
        <v>9</v>
      </c>
      <c r="B16" s="671"/>
      <c r="C16" s="54" t="s">
        <v>1862</v>
      </c>
      <c r="D16" s="54"/>
      <c r="E16" s="54"/>
      <c r="F16" s="54"/>
      <c r="G16" s="54"/>
      <c r="H16" s="54"/>
      <c r="I16" s="54"/>
      <c r="J16" s="54"/>
      <c r="K16" s="147"/>
      <c r="L16" s="54" t="s">
        <v>1867</v>
      </c>
      <c r="M16" s="54"/>
      <c r="N16" s="54"/>
      <c r="O16" s="54"/>
      <c r="P16" s="54"/>
      <c r="Q16" s="54"/>
      <c r="R16" s="54"/>
      <c r="S16" s="54"/>
      <c r="T16" s="54"/>
      <c r="U16" s="672"/>
      <c r="V16" s="671"/>
      <c r="W16" s="715"/>
      <c r="X16" s="716"/>
      <c r="Y16" s="40" t="s">
        <v>1870</v>
      </c>
      <c r="Z16" s="54"/>
      <c r="AA16" s="54"/>
      <c r="AB16" s="54"/>
      <c r="AC16" s="54"/>
      <c r="AD16" s="717">
        <v>1</v>
      </c>
      <c r="AE16" s="718"/>
      <c r="AF16" s="673"/>
      <c r="AG16" s="674"/>
      <c r="AH16" s="183"/>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670"/>
      <c r="BS16" s="6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680"/>
      <c r="CR16" s="681"/>
      <c r="CS16" s="681"/>
      <c r="CT16" s="681"/>
      <c r="CU16" s="681"/>
      <c r="CV16" s="681"/>
      <c r="CW16" s="681"/>
      <c r="CX16" s="681"/>
      <c r="CY16" s="681"/>
      <c r="CZ16" s="681"/>
      <c r="DA16" s="681"/>
      <c r="DB16" s="681"/>
      <c r="DC16" s="681"/>
      <c r="DD16" s="681"/>
      <c r="DE16" s="681"/>
      <c r="DF16" s="681"/>
      <c r="DG16" s="681"/>
      <c r="DH16" s="681"/>
      <c r="DI16" s="681"/>
      <c r="DJ16" s="682"/>
      <c r="DK16" s="54"/>
      <c r="DL16" s="54"/>
      <c r="DM16" s="54"/>
      <c r="DN16" s="54"/>
      <c r="DO16" s="54"/>
      <c r="DP16" s="64"/>
    </row>
    <row r="17" spans="1:120">
      <c r="A17" s="670">
        <v>10</v>
      </c>
      <c r="B17" s="671"/>
      <c r="C17" s="54" t="s">
        <v>1863</v>
      </c>
      <c r="D17" s="54"/>
      <c r="E17" s="54"/>
      <c r="F17" s="54"/>
      <c r="G17" s="54"/>
      <c r="H17" s="54"/>
      <c r="I17" s="54"/>
      <c r="J17" s="54"/>
      <c r="K17" s="147"/>
      <c r="L17" s="54" t="s">
        <v>1875</v>
      </c>
      <c r="M17" s="54"/>
      <c r="N17" s="54"/>
      <c r="O17" s="54"/>
      <c r="P17" s="54"/>
      <c r="Q17" s="54"/>
      <c r="R17" s="54"/>
      <c r="S17" s="54"/>
      <c r="T17" s="54"/>
      <c r="U17" s="672"/>
      <c r="V17" s="671"/>
      <c r="W17" s="715"/>
      <c r="X17" s="716"/>
      <c r="Y17" s="40" t="s">
        <v>1813</v>
      </c>
      <c r="Z17" s="54"/>
      <c r="AA17" s="54"/>
      <c r="AB17" s="54"/>
      <c r="AC17" s="54"/>
      <c r="AD17" s="717"/>
      <c r="AE17" s="718"/>
      <c r="AF17" s="673"/>
      <c r="AG17" s="674"/>
      <c r="AH17" s="183"/>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670"/>
      <c r="BS17" s="6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680"/>
      <c r="CR17" s="681"/>
      <c r="CS17" s="681"/>
      <c r="CT17" s="681"/>
      <c r="CU17" s="681"/>
      <c r="CV17" s="681"/>
      <c r="CW17" s="681"/>
      <c r="CX17" s="681"/>
      <c r="CY17" s="681"/>
      <c r="CZ17" s="681"/>
      <c r="DA17" s="681"/>
      <c r="DB17" s="681"/>
      <c r="DC17" s="681"/>
      <c r="DD17" s="681"/>
      <c r="DE17" s="681"/>
      <c r="DF17" s="681"/>
      <c r="DG17" s="681"/>
      <c r="DH17" s="681"/>
      <c r="DI17" s="681"/>
      <c r="DJ17" s="682"/>
      <c r="DK17" s="54"/>
      <c r="DL17" s="54"/>
      <c r="DM17" s="54"/>
      <c r="DN17" s="54"/>
      <c r="DO17" s="54"/>
      <c r="DP17" s="64"/>
    </row>
    <row r="18" spans="1:120">
      <c r="A18" s="670">
        <v>11</v>
      </c>
      <c r="B18" s="671"/>
      <c r="C18" s="54" t="s">
        <v>1864</v>
      </c>
      <c r="D18" s="54"/>
      <c r="E18" s="54"/>
      <c r="F18" s="54"/>
      <c r="G18" s="54"/>
      <c r="H18" s="54"/>
      <c r="I18" s="54"/>
      <c r="J18" s="54"/>
      <c r="K18" s="147"/>
      <c r="L18" s="54" t="s">
        <v>1868</v>
      </c>
      <c r="M18" s="54"/>
      <c r="N18" s="54"/>
      <c r="O18" s="54"/>
      <c r="P18" s="54"/>
      <c r="Q18" s="54"/>
      <c r="R18" s="54"/>
      <c r="S18" s="54"/>
      <c r="T18" s="54"/>
      <c r="U18" s="672"/>
      <c r="V18" s="671"/>
      <c r="W18" s="715"/>
      <c r="X18" s="716"/>
      <c r="Y18" s="40" t="s">
        <v>1871</v>
      </c>
      <c r="Z18" s="54"/>
      <c r="AA18" s="54"/>
      <c r="AB18" s="54"/>
      <c r="AC18" s="54"/>
      <c r="AD18" s="717"/>
      <c r="AE18" s="718"/>
      <c r="AF18" s="673"/>
      <c r="AG18" s="674"/>
      <c r="AH18" s="183"/>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670"/>
      <c r="BS18" s="6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680"/>
      <c r="CR18" s="681"/>
      <c r="CS18" s="681"/>
      <c r="CT18" s="681"/>
      <c r="CU18" s="681"/>
      <c r="CV18" s="681"/>
      <c r="CW18" s="681"/>
      <c r="CX18" s="681"/>
      <c r="CY18" s="681"/>
      <c r="CZ18" s="681"/>
      <c r="DA18" s="681"/>
      <c r="DB18" s="681"/>
      <c r="DC18" s="681"/>
      <c r="DD18" s="681"/>
      <c r="DE18" s="681"/>
      <c r="DF18" s="681"/>
      <c r="DG18" s="681"/>
      <c r="DH18" s="681"/>
      <c r="DI18" s="681"/>
      <c r="DJ18" s="682"/>
      <c r="DK18" s="54"/>
      <c r="DL18" s="54"/>
      <c r="DM18" s="54"/>
      <c r="DN18" s="54"/>
      <c r="DO18" s="54"/>
      <c r="DP18" s="64"/>
    </row>
    <row r="19" spans="1:120">
      <c r="A19" s="670">
        <v>12</v>
      </c>
      <c r="B19" s="671"/>
      <c r="C19" s="40" t="s">
        <v>1865</v>
      </c>
      <c r="D19" s="54"/>
      <c r="E19" s="54"/>
      <c r="F19" s="54"/>
      <c r="G19" s="54"/>
      <c r="H19" s="54"/>
      <c r="I19" s="54"/>
      <c r="J19" s="54"/>
      <c r="K19" s="147"/>
      <c r="L19" s="40" t="s">
        <v>1869</v>
      </c>
      <c r="M19" s="54"/>
      <c r="N19" s="54"/>
      <c r="O19" s="54"/>
      <c r="P19" s="54"/>
      <c r="Q19" s="54"/>
      <c r="R19" s="54"/>
      <c r="S19" s="54"/>
      <c r="T19" s="54"/>
      <c r="U19" s="672"/>
      <c r="V19" s="671"/>
      <c r="W19" s="721"/>
      <c r="X19" s="722"/>
      <c r="Y19" s="40" t="s">
        <v>1872</v>
      </c>
      <c r="Z19" s="54"/>
      <c r="AA19" s="54"/>
      <c r="AB19" s="54"/>
      <c r="AC19" s="54"/>
      <c r="AD19" s="717"/>
      <c r="AE19" s="718"/>
      <c r="AF19" s="672"/>
      <c r="AG19" s="671"/>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CQ19" s="680"/>
      <c r="CR19" s="681"/>
      <c r="CS19" s="681"/>
      <c r="CT19" s="681"/>
      <c r="CU19" s="681"/>
      <c r="CV19" s="681"/>
      <c r="CW19" s="681"/>
      <c r="CX19" s="681"/>
      <c r="CY19" s="681"/>
      <c r="CZ19" s="681"/>
      <c r="DA19" s="681"/>
      <c r="DB19" s="681"/>
      <c r="DC19" s="681"/>
      <c r="DD19" s="681"/>
      <c r="DE19" s="681"/>
      <c r="DF19" s="681"/>
      <c r="DG19" s="681"/>
      <c r="DH19" s="681"/>
      <c r="DI19" s="681"/>
      <c r="DJ19" s="682"/>
    </row>
    <row r="20" spans="1:120">
      <c r="A20" s="670">
        <v>13</v>
      </c>
      <c r="B20" s="671"/>
      <c r="C20" s="40" t="s">
        <v>1095</v>
      </c>
      <c r="D20" s="54"/>
      <c r="E20" s="54"/>
      <c r="F20" s="54"/>
      <c r="G20" s="54"/>
      <c r="H20" s="54"/>
      <c r="I20" s="54"/>
      <c r="J20" s="54"/>
      <c r="K20" s="147"/>
      <c r="L20" s="40" t="s">
        <v>1096</v>
      </c>
      <c r="M20" s="54"/>
      <c r="N20" s="54"/>
      <c r="O20" s="54"/>
      <c r="P20" s="54"/>
      <c r="Q20" s="54"/>
      <c r="R20" s="54"/>
      <c r="S20" s="54"/>
      <c r="T20" s="54"/>
      <c r="U20" s="672"/>
      <c r="V20" s="671"/>
      <c r="W20" s="721"/>
      <c r="X20" s="722"/>
      <c r="Y20" s="40" t="s">
        <v>123</v>
      </c>
      <c r="Z20" s="54"/>
      <c r="AA20" s="54"/>
      <c r="AB20" s="54"/>
      <c r="AC20" s="54"/>
      <c r="AD20" s="717">
        <v>1</v>
      </c>
      <c r="AE20" s="718"/>
      <c r="AF20" s="672"/>
      <c r="AG20" s="671"/>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CQ20" s="680"/>
      <c r="CR20" s="681"/>
      <c r="CS20" s="681"/>
      <c r="CT20" s="681"/>
      <c r="CU20" s="681"/>
      <c r="CV20" s="681"/>
      <c r="CW20" s="681"/>
      <c r="CX20" s="681"/>
      <c r="CY20" s="681"/>
      <c r="CZ20" s="681"/>
      <c r="DA20" s="681"/>
      <c r="DB20" s="681"/>
      <c r="DC20" s="681"/>
      <c r="DD20" s="681"/>
      <c r="DE20" s="681"/>
      <c r="DF20" s="681"/>
      <c r="DG20" s="681"/>
      <c r="DH20" s="681"/>
      <c r="DI20" s="681"/>
      <c r="DJ20" s="682"/>
    </row>
    <row r="21" spans="1:120">
      <c r="A21" s="670">
        <v>14</v>
      </c>
      <c r="B21" s="671"/>
      <c r="C21" s="40" t="s">
        <v>2185</v>
      </c>
      <c r="D21" s="54"/>
      <c r="E21" s="54"/>
      <c r="F21" s="54"/>
      <c r="G21" s="54"/>
      <c r="H21" s="54"/>
      <c r="I21" s="54"/>
      <c r="J21" s="54"/>
      <c r="K21" s="147"/>
      <c r="L21" s="40" t="s">
        <v>2186</v>
      </c>
      <c r="M21" s="54"/>
      <c r="N21" s="54"/>
      <c r="O21" s="54"/>
      <c r="P21" s="54"/>
      <c r="Q21" s="54"/>
      <c r="R21" s="54"/>
      <c r="S21" s="54"/>
      <c r="T21" s="54"/>
      <c r="U21" s="672"/>
      <c r="V21" s="671"/>
      <c r="W21" s="721"/>
      <c r="X21" s="722"/>
      <c r="Y21" s="40" t="s">
        <v>123</v>
      </c>
      <c r="Z21" s="54"/>
      <c r="AA21" s="54"/>
      <c r="AB21" s="54"/>
      <c r="AC21" s="54"/>
      <c r="AD21" s="717">
        <v>2</v>
      </c>
      <c r="AE21" s="718"/>
      <c r="AF21" s="672"/>
      <c r="AG21" s="671"/>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CQ21" s="531"/>
      <c r="CR21" s="531"/>
      <c r="CS21" s="531"/>
      <c r="CT21" s="531"/>
      <c r="CU21" s="531"/>
      <c r="CV21" s="531"/>
      <c r="CW21" s="531"/>
      <c r="CX21" s="531"/>
      <c r="CY21" s="531"/>
      <c r="CZ21" s="531"/>
      <c r="DA21" s="531"/>
      <c r="DB21" s="531"/>
      <c r="DC21" s="531"/>
      <c r="DD21" s="531"/>
      <c r="DE21" s="531"/>
      <c r="DF21" s="531"/>
      <c r="DG21" s="531"/>
      <c r="DH21" s="531"/>
      <c r="DI21" s="531"/>
      <c r="DJ21" s="531"/>
    </row>
    <row r="22" spans="1:120" ht="16.2" thickBot="1">
      <c r="A22" s="670">
        <v>15</v>
      </c>
      <c r="B22" s="671"/>
      <c r="C22" s="40" t="s">
        <v>2257</v>
      </c>
      <c r="D22" s="54"/>
      <c r="E22" s="54"/>
      <c r="F22" s="54"/>
      <c r="G22" s="54"/>
      <c r="H22" s="54"/>
      <c r="I22" s="54"/>
      <c r="J22" s="54"/>
      <c r="K22" s="147"/>
      <c r="L22" s="40" t="s">
        <v>2258</v>
      </c>
      <c r="M22" s="54"/>
      <c r="N22" s="54"/>
      <c r="O22" s="54"/>
      <c r="P22" s="54"/>
      <c r="Q22" s="54"/>
      <c r="R22" s="54"/>
      <c r="S22" s="54"/>
      <c r="T22" s="54"/>
      <c r="U22" s="672"/>
      <c r="V22" s="671"/>
      <c r="W22" s="721"/>
      <c r="X22" s="722"/>
      <c r="Y22" s="40" t="s">
        <v>2259</v>
      </c>
      <c r="Z22" s="54"/>
      <c r="AA22" s="54"/>
      <c r="AB22" s="54"/>
      <c r="AC22" s="54"/>
      <c r="AD22" s="717"/>
      <c r="AE22" s="718"/>
      <c r="AF22" s="673"/>
      <c r="AG22" s="674"/>
      <c r="AH22" s="65"/>
      <c r="AI22" s="66"/>
      <c r="AJ22" s="66"/>
      <c r="AK22" s="66"/>
      <c r="AL22" s="66"/>
      <c r="AM22" s="66"/>
      <c r="AN22" s="66"/>
      <c r="AO22" s="66"/>
      <c r="AP22" s="66"/>
      <c r="AQ22" s="66"/>
      <c r="AR22" s="66"/>
      <c r="AS22" s="66"/>
      <c r="AT22" s="66"/>
      <c r="AU22" s="66"/>
      <c r="AV22" s="66"/>
      <c r="AW22" s="66"/>
      <c r="AX22" s="66"/>
      <c r="AY22" s="66"/>
      <c r="AZ22" s="66"/>
      <c r="BA22" s="67"/>
      <c r="BB22" s="66"/>
      <c r="BC22" s="66"/>
      <c r="BD22" s="66"/>
      <c r="BE22" s="66"/>
      <c r="BF22" s="66"/>
      <c r="BG22" s="68"/>
    </row>
    <row r="23" spans="1:120">
      <c r="A23" s="670">
        <v>9</v>
      </c>
      <c r="B23" s="671"/>
      <c r="C23" s="40" t="s">
        <v>2715</v>
      </c>
      <c r="D23" s="54"/>
      <c r="E23" s="54"/>
      <c r="F23" s="54"/>
      <c r="G23" s="54"/>
      <c r="H23" s="54"/>
      <c r="I23" s="54"/>
      <c r="J23" s="54"/>
      <c r="K23" s="147"/>
      <c r="L23" s="40" t="s">
        <v>2852</v>
      </c>
      <c r="M23" s="54"/>
      <c r="N23" s="54"/>
      <c r="O23" s="54"/>
      <c r="P23" s="54"/>
      <c r="Q23" s="54"/>
      <c r="R23" s="54"/>
      <c r="S23" s="54"/>
      <c r="T23" s="54"/>
      <c r="U23" s="672"/>
      <c r="V23" s="671"/>
      <c r="W23" s="721"/>
      <c r="X23" s="722"/>
      <c r="Y23" s="40" t="s">
        <v>98</v>
      </c>
      <c r="Z23" s="54"/>
      <c r="AA23" s="54"/>
      <c r="AB23" s="54"/>
      <c r="AC23" s="54"/>
      <c r="AD23" s="717">
        <v>10</v>
      </c>
      <c r="AE23" s="718"/>
      <c r="AF23" s="672"/>
      <c r="AG23" s="671"/>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0">
      <c r="A24" s="670">
        <v>23</v>
      </c>
      <c r="B24" s="858"/>
      <c r="C24" s="54" t="s">
        <v>2819</v>
      </c>
      <c r="D24" s="54"/>
      <c r="E24" s="54"/>
      <c r="F24" s="54"/>
      <c r="G24" s="54"/>
      <c r="H24" s="54"/>
      <c r="I24" s="54"/>
      <c r="J24" s="54"/>
      <c r="K24" s="54"/>
      <c r="L24" s="54" t="s">
        <v>2820</v>
      </c>
      <c r="M24" s="54"/>
      <c r="N24" s="54"/>
      <c r="O24" s="54"/>
      <c r="P24" s="54"/>
      <c r="Q24" s="54"/>
      <c r="R24" s="54"/>
      <c r="S24" s="54"/>
      <c r="T24" s="54"/>
      <c r="U24" s="73"/>
      <c r="V24" s="73"/>
      <c r="W24" s="73"/>
      <c r="X24" s="73"/>
      <c r="Y24" s="54" t="s">
        <v>30</v>
      </c>
      <c r="Z24" s="54"/>
      <c r="AA24" s="54"/>
      <c r="AB24" s="54"/>
      <c r="AC24" s="54"/>
      <c r="AD24" s="858">
        <v>800</v>
      </c>
      <c r="AE24" s="858"/>
      <c r="AF24" s="74"/>
      <c r="AG24" s="74"/>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4"/>
    </row>
    <row r="25" spans="1:120">
      <c r="A25" s="670">
        <v>24</v>
      </c>
      <c r="B25" s="858"/>
      <c r="C25" s="54" t="s">
        <v>2822</v>
      </c>
      <c r="D25" s="54"/>
      <c r="E25" s="54"/>
      <c r="F25" s="54"/>
      <c r="G25" s="54"/>
      <c r="H25" s="54"/>
      <c r="I25" s="54"/>
      <c r="J25" s="54"/>
      <c r="K25" s="54"/>
      <c r="L25" s="54" t="s">
        <v>2854</v>
      </c>
      <c r="M25" s="54"/>
      <c r="N25" s="54"/>
      <c r="O25" s="54"/>
      <c r="P25" s="54"/>
      <c r="Q25" s="54"/>
      <c r="R25" s="54"/>
      <c r="S25" s="54"/>
      <c r="T25" s="54"/>
      <c r="U25" s="73"/>
      <c r="V25" s="73"/>
      <c r="W25" s="73"/>
      <c r="X25" s="73"/>
      <c r="Y25" s="54" t="s">
        <v>30</v>
      </c>
      <c r="Z25" s="54"/>
      <c r="AA25" s="54"/>
      <c r="AB25" s="54"/>
      <c r="AC25" s="54"/>
      <c r="AD25" s="858">
        <v>800</v>
      </c>
      <c r="AE25" s="858"/>
      <c r="AF25" s="74"/>
      <c r="AG25" s="7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row>
    <row r="26" spans="1:120" ht="16.2" thickBot="1">
      <c r="A26" s="670">
        <v>16</v>
      </c>
      <c r="B26" s="671"/>
      <c r="C26" s="40" t="s">
        <v>271</v>
      </c>
      <c r="D26" s="54"/>
      <c r="E26" s="54"/>
      <c r="F26" s="54"/>
      <c r="G26" s="54"/>
      <c r="H26" s="54"/>
      <c r="I26" s="54"/>
      <c r="J26" s="54"/>
      <c r="K26" s="147"/>
      <c r="L26" s="40" t="s">
        <v>124</v>
      </c>
      <c r="M26" s="54"/>
      <c r="N26" s="54"/>
      <c r="O26" s="54"/>
      <c r="P26" s="54"/>
      <c r="Q26" s="54"/>
      <c r="R26" s="54"/>
      <c r="S26" s="54"/>
      <c r="T26" s="54"/>
      <c r="U26" s="672"/>
      <c r="V26" s="671"/>
      <c r="W26" s="721"/>
      <c r="X26" s="722"/>
      <c r="Y26" s="40" t="s">
        <v>123</v>
      </c>
      <c r="Z26" s="54"/>
      <c r="AA26" s="54"/>
      <c r="AB26" s="54"/>
      <c r="AC26" s="54"/>
      <c r="AD26" s="717">
        <v>1</v>
      </c>
      <c r="AE26" s="718"/>
      <c r="AF26" s="673"/>
      <c r="AG26" s="674"/>
      <c r="AH26" s="65"/>
      <c r="AI26" s="66"/>
      <c r="AJ26" s="66"/>
      <c r="AK26" s="66"/>
      <c r="AL26" s="66"/>
      <c r="AM26" s="66"/>
      <c r="AN26" s="66"/>
      <c r="AO26" s="66"/>
      <c r="AP26" s="66"/>
      <c r="AQ26" s="66"/>
      <c r="AR26" s="66"/>
      <c r="AS26" s="66"/>
      <c r="AT26" s="66"/>
      <c r="AU26" s="66"/>
      <c r="AV26" s="66"/>
      <c r="AW26" s="66"/>
      <c r="AX26" s="66"/>
      <c r="AY26" s="66"/>
      <c r="AZ26" s="66"/>
      <c r="BA26" s="67"/>
      <c r="BB26" s="66"/>
      <c r="BC26" s="66"/>
      <c r="BD26" s="66"/>
      <c r="BE26" s="66"/>
      <c r="BF26" s="66"/>
      <c r="BG26" s="68"/>
    </row>
    <row r="27" spans="1:120">
      <c r="A27" s="670">
        <v>17</v>
      </c>
      <c r="B27" s="671"/>
      <c r="C27" s="40" t="s">
        <v>272</v>
      </c>
      <c r="D27" s="54"/>
      <c r="E27" s="54"/>
      <c r="F27" s="54"/>
      <c r="G27" s="54"/>
      <c r="H27" s="54"/>
      <c r="I27" s="54"/>
      <c r="J27" s="54"/>
      <c r="K27" s="147"/>
      <c r="L27" s="40" t="s">
        <v>119</v>
      </c>
      <c r="M27" s="54"/>
      <c r="N27" s="54"/>
      <c r="O27" s="54"/>
      <c r="P27" s="54"/>
      <c r="Q27" s="54"/>
      <c r="R27" s="54"/>
      <c r="S27" s="54"/>
      <c r="T27" s="54"/>
      <c r="U27" s="672"/>
      <c r="V27" s="671"/>
      <c r="W27" s="721"/>
      <c r="X27" s="722"/>
      <c r="Y27" s="40" t="s">
        <v>31</v>
      </c>
      <c r="Z27" s="54"/>
      <c r="AA27" s="54"/>
      <c r="AB27" s="54"/>
      <c r="AC27" s="54"/>
      <c r="AD27" s="717"/>
      <c r="AE27" s="718"/>
      <c r="AF27" s="673"/>
      <c r="AG27" s="674"/>
    </row>
    <row r="28" spans="1:120" ht="16.2" thickBot="1">
      <c r="A28" s="670">
        <v>18</v>
      </c>
      <c r="B28" s="671"/>
      <c r="C28" s="40" t="s">
        <v>274</v>
      </c>
      <c r="D28" s="54"/>
      <c r="E28" s="54"/>
      <c r="F28" s="54"/>
      <c r="G28" s="54"/>
      <c r="H28" s="54"/>
      <c r="I28" s="54"/>
      <c r="J28" s="54"/>
      <c r="K28" s="147"/>
      <c r="L28" s="40" t="s">
        <v>120</v>
      </c>
      <c r="M28" s="54"/>
      <c r="N28" s="54"/>
      <c r="O28" s="54"/>
      <c r="P28" s="54"/>
      <c r="Q28" s="54"/>
      <c r="R28" s="54"/>
      <c r="S28" s="54"/>
      <c r="T28" s="54"/>
      <c r="U28" s="672"/>
      <c r="V28" s="671"/>
      <c r="W28" s="721"/>
      <c r="X28" s="722"/>
      <c r="Y28" s="40" t="s">
        <v>123</v>
      </c>
      <c r="Z28" s="54"/>
      <c r="AA28" s="54"/>
      <c r="AB28" s="54"/>
      <c r="AC28" s="54"/>
      <c r="AD28" s="717">
        <v>32</v>
      </c>
      <c r="AE28" s="718"/>
      <c r="AF28" s="727"/>
      <c r="AG28" s="728"/>
      <c r="AH28" s="65"/>
      <c r="AI28" s="66"/>
      <c r="AJ28" s="66"/>
      <c r="AK28" s="66"/>
      <c r="AL28" s="66"/>
      <c r="AM28" s="66"/>
      <c r="AN28" s="66"/>
      <c r="AO28" s="66"/>
      <c r="AP28" s="66"/>
      <c r="AQ28" s="66"/>
      <c r="AR28" s="66"/>
      <c r="AS28" s="66"/>
      <c r="AT28" s="66"/>
      <c r="AU28" s="66"/>
      <c r="AV28" s="66"/>
      <c r="AW28" s="66"/>
      <c r="AX28" s="66"/>
      <c r="AY28" s="66"/>
      <c r="AZ28" s="66"/>
      <c r="BA28" s="67"/>
      <c r="BB28" s="66"/>
      <c r="BC28" s="66"/>
      <c r="BD28" s="66"/>
      <c r="BE28" s="66"/>
      <c r="BF28" s="66"/>
      <c r="BG28" s="68"/>
    </row>
    <row r="29" spans="1:120" ht="16.2" thickBot="1">
      <c r="A29" s="670">
        <v>19</v>
      </c>
      <c r="B29" s="671"/>
      <c r="C29" s="40" t="s">
        <v>275</v>
      </c>
      <c r="D29" s="54"/>
      <c r="E29" s="54"/>
      <c r="F29" s="54"/>
      <c r="G29" s="54"/>
      <c r="H29" s="54"/>
      <c r="I29" s="54"/>
      <c r="J29" s="54"/>
      <c r="K29" s="147"/>
      <c r="L29" s="40" t="s">
        <v>244</v>
      </c>
      <c r="M29" s="54"/>
      <c r="N29" s="54"/>
      <c r="O29" s="54"/>
      <c r="P29" s="54"/>
      <c r="Q29" s="54"/>
      <c r="R29" s="54"/>
      <c r="S29" s="54"/>
      <c r="T29" s="54"/>
      <c r="U29" s="672"/>
      <c r="V29" s="671"/>
      <c r="W29" s="721"/>
      <c r="X29" s="722"/>
      <c r="Y29" s="40" t="s">
        <v>30</v>
      </c>
      <c r="Z29" s="54"/>
      <c r="AA29" s="54"/>
      <c r="AB29" s="54"/>
      <c r="AC29" s="147"/>
      <c r="AD29" s="673">
        <v>100</v>
      </c>
      <c r="AE29" s="674"/>
    </row>
    <row r="30" spans="1:120" ht="14.25" customHeight="1">
      <c r="A30" s="670">
        <v>20</v>
      </c>
      <c r="B30" s="671"/>
      <c r="C30" s="40" t="s">
        <v>276</v>
      </c>
      <c r="D30" s="54"/>
      <c r="E30" s="54"/>
      <c r="F30" s="54"/>
      <c r="G30" s="54"/>
      <c r="H30" s="54"/>
      <c r="I30" s="54"/>
      <c r="J30" s="54"/>
      <c r="K30" s="147"/>
      <c r="L30" s="40" t="s">
        <v>2855</v>
      </c>
      <c r="M30" s="54"/>
      <c r="N30" s="54"/>
      <c r="O30" s="54"/>
      <c r="P30" s="54"/>
      <c r="Q30" s="54"/>
      <c r="R30" s="54"/>
      <c r="S30" s="54"/>
      <c r="T30" s="54"/>
      <c r="U30" s="672"/>
      <c r="V30" s="671"/>
      <c r="W30" s="721"/>
      <c r="X30" s="722"/>
      <c r="Y30" s="40" t="s">
        <v>31</v>
      </c>
      <c r="Z30" s="54"/>
      <c r="AA30" s="54"/>
      <c r="AB30" s="54"/>
      <c r="AC30" s="54"/>
      <c r="AD30" s="717"/>
      <c r="AE30" s="718"/>
      <c r="AF30" s="71"/>
      <c r="AG30" s="71"/>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120">
      <c r="A31" s="670">
        <v>21</v>
      </c>
      <c r="B31" s="671"/>
      <c r="C31" s="40" t="s">
        <v>270</v>
      </c>
      <c r="D31" s="54"/>
      <c r="E31" s="54"/>
      <c r="F31" s="54"/>
      <c r="G31" s="54"/>
      <c r="H31" s="54"/>
      <c r="I31" s="54"/>
      <c r="J31" s="54"/>
      <c r="K31" s="147"/>
      <c r="L31" s="40" t="s">
        <v>122</v>
      </c>
      <c r="M31" s="54"/>
      <c r="N31" s="54"/>
      <c r="O31" s="54"/>
      <c r="P31" s="54"/>
      <c r="Q31" s="54"/>
      <c r="R31" s="54"/>
      <c r="S31" s="54"/>
      <c r="T31" s="54"/>
      <c r="U31" s="672"/>
      <c r="V31" s="671"/>
      <c r="W31" s="721"/>
      <c r="X31" s="722"/>
      <c r="Y31" s="40" t="s">
        <v>123</v>
      </c>
      <c r="Z31" s="54"/>
      <c r="AA31" s="54"/>
      <c r="AB31" s="54"/>
      <c r="AC31" s="54"/>
      <c r="AD31" s="717">
        <v>32</v>
      </c>
      <c r="AE31" s="718"/>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120">
      <c r="A32" s="670">
        <v>22</v>
      </c>
      <c r="B32" s="671"/>
      <c r="C32" s="40" t="s">
        <v>277</v>
      </c>
      <c r="D32" s="54"/>
      <c r="E32" s="54"/>
      <c r="F32" s="54"/>
      <c r="G32" s="54"/>
      <c r="H32" s="54"/>
      <c r="I32" s="54"/>
      <c r="J32" s="54"/>
      <c r="K32" s="147"/>
      <c r="L32" s="40" t="s">
        <v>245</v>
      </c>
      <c r="M32" s="54"/>
      <c r="N32" s="54"/>
      <c r="O32" s="54"/>
      <c r="P32" s="54"/>
      <c r="Q32" s="54"/>
      <c r="R32" s="54"/>
      <c r="S32" s="54"/>
      <c r="T32" s="54"/>
      <c r="U32" s="672"/>
      <c r="V32" s="671"/>
      <c r="W32" s="721"/>
      <c r="X32" s="722"/>
      <c r="Y32" s="40" t="s">
        <v>2821</v>
      </c>
      <c r="Z32" s="54"/>
      <c r="AA32" s="54"/>
      <c r="AB32" s="54"/>
      <c r="AC32" s="147"/>
      <c r="AD32" s="673">
        <v>100</v>
      </c>
      <c r="AE32" s="6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ht="16.2" thickBot="1">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66"/>
      <c r="AI33" s="66"/>
      <c r="AJ33" s="66"/>
      <c r="AK33" s="66"/>
      <c r="AL33" s="66"/>
      <c r="AM33" s="66"/>
      <c r="AN33" s="66"/>
      <c r="AO33" s="66"/>
      <c r="AP33" s="66"/>
      <c r="AQ33" s="66"/>
      <c r="AR33" s="66"/>
      <c r="AS33" s="66"/>
      <c r="AT33" s="66"/>
      <c r="AU33" s="66"/>
      <c r="AV33" s="66"/>
      <c r="AW33" s="66"/>
      <c r="AX33" s="66"/>
      <c r="AY33" s="66"/>
      <c r="AZ33" s="66"/>
      <c r="BA33" s="66"/>
      <c r="BB33" s="66"/>
      <c r="BC33" s="66"/>
      <c r="BD33" s="66"/>
      <c r="BE33" s="66"/>
      <c r="BF33" s="66"/>
      <c r="BG33" s="68"/>
    </row>
    <row r="34" spans="1:59">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row>
    <row r="35" spans="1:59" ht="16.2" thickBot="1">
      <c r="A35" s="76"/>
      <c r="B35" s="77"/>
      <c r="C35" s="66"/>
      <c r="D35" s="66"/>
      <c r="E35" s="66"/>
      <c r="F35" s="66"/>
      <c r="G35" s="66"/>
      <c r="H35" s="66"/>
      <c r="I35" s="66"/>
      <c r="J35" s="66"/>
      <c r="K35" s="66"/>
      <c r="L35" s="66"/>
      <c r="M35" s="66"/>
      <c r="N35" s="66"/>
      <c r="O35" s="66"/>
      <c r="P35" s="66"/>
      <c r="Q35" s="66"/>
      <c r="R35" s="66"/>
      <c r="S35" s="66"/>
      <c r="T35" s="66"/>
      <c r="U35" s="77"/>
      <c r="V35" s="77"/>
      <c r="W35" s="77"/>
      <c r="X35" s="77"/>
      <c r="Y35" s="66"/>
      <c r="Z35" s="66"/>
      <c r="AA35" s="66"/>
      <c r="AB35" s="66"/>
      <c r="AC35" s="66"/>
      <c r="AD35" s="78"/>
      <c r="AE35" s="78"/>
      <c r="AF35" s="78"/>
      <c r="AG35" s="78"/>
    </row>
  </sheetData>
  <mergeCells count="144">
    <mergeCell ref="BR16:BS16"/>
    <mergeCell ref="A23:B23"/>
    <mergeCell ref="U23:V23"/>
    <mergeCell ref="W23:X23"/>
    <mergeCell ref="AD23:AE23"/>
    <mergeCell ref="AF23:AG23"/>
    <mergeCell ref="AD22:AE22"/>
    <mergeCell ref="AF22:AG22"/>
    <mergeCell ref="A14:B14"/>
    <mergeCell ref="U14:V14"/>
    <mergeCell ref="W14:X14"/>
    <mergeCell ref="AD14:AE14"/>
    <mergeCell ref="AF14:AG14"/>
    <mergeCell ref="U21:V21"/>
    <mergeCell ref="W21:X21"/>
    <mergeCell ref="AD21:AE21"/>
    <mergeCell ref="AF21:AG21"/>
    <mergeCell ref="A22:B22"/>
    <mergeCell ref="U22:V22"/>
    <mergeCell ref="W22:X22"/>
    <mergeCell ref="U20:V20"/>
    <mergeCell ref="W20:X20"/>
    <mergeCell ref="AD20:AE20"/>
    <mergeCell ref="AF20:AG20"/>
    <mergeCell ref="A10:B10"/>
    <mergeCell ref="AD10:AE10"/>
    <mergeCell ref="AF10:AG10"/>
    <mergeCell ref="A15:B15"/>
    <mergeCell ref="U15:V15"/>
    <mergeCell ref="A18:B18"/>
    <mergeCell ref="U18:V18"/>
    <mergeCell ref="W18:X18"/>
    <mergeCell ref="AD18:AE18"/>
    <mergeCell ref="AF18:AG18"/>
    <mergeCell ref="A12:B12"/>
    <mergeCell ref="U12:V12"/>
    <mergeCell ref="W12:X12"/>
    <mergeCell ref="AD12:AE12"/>
    <mergeCell ref="AF12:AG12"/>
    <mergeCell ref="A11:B11"/>
    <mergeCell ref="AD11:AE11"/>
    <mergeCell ref="AF11:AG11"/>
    <mergeCell ref="A13:B13"/>
    <mergeCell ref="A17:B17"/>
    <mergeCell ref="A16:B16"/>
    <mergeCell ref="U16:V16"/>
    <mergeCell ref="W16:X16"/>
    <mergeCell ref="AD16:AE16"/>
    <mergeCell ref="A32:B32"/>
    <mergeCell ref="U32:V32"/>
    <mergeCell ref="W32:X32"/>
    <mergeCell ref="AD32:AE32"/>
    <mergeCell ref="A29:B29"/>
    <mergeCell ref="U29:V29"/>
    <mergeCell ref="W29:X29"/>
    <mergeCell ref="AD29:AE29"/>
    <mergeCell ref="A30:B30"/>
    <mergeCell ref="U30:V30"/>
    <mergeCell ref="W30:X30"/>
    <mergeCell ref="AD30:AE30"/>
    <mergeCell ref="AF16:AG16"/>
    <mergeCell ref="A31:B31"/>
    <mergeCell ref="U31:V31"/>
    <mergeCell ref="W31:X31"/>
    <mergeCell ref="AD31:AE31"/>
    <mergeCell ref="A27:B27"/>
    <mergeCell ref="U27:V27"/>
    <mergeCell ref="W27:X27"/>
    <mergeCell ref="AD27:AE27"/>
    <mergeCell ref="AD26:AE26"/>
    <mergeCell ref="AF26:AG26"/>
    <mergeCell ref="A21:B21"/>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0"/>
    <mergeCell ref="CC6:CK7"/>
    <mergeCell ref="CL6:CP7"/>
    <mergeCell ref="CQ6:DJ7"/>
    <mergeCell ref="BR18:BS18"/>
    <mergeCell ref="G1:T1"/>
    <mergeCell ref="U1:AO2"/>
    <mergeCell ref="AS1:AX1"/>
    <mergeCell ref="BB1:BG1"/>
    <mergeCell ref="G2:T2"/>
    <mergeCell ref="AS2:AX2"/>
    <mergeCell ref="BB2:BG2"/>
    <mergeCell ref="AF27:AG27"/>
    <mergeCell ref="A28:B28"/>
    <mergeCell ref="U28:V28"/>
    <mergeCell ref="W28:X28"/>
    <mergeCell ref="AD28:AE28"/>
    <mergeCell ref="AF28:AG28"/>
    <mergeCell ref="A20:B20"/>
    <mergeCell ref="A26:B26"/>
    <mergeCell ref="U26:V26"/>
    <mergeCell ref="W26:X26"/>
    <mergeCell ref="U13:V13"/>
    <mergeCell ref="W13:X13"/>
    <mergeCell ref="AD13:AE13"/>
    <mergeCell ref="AF13:AG13"/>
    <mergeCell ref="W15:X15"/>
    <mergeCell ref="AD15:AE15"/>
    <mergeCell ref="AF15:AG15"/>
    <mergeCell ref="BR9:BS9"/>
    <mergeCell ref="BR14:BS14"/>
    <mergeCell ref="BR17:BS17"/>
    <mergeCell ref="A24:B24"/>
    <mergeCell ref="A25:B25"/>
    <mergeCell ref="AD24:AE24"/>
    <mergeCell ref="AD25:AE25"/>
    <mergeCell ref="BR10:BS10"/>
    <mergeCell ref="BR11:BS11"/>
    <mergeCell ref="BR12:BS12"/>
    <mergeCell ref="BR15:BS15"/>
    <mergeCell ref="BR13:BS13"/>
    <mergeCell ref="A9:B9"/>
    <mergeCell ref="AD9:AE9"/>
    <mergeCell ref="AF9:AG9"/>
    <mergeCell ref="U17:V17"/>
    <mergeCell ref="W17:X17"/>
    <mergeCell ref="AD17:AE17"/>
    <mergeCell ref="AF17:AG17"/>
    <mergeCell ref="A19:B19"/>
    <mergeCell ref="U19:V19"/>
    <mergeCell ref="W19:X19"/>
    <mergeCell ref="AD19:AE19"/>
    <mergeCell ref="AF19:AG19"/>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850945"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850946"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850947"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850948"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850949"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1"/>
  <dimension ref="A1:DP25"/>
  <sheetViews>
    <sheetView topLeftCell="A4" zoomScale="85" zoomScaleNormal="85" workbookViewId="0">
      <selection activeCell="AA4" sqref="AA4"/>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2824</v>
      </c>
      <c r="I4" s="58"/>
      <c r="J4" s="58"/>
      <c r="K4" s="58"/>
      <c r="L4" s="58"/>
      <c r="M4" s="58"/>
      <c r="N4" s="58"/>
      <c r="O4" s="58"/>
      <c r="P4" s="58"/>
      <c r="Q4" s="58"/>
      <c r="R4" s="58"/>
      <c r="S4" s="58"/>
      <c r="T4" s="59"/>
      <c r="U4" s="60" t="s">
        <v>16</v>
      </c>
      <c r="V4" s="56"/>
      <c r="W4" s="56"/>
      <c r="X4" s="56"/>
      <c r="Y4" s="56"/>
      <c r="Z4" s="57"/>
      <c r="AA4" s="61" t="s">
        <v>2823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2825</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40"/>
      <c r="CD8" s="80"/>
      <c r="CE8" s="80"/>
      <c r="CF8" s="80"/>
      <c r="CG8" s="80"/>
      <c r="CH8" s="80"/>
      <c r="CI8" s="80"/>
      <c r="CJ8" s="80"/>
      <c r="CK8" s="80"/>
      <c r="CL8" s="359"/>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2826</v>
      </c>
      <c r="D9" s="54"/>
      <c r="E9" s="54"/>
      <c r="F9" s="54"/>
      <c r="G9" s="54"/>
      <c r="H9" s="54"/>
      <c r="I9" s="54"/>
      <c r="J9" s="54"/>
      <c r="K9" s="147"/>
      <c r="L9" s="54" t="s">
        <v>1033</v>
      </c>
      <c r="M9" s="54"/>
      <c r="N9" s="54"/>
      <c r="O9" s="54"/>
      <c r="P9" s="54"/>
      <c r="Q9" s="54"/>
      <c r="R9" s="54"/>
      <c r="S9" s="54"/>
      <c r="T9" s="54"/>
      <c r="U9" s="606"/>
      <c r="V9" s="605"/>
      <c r="W9" s="607"/>
      <c r="X9" s="608"/>
      <c r="Y9" s="40" t="s">
        <v>248</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c r="CD9" s="40"/>
      <c r="CE9" s="40"/>
      <c r="CF9" s="40"/>
      <c r="CG9" s="40"/>
      <c r="CH9" s="40"/>
      <c r="CI9" s="40"/>
      <c r="CJ9" s="40"/>
      <c r="CK9" s="40"/>
      <c r="CL9" s="63"/>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2828</v>
      </c>
      <c r="D10" s="54"/>
      <c r="E10" s="54"/>
      <c r="F10" s="54"/>
      <c r="G10" s="54"/>
      <c r="H10" s="54"/>
      <c r="I10" s="54"/>
      <c r="J10" s="54"/>
      <c r="K10" s="147"/>
      <c r="L10" s="54" t="s">
        <v>2387</v>
      </c>
      <c r="M10" s="54"/>
      <c r="N10" s="54"/>
      <c r="O10" s="54"/>
      <c r="P10" s="54"/>
      <c r="Q10" s="54"/>
      <c r="R10" s="54"/>
      <c r="S10" s="54"/>
      <c r="T10" s="54"/>
      <c r="U10" s="606"/>
      <c r="V10" s="605"/>
      <c r="W10" s="607"/>
      <c r="X10" s="608"/>
      <c r="Y10" s="40" t="s">
        <v>557</v>
      </c>
      <c r="Z10" s="54"/>
      <c r="AA10" s="54"/>
      <c r="AB10" s="54"/>
      <c r="AC10" s="54"/>
      <c r="AD10" s="673">
        <v>100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2829</v>
      </c>
      <c r="D11" s="54"/>
      <c r="E11" s="54"/>
      <c r="F11" s="54"/>
      <c r="G11" s="54"/>
      <c r="H11" s="54"/>
      <c r="I11" s="54"/>
      <c r="J11" s="54"/>
      <c r="K11" s="147"/>
      <c r="L11" s="54" t="s">
        <v>2830</v>
      </c>
      <c r="M11" s="54"/>
      <c r="N11" s="54"/>
      <c r="O11" s="54"/>
      <c r="P11" s="54"/>
      <c r="Q11" s="54"/>
      <c r="R11" s="54"/>
      <c r="S11" s="54"/>
      <c r="T11" s="54"/>
      <c r="U11" s="606"/>
      <c r="V11" s="605"/>
      <c r="W11" s="607"/>
      <c r="X11" s="608"/>
      <c r="Y11" s="40" t="s">
        <v>31</v>
      </c>
      <c r="Z11" s="54"/>
      <c r="AA11" s="54"/>
      <c r="AB11" s="54"/>
      <c r="AC11" s="54"/>
      <c r="AD11" s="673"/>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2831</v>
      </c>
      <c r="D12" s="54"/>
      <c r="E12" s="54"/>
      <c r="F12" s="54"/>
      <c r="G12" s="54"/>
      <c r="H12" s="54"/>
      <c r="I12" s="54"/>
      <c r="J12" s="54"/>
      <c r="K12" s="147"/>
      <c r="L12" s="54" t="s">
        <v>2832</v>
      </c>
      <c r="M12" s="54"/>
      <c r="N12" s="54"/>
      <c r="O12" s="54"/>
      <c r="P12" s="54"/>
      <c r="Q12" s="54"/>
      <c r="R12" s="54"/>
      <c r="S12" s="54"/>
      <c r="T12" s="54"/>
      <c r="U12" s="672"/>
      <c r="V12" s="671"/>
      <c r="W12" s="715"/>
      <c r="X12" s="716"/>
      <c r="Y12" s="40" t="s">
        <v>557</v>
      </c>
      <c r="Z12" s="54"/>
      <c r="AA12" s="54"/>
      <c r="AB12" s="54"/>
      <c r="AC12" s="54"/>
      <c r="AD12" s="717">
        <v>100</v>
      </c>
      <c r="AE12" s="718"/>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6</v>
      </c>
      <c r="B13" s="671"/>
      <c r="C13" s="54" t="s">
        <v>2833</v>
      </c>
      <c r="D13" s="54"/>
      <c r="E13" s="54"/>
      <c r="F13" s="54"/>
      <c r="G13" s="54"/>
      <c r="H13" s="54"/>
      <c r="I13" s="54"/>
      <c r="J13" s="54"/>
      <c r="K13" s="147"/>
      <c r="L13" s="54" t="s">
        <v>2834</v>
      </c>
      <c r="M13" s="54"/>
      <c r="N13" s="54"/>
      <c r="O13" s="54"/>
      <c r="P13" s="54"/>
      <c r="Q13" s="54"/>
      <c r="R13" s="54"/>
      <c r="S13" s="54"/>
      <c r="T13" s="54"/>
      <c r="U13" s="672"/>
      <c r="V13" s="671"/>
      <c r="W13" s="715"/>
      <c r="X13" s="716"/>
      <c r="Y13" s="40" t="s">
        <v>1427</v>
      </c>
      <c r="Z13" s="54"/>
      <c r="AA13" s="54"/>
      <c r="AB13" s="54"/>
      <c r="AC13" s="54"/>
      <c r="AD13" s="717"/>
      <c r="AE13" s="718"/>
      <c r="AF13" s="673"/>
      <c r="AG13" s="674"/>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c r="A14" s="670">
        <v>7</v>
      </c>
      <c r="B14" s="671"/>
      <c r="C14" s="40" t="s">
        <v>620</v>
      </c>
      <c r="D14" s="54"/>
      <c r="E14" s="54"/>
      <c r="F14" s="54"/>
      <c r="G14" s="54"/>
      <c r="H14" s="54"/>
      <c r="I14" s="54"/>
      <c r="J14" s="54"/>
      <c r="K14" s="147"/>
      <c r="L14" s="40" t="s">
        <v>622</v>
      </c>
      <c r="M14" s="54"/>
      <c r="N14" s="54"/>
      <c r="O14" s="54"/>
      <c r="P14" s="54"/>
      <c r="Q14" s="54"/>
      <c r="R14" s="54"/>
      <c r="S14" s="54"/>
      <c r="T14" s="54"/>
      <c r="U14" s="672"/>
      <c r="V14" s="671"/>
      <c r="W14" s="721"/>
      <c r="X14" s="722"/>
      <c r="Y14" s="40" t="s">
        <v>123</v>
      </c>
      <c r="Z14" s="54"/>
      <c r="AA14" s="54"/>
      <c r="AB14" s="54"/>
      <c r="AC14" s="54"/>
      <c r="AD14" s="717">
        <v>1</v>
      </c>
      <c r="AE14" s="718"/>
      <c r="AF14" s="672"/>
      <c r="AG14" s="671"/>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670">
        <v>8</v>
      </c>
      <c r="B15" s="671"/>
      <c r="C15" s="40" t="s">
        <v>2274</v>
      </c>
      <c r="D15" s="54"/>
      <c r="E15" s="54"/>
      <c r="F15" s="54"/>
      <c r="G15" s="54"/>
      <c r="H15" s="54"/>
      <c r="I15" s="54"/>
      <c r="J15" s="54"/>
      <c r="K15" s="147"/>
      <c r="L15" s="40" t="s">
        <v>623</v>
      </c>
      <c r="M15" s="54"/>
      <c r="N15" s="54"/>
      <c r="O15" s="54"/>
      <c r="P15" s="54"/>
      <c r="Q15" s="54"/>
      <c r="R15" s="54"/>
      <c r="S15" s="54"/>
      <c r="T15" s="54"/>
      <c r="U15" s="672"/>
      <c r="V15" s="671"/>
      <c r="W15" s="721"/>
      <c r="X15" s="722"/>
      <c r="Y15" s="40" t="s">
        <v>98</v>
      </c>
      <c r="Z15" s="54"/>
      <c r="AA15" s="54"/>
      <c r="AB15" s="54"/>
      <c r="AC15" s="54"/>
      <c r="AD15" s="717">
        <v>10</v>
      </c>
      <c r="AE15" s="718"/>
      <c r="AF15" s="672"/>
      <c r="AG15" s="67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6.2" thickBot="1">
      <c r="A16" s="670">
        <v>9</v>
      </c>
      <c r="B16" s="671"/>
      <c r="C16" s="40" t="s">
        <v>271</v>
      </c>
      <c r="D16" s="54"/>
      <c r="E16" s="54"/>
      <c r="F16" s="54"/>
      <c r="G16" s="54"/>
      <c r="H16" s="54"/>
      <c r="I16" s="54"/>
      <c r="J16" s="54"/>
      <c r="K16" s="147"/>
      <c r="L16" s="40" t="s">
        <v>124</v>
      </c>
      <c r="M16" s="54"/>
      <c r="N16" s="54"/>
      <c r="O16" s="54"/>
      <c r="P16" s="54"/>
      <c r="Q16" s="54"/>
      <c r="R16" s="54"/>
      <c r="S16" s="54"/>
      <c r="T16" s="54"/>
      <c r="U16" s="672"/>
      <c r="V16" s="671"/>
      <c r="W16" s="721"/>
      <c r="X16" s="722"/>
      <c r="Y16" s="40" t="s">
        <v>123</v>
      </c>
      <c r="Z16" s="54"/>
      <c r="AA16" s="54"/>
      <c r="AB16" s="54"/>
      <c r="AC16" s="54"/>
      <c r="AD16" s="717">
        <v>1</v>
      </c>
      <c r="AE16" s="718"/>
      <c r="AF16" s="673"/>
      <c r="AG16" s="674"/>
      <c r="AH16" s="65"/>
      <c r="AI16" s="66"/>
      <c r="AJ16" s="66"/>
      <c r="AK16" s="66"/>
      <c r="AL16" s="66"/>
      <c r="AM16" s="66"/>
      <c r="AN16" s="66"/>
      <c r="AO16" s="66"/>
      <c r="AP16" s="66"/>
      <c r="AQ16" s="66"/>
      <c r="AR16" s="66"/>
      <c r="AS16" s="66"/>
      <c r="AT16" s="66"/>
      <c r="AU16" s="66"/>
      <c r="AV16" s="66"/>
      <c r="AW16" s="66"/>
      <c r="AX16" s="66"/>
      <c r="AY16" s="66"/>
      <c r="AZ16" s="66"/>
      <c r="BA16" s="67"/>
      <c r="BB16" s="66"/>
      <c r="BC16" s="66"/>
      <c r="BD16" s="66"/>
      <c r="BE16" s="66"/>
      <c r="BF16" s="66"/>
      <c r="BG16" s="68"/>
    </row>
    <row r="17" spans="1:59">
      <c r="A17" s="670">
        <v>10</v>
      </c>
      <c r="B17" s="671"/>
      <c r="C17" s="40" t="s">
        <v>272</v>
      </c>
      <c r="D17" s="54"/>
      <c r="E17" s="54"/>
      <c r="F17" s="54"/>
      <c r="G17" s="54"/>
      <c r="H17" s="54"/>
      <c r="I17" s="54"/>
      <c r="J17" s="54"/>
      <c r="K17" s="147"/>
      <c r="L17" s="40" t="s">
        <v>119</v>
      </c>
      <c r="M17" s="54"/>
      <c r="N17" s="54"/>
      <c r="O17" s="54"/>
      <c r="P17" s="54"/>
      <c r="Q17" s="54"/>
      <c r="R17" s="54"/>
      <c r="S17" s="54"/>
      <c r="T17" s="54"/>
      <c r="U17" s="672"/>
      <c r="V17" s="671"/>
      <c r="W17" s="721"/>
      <c r="X17" s="722"/>
      <c r="Y17" s="40" t="s">
        <v>31</v>
      </c>
      <c r="Z17" s="54"/>
      <c r="AA17" s="54"/>
      <c r="AB17" s="54"/>
      <c r="AC17" s="54"/>
      <c r="AD17" s="717"/>
      <c r="AE17" s="718"/>
      <c r="AF17" s="673"/>
      <c r="AG17" s="674"/>
    </row>
    <row r="18" spans="1:59" ht="14.25" customHeight="1" thickBot="1">
      <c r="A18" s="670">
        <v>11</v>
      </c>
      <c r="B18" s="671"/>
      <c r="C18" s="40" t="s">
        <v>274</v>
      </c>
      <c r="D18" s="54"/>
      <c r="E18" s="54"/>
      <c r="F18" s="54"/>
      <c r="G18" s="54"/>
      <c r="H18" s="54"/>
      <c r="I18" s="54"/>
      <c r="J18" s="54"/>
      <c r="K18" s="147"/>
      <c r="L18" s="40" t="s">
        <v>120</v>
      </c>
      <c r="M18" s="54"/>
      <c r="N18" s="54"/>
      <c r="O18" s="54"/>
      <c r="P18" s="54"/>
      <c r="Q18" s="54"/>
      <c r="R18" s="54"/>
      <c r="S18" s="54"/>
      <c r="T18" s="54"/>
      <c r="U18" s="672"/>
      <c r="V18" s="671"/>
      <c r="W18" s="721"/>
      <c r="X18" s="722"/>
      <c r="Y18" s="40" t="s">
        <v>123</v>
      </c>
      <c r="Z18" s="54"/>
      <c r="AA18" s="54"/>
      <c r="AB18" s="54"/>
      <c r="AC18" s="54"/>
      <c r="AD18" s="717">
        <v>32</v>
      </c>
      <c r="AE18" s="718"/>
      <c r="AF18" s="727"/>
      <c r="AG18" s="728"/>
      <c r="AH18" s="65"/>
      <c r="AI18" s="66"/>
      <c r="AJ18" s="66"/>
      <c r="AK18" s="66"/>
      <c r="AL18" s="66"/>
      <c r="AM18" s="66"/>
      <c r="AN18" s="66"/>
      <c r="AO18" s="66"/>
      <c r="AP18" s="66"/>
      <c r="AQ18" s="66"/>
      <c r="AR18" s="66"/>
      <c r="AS18" s="66"/>
      <c r="AT18" s="66"/>
      <c r="AU18" s="66"/>
      <c r="AV18" s="66"/>
      <c r="AW18" s="66"/>
      <c r="AX18" s="66"/>
      <c r="AY18" s="66"/>
      <c r="AZ18" s="66"/>
      <c r="BA18" s="67"/>
      <c r="BB18" s="66"/>
      <c r="BC18" s="66"/>
      <c r="BD18" s="66"/>
      <c r="BE18" s="66"/>
      <c r="BF18" s="66"/>
      <c r="BG18" s="68"/>
    </row>
    <row r="19" spans="1:59" ht="16.2" thickBot="1">
      <c r="A19" s="670">
        <v>12</v>
      </c>
      <c r="B19" s="671"/>
      <c r="C19" s="40" t="s">
        <v>275</v>
      </c>
      <c r="D19" s="54"/>
      <c r="E19" s="54"/>
      <c r="F19" s="54"/>
      <c r="G19" s="54"/>
      <c r="H19" s="54"/>
      <c r="I19" s="54"/>
      <c r="J19" s="54"/>
      <c r="K19" s="147"/>
      <c r="L19" s="40" t="s">
        <v>244</v>
      </c>
      <c r="M19" s="54"/>
      <c r="N19" s="54"/>
      <c r="O19" s="54"/>
      <c r="P19" s="54"/>
      <c r="Q19" s="54"/>
      <c r="R19" s="54"/>
      <c r="S19" s="54"/>
      <c r="T19" s="54"/>
      <c r="U19" s="672"/>
      <c r="V19" s="671"/>
      <c r="W19" s="721"/>
      <c r="X19" s="722"/>
      <c r="Y19" s="40" t="s">
        <v>30</v>
      </c>
      <c r="Z19" s="54"/>
      <c r="AA19" s="54"/>
      <c r="AB19" s="54"/>
      <c r="AC19" s="147"/>
      <c r="AD19" s="673">
        <v>100</v>
      </c>
      <c r="AE19" s="674"/>
    </row>
    <row r="20" spans="1:59">
      <c r="A20" s="670">
        <v>13</v>
      </c>
      <c r="B20" s="671"/>
      <c r="C20" s="40" t="s">
        <v>276</v>
      </c>
      <c r="D20" s="54"/>
      <c r="E20" s="54"/>
      <c r="F20" s="54"/>
      <c r="G20" s="54"/>
      <c r="H20" s="54"/>
      <c r="I20" s="54"/>
      <c r="J20" s="54"/>
      <c r="K20" s="147"/>
      <c r="L20" s="40" t="s">
        <v>121</v>
      </c>
      <c r="M20" s="54"/>
      <c r="N20" s="54"/>
      <c r="O20" s="54"/>
      <c r="P20" s="54"/>
      <c r="Q20" s="54"/>
      <c r="R20" s="54"/>
      <c r="S20" s="54"/>
      <c r="T20" s="54"/>
      <c r="U20" s="672"/>
      <c r="V20" s="671"/>
      <c r="W20" s="721"/>
      <c r="X20" s="722"/>
      <c r="Y20" s="40" t="s">
        <v>31</v>
      </c>
      <c r="Z20" s="54"/>
      <c r="AA20" s="54"/>
      <c r="AB20" s="54"/>
      <c r="AC20" s="54"/>
      <c r="AD20" s="717"/>
      <c r="AE20" s="718"/>
      <c r="AF20" s="71"/>
      <c r="AG20" s="71"/>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4"/>
    </row>
    <row r="21" spans="1:59">
      <c r="A21" s="670">
        <v>14</v>
      </c>
      <c r="B21" s="671"/>
      <c r="C21" s="40" t="s">
        <v>270</v>
      </c>
      <c r="D21" s="54"/>
      <c r="E21" s="54"/>
      <c r="F21" s="54"/>
      <c r="G21" s="54"/>
      <c r="H21" s="54"/>
      <c r="I21" s="54"/>
      <c r="J21" s="54"/>
      <c r="K21" s="147"/>
      <c r="L21" s="40" t="s">
        <v>122</v>
      </c>
      <c r="M21" s="54"/>
      <c r="N21" s="54"/>
      <c r="O21" s="54"/>
      <c r="P21" s="54"/>
      <c r="Q21" s="54"/>
      <c r="R21" s="54"/>
      <c r="S21" s="54"/>
      <c r="T21" s="54"/>
      <c r="U21" s="672"/>
      <c r="V21" s="671"/>
      <c r="W21" s="721"/>
      <c r="X21" s="722"/>
      <c r="Y21" s="40" t="s">
        <v>123</v>
      </c>
      <c r="Z21" s="54"/>
      <c r="AA21" s="54"/>
      <c r="AB21" s="54"/>
      <c r="AC21" s="54"/>
      <c r="AD21" s="717">
        <v>32</v>
      </c>
      <c r="AE21" s="718"/>
      <c r="AF21" s="74"/>
      <c r="AG21" s="74"/>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4"/>
    </row>
    <row r="22" spans="1:59">
      <c r="A22" s="670">
        <v>15</v>
      </c>
      <c r="B22" s="671"/>
      <c r="C22" s="40" t="s">
        <v>277</v>
      </c>
      <c r="D22" s="54"/>
      <c r="E22" s="54"/>
      <c r="F22" s="54"/>
      <c r="G22" s="54"/>
      <c r="H22" s="54"/>
      <c r="I22" s="54"/>
      <c r="J22" s="54"/>
      <c r="K22" s="147"/>
      <c r="L22" s="40" t="s">
        <v>245</v>
      </c>
      <c r="M22" s="54"/>
      <c r="N22" s="54"/>
      <c r="O22" s="54"/>
      <c r="P22" s="54"/>
      <c r="Q22" s="54"/>
      <c r="R22" s="54"/>
      <c r="S22" s="54"/>
      <c r="T22" s="54"/>
      <c r="U22" s="672"/>
      <c r="V22" s="671"/>
      <c r="W22" s="721"/>
      <c r="X22" s="722"/>
      <c r="Y22" s="40" t="s">
        <v>2821</v>
      </c>
      <c r="Z22" s="54"/>
      <c r="AA22" s="54"/>
      <c r="AB22" s="54"/>
      <c r="AC22" s="147"/>
      <c r="AD22" s="673">
        <v>100</v>
      </c>
      <c r="AE22" s="674"/>
      <c r="AF22" s="74"/>
      <c r="AG22" s="74"/>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4"/>
    </row>
    <row r="23" spans="1:59" ht="16.2" thickBot="1">
      <c r="A23" s="75"/>
      <c r="B23" s="73"/>
      <c r="C23" s="54"/>
      <c r="D23" s="54"/>
      <c r="E23" s="54"/>
      <c r="F23" s="54"/>
      <c r="G23" s="54"/>
      <c r="H23" s="54"/>
      <c r="I23" s="54"/>
      <c r="J23" s="54"/>
      <c r="K23" s="54"/>
      <c r="L23" s="54"/>
      <c r="M23" s="54"/>
      <c r="N23" s="54"/>
      <c r="O23" s="54"/>
      <c r="P23" s="54"/>
      <c r="Q23" s="54"/>
      <c r="R23" s="54"/>
      <c r="S23" s="54"/>
      <c r="T23" s="54"/>
      <c r="U23" s="73"/>
      <c r="V23" s="73"/>
      <c r="W23" s="73"/>
      <c r="X23" s="73"/>
      <c r="Y23" s="54"/>
      <c r="Z23" s="54"/>
      <c r="AA23" s="54"/>
      <c r="AB23" s="54"/>
      <c r="AC23" s="54"/>
      <c r="AD23" s="74"/>
      <c r="AE23" s="74"/>
      <c r="AF23" s="74"/>
      <c r="AG23" s="74"/>
      <c r="AH23" s="66"/>
      <c r="AI23" s="66"/>
      <c r="AJ23" s="66"/>
      <c r="AK23" s="66"/>
      <c r="AL23" s="66"/>
      <c r="AM23" s="66"/>
      <c r="AN23" s="66"/>
      <c r="AO23" s="66"/>
      <c r="AP23" s="66"/>
      <c r="AQ23" s="66"/>
      <c r="AR23" s="66"/>
      <c r="AS23" s="66"/>
      <c r="AT23" s="66"/>
      <c r="AU23" s="66"/>
      <c r="AV23" s="66"/>
      <c r="AW23" s="66"/>
      <c r="AX23" s="66"/>
      <c r="AY23" s="66"/>
      <c r="AZ23" s="66"/>
      <c r="BA23" s="66"/>
      <c r="BB23" s="66"/>
      <c r="BC23" s="66"/>
      <c r="BD23" s="66"/>
      <c r="BE23" s="66"/>
      <c r="BF23" s="66"/>
      <c r="BG23" s="68"/>
    </row>
    <row r="24" spans="1:59">
      <c r="A24" s="75"/>
      <c r="B24" s="73"/>
      <c r="C24" s="54"/>
      <c r="D24" s="54"/>
      <c r="E24" s="54"/>
      <c r="F24" s="54"/>
      <c r="G24" s="54"/>
      <c r="H24" s="54"/>
      <c r="I24" s="54"/>
      <c r="J24" s="54"/>
      <c r="K24" s="54"/>
      <c r="L24" s="54"/>
      <c r="M24" s="54"/>
      <c r="N24" s="54"/>
      <c r="O24" s="54"/>
      <c r="P24" s="54"/>
      <c r="Q24" s="54"/>
      <c r="R24" s="54"/>
      <c r="S24" s="54"/>
      <c r="T24" s="54"/>
      <c r="U24" s="73"/>
      <c r="V24" s="73"/>
      <c r="W24" s="73"/>
      <c r="X24" s="73"/>
      <c r="Y24" s="54"/>
      <c r="Z24" s="54"/>
      <c r="AA24" s="54"/>
      <c r="AB24" s="54"/>
      <c r="AC24" s="54"/>
      <c r="AD24" s="74"/>
      <c r="AE24" s="74"/>
      <c r="AF24" s="74"/>
      <c r="AG24" s="74"/>
    </row>
    <row r="25" spans="1:59" ht="16.2" thickBot="1">
      <c r="A25" s="76"/>
      <c r="B25" s="77"/>
      <c r="C25" s="66"/>
      <c r="D25" s="66"/>
      <c r="E25" s="66"/>
      <c r="F25" s="66"/>
      <c r="G25" s="66"/>
      <c r="H25" s="66"/>
      <c r="I25" s="66"/>
      <c r="J25" s="66"/>
      <c r="K25" s="66"/>
      <c r="L25" s="66"/>
      <c r="M25" s="66"/>
      <c r="N25" s="66"/>
      <c r="O25" s="66"/>
      <c r="P25" s="66"/>
      <c r="Q25" s="66"/>
      <c r="R25" s="66"/>
      <c r="S25" s="66"/>
      <c r="T25" s="66"/>
      <c r="U25" s="77"/>
      <c r="V25" s="77"/>
      <c r="W25" s="77"/>
      <c r="X25" s="77"/>
      <c r="Y25" s="66"/>
      <c r="Z25" s="66"/>
      <c r="AA25" s="66"/>
      <c r="AB25" s="66"/>
      <c r="AC25" s="66"/>
      <c r="AD25" s="78"/>
      <c r="AE25" s="78"/>
      <c r="AF25" s="78"/>
      <c r="AG25" s="78"/>
    </row>
  </sheetData>
  <mergeCells count="95">
    <mergeCell ref="Y6:AC7"/>
    <mergeCell ref="G1:T1"/>
    <mergeCell ref="U1:AO2"/>
    <mergeCell ref="AS1:AX1"/>
    <mergeCell ref="BB1:BG1"/>
    <mergeCell ref="G2:T2"/>
    <mergeCell ref="AS2:AX2"/>
    <mergeCell ref="BB2:BG2"/>
    <mergeCell ref="A6:B7"/>
    <mergeCell ref="C6:K7"/>
    <mergeCell ref="L6:T7"/>
    <mergeCell ref="U6:V7"/>
    <mergeCell ref="W6:X7"/>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CQ8:DJ13"/>
    <mergeCell ref="A9:B9"/>
    <mergeCell ref="AD9:AE9"/>
    <mergeCell ref="AF9:AG9"/>
    <mergeCell ref="BR9:BS9"/>
    <mergeCell ref="A10:B10"/>
    <mergeCell ref="AD10:AE10"/>
    <mergeCell ref="AF10:AG10"/>
    <mergeCell ref="BR10:BS10"/>
    <mergeCell ref="A11:B11"/>
    <mergeCell ref="BR13:BS13"/>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8:B18"/>
    <mergeCell ref="U18:V18"/>
    <mergeCell ref="W18:X18"/>
    <mergeCell ref="AD18:AE18"/>
    <mergeCell ref="AF18:AG18"/>
    <mergeCell ref="A17:B17"/>
    <mergeCell ref="U17:V17"/>
    <mergeCell ref="W17:X17"/>
    <mergeCell ref="AD17:AE17"/>
    <mergeCell ref="AF17:AG17"/>
    <mergeCell ref="A19:B19"/>
    <mergeCell ref="U19:V19"/>
    <mergeCell ref="W19:X19"/>
    <mergeCell ref="AD19:AE19"/>
    <mergeCell ref="A20:B20"/>
    <mergeCell ref="U20:V20"/>
    <mergeCell ref="W20:X20"/>
    <mergeCell ref="AD20:AE20"/>
    <mergeCell ref="A21:B21"/>
    <mergeCell ref="A22:B22"/>
    <mergeCell ref="U21:V21"/>
    <mergeCell ref="W21:X21"/>
    <mergeCell ref="AD21:AE21"/>
    <mergeCell ref="U22:V22"/>
    <mergeCell ref="W22:X22"/>
    <mergeCell ref="AD22:AE22"/>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664001"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1664002"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1664003"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1664004"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1664005" r:id="rId8" name="Button 5">
              <controlPr defaultSize="0" print="0" autoFill="0" autoPict="0" macro="[0]!Xml">
                <anchor moveWithCells="1">
                  <from>
                    <xdr:col>91</xdr:col>
                    <xdr:colOff>144780</xdr:colOff>
                    <xdr:row>1</xdr:row>
                    <xdr:rowOff>160020</xdr:rowOff>
                  </from>
                  <to>
                    <xdr:col>98</xdr:col>
                    <xdr:colOff>83820</xdr:colOff>
                    <xdr:row>4</xdr:row>
                    <xdr:rowOff>83820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5"/>
  <dimension ref="A1:DP29"/>
  <sheetViews>
    <sheetView topLeftCell="A3" zoomScale="85" zoomScaleNormal="85" workbookViewId="0">
      <selection activeCell="A9" sqref="A9:B17"/>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1883</v>
      </c>
      <c r="I4" s="58"/>
      <c r="J4" s="58"/>
      <c r="K4" s="58"/>
      <c r="L4" s="58"/>
      <c r="M4" s="58"/>
      <c r="N4" s="58"/>
      <c r="O4" s="58"/>
      <c r="P4" s="58"/>
      <c r="Q4" s="58"/>
      <c r="R4" s="58"/>
      <c r="S4" s="58"/>
      <c r="T4" s="59"/>
      <c r="U4" s="60" t="s">
        <v>16</v>
      </c>
      <c r="V4" s="56"/>
      <c r="W4" s="56"/>
      <c r="X4" s="56"/>
      <c r="Y4" s="56"/>
      <c r="Z4" s="57"/>
      <c r="AA4" s="61" t="s">
        <v>1878</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1884</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600</v>
      </c>
      <c r="CD8" s="80"/>
      <c r="CE8" s="80"/>
      <c r="CF8" s="80"/>
      <c r="CG8" s="80"/>
      <c r="CH8" s="80"/>
      <c r="CI8" s="80"/>
      <c r="CJ8" s="80"/>
      <c r="CK8" s="80"/>
      <c r="CL8" s="359" t="s">
        <v>1792</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1879</v>
      </c>
      <c r="D9" s="54"/>
      <c r="E9" s="54"/>
      <c r="F9" s="54"/>
      <c r="G9" s="54"/>
      <c r="H9" s="54"/>
      <c r="I9" s="54"/>
      <c r="J9" s="54"/>
      <c r="K9" s="147"/>
      <c r="L9" s="54" t="s">
        <v>1881</v>
      </c>
      <c r="M9" s="54"/>
      <c r="N9" s="54"/>
      <c r="O9" s="54"/>
      <c r="P9" s="54"/>
      <c r="Q9" s="54"/>
      <c r="R9" s="54"/>
      <c r="S9" s="54"/>
      <c r="T9" s="54"/>
      <c r="U9" s="437"/>
      <c r="V9" s="436"/>
      <c r="W9" s="438"/>
      <c r="X9" s="439"/>
      <c r="Y9" s="40" t="s">
        <v>1815</v>
      </c>
      <c r="Z9" s="54"/>
      <c r="AA9" s="54"/>
      <c r="AB9" s="54"/>
      <c r="AC9" s="54"/>
      <c r="AD9" s="673"/>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c r="CD9" s="40"/>
      <c r="CE9" s="40"/>
      <c r="CF9" s="40"/>
      <c r="CG9" s="40"/>
      <c r="CH9" s="40"/>
      <c r="CI9" s="40"/>
      <c r="CJ9" s="40"/>
      <c r="CK9" s="40"/>
      <c r="CL9" s="63"/>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1880</v>
      </c>
      <c r="D10" s="54"/>
      <c r="E10" s="54"/>
      <c r="F10" s="54"/>
      <c r="G10" s="54"/>
      <c r="H10" s="54"/>
      <c r="I10" s="54"/>
      <c r="J10" s="54"/>
      <c r="K10" s="147"/>
      <c r="L10" s="54" t="s">
        <v>1882</v>
      </c>
      <c r="M10" s="54"/>
      <c r="N10" s="54"/>
      <c r="O10" s="54"/>
      <c r="P10" s="54"/>
      <c r="Q10" s="54"/>
      <c r="R10" s="54"/>
      <c r="S10" s="54"/>
      <c r="T10" s="54"/>
      <c r="U10" s="437"/>
      <c r="V10" s="436"/>
      <c r="W10" s="438"/>
      <c r="X10" s="439"/>
      <c r="Y10" s="40" t="s">
        <v>557</v>
      </c>
      <c r="Z10" s="54"/>
      <c r="AA10" s="54"/>
      <c r="AB10" s="54"/>
      <c r="AC10" s="54"/>
      <c r="AD10" s="673">
        <v>10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1653</v>
      </c>
      <c r="D11" s="54"/>
      <c r="E11" s="54"/>
      <c r="F11" s="54"/>
      <c r="G11" s="54"/>
      <c r="H11" s="54"/>
      <c r="I11" s="54"/>
      <c r="J11" s="54"/>
      <c r="K11" s="147"/>
      <c r="L11" s="54" t="s">
        <v>1033</v>
      </c>
      <c r="M11" s="54"/>
      <c r="N11" s="54"/>
      <c r="O11" s="54"/>
      <c r="P11" s="54"/>
      <c r="Q11" s="54"/>
      <c r="R11" s="54"/>
      <c r="S11" s="54"/>
      <c r="T11" s="54"/>
      <c r="U11" s="437"/>
      <c r="V11" s="436"/>
      <c r="W11" s="438"/>
      <c r="X11" s="439"/>
      <c r="Y11" s="40" t="s">
        <v>558</v>
      </c>
      <c r="Z11" s="54"/>
      <c r="AA11" s="54"/>
      <c r="AB11" s="54"/>
      <c r="AC11" s="54"/>
      <c r="AD11" s="673">
        <v>32</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1611</v>
      </c>
      <c r="D12" s="54"/>
      <c r="E12" s="54"/>
      <c r="F12" s="54"/>
      <c r="G12" s="54"/>
      <c r="H12" s="54"/>
      <c r="I12" s="54"/>
      <c r="J12" s="54"/>
      <c r="K12" s="147"/>
      <c r="L12" s="54" t="s">
        <v>384</v>
      </c>
      <c r="M12" s="54"/>
      <c r="N12" s="54"/>
      <c r="O12" s="54"/>
      <c r="P12" s="54"/>
      <c r="Q12" s="54"/>
      <c r="R12" s="54"/>
      <c r="S12" s="54"/>
      <c r="T12" s="54"/>
      <c r="U12" s="437"/>
      <c r="V12" s="436"/>
      <c r="W12" s="438"/>
      <c r="X12" s="439"/>
      <c r="Y12" s="40" t="s">
        <v>557</v>
      </c>
      <c r="Z12" s="54"/>
      <c r="AA12" s="54"/>
      <c r="AB12" s="54"/>
      <c r="AC12" s="54"/>
      <c r="AD12" s="673">
        <v>100</v>
      </c>
      <c r="AE12" s="674"/>
      <c r="AF12" s="672"/>
      <c r="AG12" s="671"/>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CQ12" s="680"/>
      <c r="CR12" s="681"/>
      <c r="CS12" s="681"/>
      <c r="CT12" s="681"/>
      <c r="CU12" s="681"/>
      <c r="CV12" s="681"/>
      <c r="CW12" s="681"/>
      <c r="CX12" s="681"/>
      <c r="CY12" s="681"/>
      <c r="CZ12" s="681"/>
      <c r="DA12" s="681"/>
      <c r="DB12" s="681"/>
      <c r="DC12" s="681"/>
      <c r="DD12" s="681"/>
      <c r="DE12" s="681"/>
      <c r="DF12" s="681"/>
      <c r="DG12" s="681"/>
      <c r="DH12" s="681"/>
      <c r="DI12" s="681"/>
      <c r="DJ12" s="682"/>
    </row>
    <row r="13" spans="1:120">
      <c r="A13" s="670">
        <v>6</v>
      </c>
      <c r="B13" s="671"/>
      <c r="C13" s="412" t="s">
        <v>1806</v>
      </c>
      <c r="D13" s="413"/>
      <c r="E13" s="413"/>
      <c r="F13" s="413"/>
      <c r="G13" s="413"/>
      <c r="H13" s="413"/>
      <c r="I13" s="413"/>
      <c r="J13" s="413"/>
      <c r="K13" s="414"/>
      <c r="L13" s="54" t="s">
        <v>1390</v>
      </c>
      <c r="M13" s="54"/>
      <c r="N13" s="54"/>
      <c r="O13" s="54"/>
      <c r="P13" s="54"/>
      <c r="Q13" s="54"/>
      <c r="R13" s="54"/>
      <c r="S13" s="54"/>
      <c r="T13" s="54"/>
      <c r="U13" s="672"/>
      <c r="V13" s="671"/>
      <c r="W13" s="715"/>
      <c r="X13" s="716"/>
      <c r="Y13" s="40" t="s">
        <v>358</v>
      </c>
      <c r="Z13" s="54"/>
      <c r="AA13" s="54"/>
      <c r="AB13" s="54"/>
      <c r="AC13" s="54"/>
      <c r="AD13" s="717"/>
      <c r="AE13" s="718"/>
      <c r="AF13" s="763"/>
      <c r="AG13" s="764"/>
      <c r="CQ13" s="680"/>
      <c r="CR13" s="681"/>
      <c r="CS13" s="681"/>
      <c r="CT13" s="681"/>
      <c r="CU13" s="681"/>
      <c r="CV13" s="681"/>
      <c r="CW13" s="681"/>
      <c r="CX13" s="681"/>
      <c r="CY13" s="681"/>
      <c r="CZ13" s="681"/>
      <c r="DA13" s="681"/>
      <c r="DB13" s="681"/>
      <c r="DC13" s="681"/>
      <c r="DD13" s="681"/>
      <c r="DE13" s="681"/>
      <c r="DF13" s="681"/>
      <c r="DG13" s="681"/>
      <c r="DH13" s="681"/>
      <c r="DI13" s="681"/>
      <c r="DJ13" s="682"/>
    </row>
    <row r="14" spans="1:120">
      <c r="A14" s="670">
        <v>7</v>
      </c>
      <c r="B14" s="671"/>
      <c r="C14" s="412" t="s">
        <v>2717</v>
      </c>
      <c r="D14" s="413"/>
      <c r="E14" s="413"/>
      <c r="F14" s="413"/>
      <c r="G14" s="413"/>
      <c r="H14" s="413"/>
      <c r="I14" s="413"/>
      <c r="J14" s="413"/>
      <c r="K14" s="414"/>
      <c r="L14" s="54" t="s">
        <v>1389</v>
      </c>
      <c r="M14" s="54"/>
      <c r="N14" s="54"/>
      <c r="O14" s="54"/>
      <c r="P14" s="54"/>
      <c r="Q14" s="54"/>
      <c r="R14" s="54"/>
      <c r="S14" s="54"/>
      <c r="T14" s="54"/>
      <c r="U14" s="672"/>
      <c r="V14" s="671"/>
      <c r="W14" s="715"/>
      <c r="X14" s="716"/>
      <c r="Y14" s="40" t="s">
        <v>557</v>
      </c>
      <c r="Z14" s="54"/>
      <c r="AA14" s="54"/>
      <c r="AB14" s="54"/>
      <c r="AC14" s="54"/>
      <c r="AD14" s="717">
        <v>100</v>
      </c>
      <c r="AE14" s="718"/>
      <c r="AF14" s="763"/>
      <c r="AG14" s="764"/>
      <c r="CQ14" s="680"/>
      <c r="CR14" s="681"/>
      <c r="CS14" s="681"/>
      <c r="CT14" s="681"/>
      <c r="CU14" s="681"/>
      <c r="CV14" s="681"/>
      <c r="CW14" s="681"/>
      <c r="CX14" s="681"/>
      <c r="CY14" s="681"/>
      <c r="CZ14" s="681"/>
      <c r="DA14" s="681"/>
      <c r="DB14" s="681"/>
      <c r="DC14" s="681"/>
      <c r="DD14" s="681"/>
      <c r="DE14" s="681"/>
      <c r="DF14" s="681"/>
      <c r="DG14" s="681"/>
      <c r="DH14" s="681"/>
      <c r="DI14" s="681"/>
      <c r="DJ14" s="682"/>
    </row>
    <row r="15" spans="1:120">
      <c r="A15" s="670">
        <v>8</v>
      </c>
      <c r="B15" s="671"/>
      <c r="C15" s="412" t="s">
        <v>1807</v>
      </c>
      <c r="D15" s="413"/>
      <c r="E15" s="413"/>
      <c r="F15" s="413"/>
      <c r="G15" s="413"/>
      <c r="H15" s="413"/>
      <c r="I15" s="413"/>
      <c r="J15" s="413"/>
      <c r="K15" s="414"/>
      <c r="L15" s="54" t="s">
        <v>1934</v>
      </c>
      <c r="M15" s="54"/>
      <c r="N15" s="54"/>
      <c r="O15" s="54"/>
      <c r="P15" s="54"/>
      <c r="Q15" s="54"/>
      <c r="R15" s="54"/>
      <c r="S15" s="54"/>
      <c r="T15" s="54"/>
      <c r="U15" s="672"/>
      <c r="V15" s="671"/>
      <c r="W15" s="715"/>
      <c r="X15" s="716"/>
      <c r="Y15" s="40" t="s">
        <v>1935</v>
      </c>
      <c r="Z15" s="54"/>
      <c r="AA15" s="54"/>
      <c r="AB15" s="54"/>
      <c r="AC15" s="54"/>
      <c r="AD15" s="717"/>
      <c r="AE15" s="718"/>
      <c r="AF15" s="763"/>
      <c r="AG15" s="764"/>
      <c r="CQ15" s="455"/>
      <c r="CR15" s="455"/>
      <c r="CS15" s="455"/>
      <c r="CT15" s="455"/>
      <c r="CU15" s="455"/>
      <c r="CV15" s="455"/>
      <c r="CW15" s="455"/>
      <c r="CX15" s="455"/>
      <c r="CY15" s="455"/>
      <c r="CZ15" s="455"/>
      <c r="DA15" s="455"/>
      <c r="DB15" s="455"/>
      <c r="DC15" s="455"/>
      <c r="DD15" s="455"/>
      <c r="DE15" s="455"/>
      <c r="DF15" s="455"/>
      <c r="DG15" s="455"/>
      <c r="DH15" s="455"/>
      <c r="DI15" s="455"/>
      <c r="DJ15" s="455"/>
    </row>
    <row r="16" spans="1:120" ht="17.25" customHeight="1">
      <c r="A16" s="670">
        <v>9</v>
      </c>
      <c r="B16" s="671"/>
      <c r="C16" s="40" t="s">
        <v>2273</v>
      </c>
      <c r="D16" s="54"/>
      <c r="E16" s="54"/>
      <c r="F16" s="54"/>
      <c r="G16" s="54"/>
      <c r="H16" s="54"/>
      <c r="I16" s="54"/>
      <c r="J16" s="54"/>
      <c r="K16" s="147"/>
      <c r="L16" s="40" t="s">
        <v>622</v>
      </c>
      <c r="M16" s="54"/>
      <c r="N16" s="54"/>
      <c r="O16" s="54"/>
      <c r="P16" s="54"/>
      <c r="Q16" s="54"/>
      <c r="R16" s="54"/>
      <c r="S16" s="54"/>
      <c r="T16" s="54"/>
      <c r="U16" s="672"/>
      <c r="V16" s="671"/>
      <c r="W16" s="721"/>
      <c r="X16" s="722"/>
      <c r="Y16" s="40" t="s">
        <v>123</v>
      </c>
      <c r="Z16" s="54"/>
      <c r="AA16" s="54"/>
      <c r="AB16" s="54"/>
      <c r="AC16" s="54"/>
      <c r="AD16" s="717">
        <v>1</v>
      </c>
      <c r="AE16" s="718"/>
      <c r="AF16" s="672"/>
      <c r="AG16" s="671"/>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670">
        <v>10</v>
      </c>
      <c r="B17" s="671"/>
      <c r="C17" s="40" t="s">
        <v>2274</v>
      </c>
      <c r="D17" s="54"/>
      <c r="E17" s="54"/>
      <c r="F17" s="54"/>
      <c r="G17" s="54"/>
      <c r="H17" s="54"/>
      <c r="I17" s="54"/>
      <c r="J17" s="54"/>
      <c r="K17" s="147"/>
      <c r="L17" s="40" t="s">
        <v>623</v>
      </c>
      <c r="M17" s="54"/>
      <c r="N17" s="54"/>
      <c r="O17" s="54"/>
      <c r="P17" s="54"/>
      <c r="Q17" s="54"/>
      <c r="R17" s="54"/>
      <c r="S17" s="54"/>
      <c r="T17" s="54"/>
      <c r="U17" s="672"/>
      <c r="V17" s="671"/>
      <c r="W17" s="721"/>
      <c r="X17" s="722"/>
      <c r="Y17" s="40" t="s">
        <v>98</v>
      </c>
      <c r="Z17" s="54"/>
      <c r="AA17" s="54"/>
      <c r="AB17" s="54"/>
      <c r="AC17" s="54"/>
      <c r="AD17" s="717">
        <v>10</v>
      </c>
      <c r="AE17" s="718"/>
      <c r="AF17" s="672"/>
      <c r="AG17" s="671"/>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6.2" thickBot="1">
      <c r="A18" s="670">
        <v>21</v>
      </c>
      <c r="B18" s="671"/>
      <c r="C18" s="40" t="s">
        <v>271</v>
      </c>
      <c r="D18" s="54"/>
      <c r="E18" s="54"/>
      <c r="F18" s="54"/>
      <c r="G18" s="54"/>
      <c r="H18" s="54"/>
      <c r="I18" s="54"/>
      <c r="J18" s="54"/>
      <c r="K18" s="147"/>
      <c r="L18" s="40" t="s">
        <v>124</v>
      </c>
      <c r="M18" s="54"/>
      <c r="N18" s="54"/>
      <c r="O18" s="54"/>
      <c r="P18" s="54"/>
      <c r="Q18" s="54"/>
      <c r="R18" s="54"/>
      <c r="S18" s="54"/>
      <c r="T18" s="54"/>
      <c r="U18" s="672"/>
      <c r="V18" s="671"/>
      <c r="W18" s="721"/>
      <c r="X18" s="722"/>
      <c r="Y18" s="40" t="s">
        <v>123</v>
      </c>
      <c r="Z18" s="54"/>
      <c r="AA18" s="54"/>
      <c r="AB18" s="54"/>
      <c r="AC18" s="54"/>
      <c r="AD18" s="717">
        <v>1</v>
      </c>
      <c r="AE18" s="718"/>
      <c r="AF18" s="673"/>
      <c r="AG18" s="674"/>
      <c r="AH18" s="65"/>
      <c r="AI18" s="66"/>
      <c r="AJ18" s="66"/>
      <c r="AK18" s="66"/>
      <c r="AL18" s="66"/>
      <c r="AM18" s="66"/>
      <c r="AN18" s="66"/>
      <c r="AO18" s="66"/>
      <c r="AP18" s="66"/>
      <c r="AQ18" s="66"/>
      <c r="AR18" s="66"/>
      <c r="AS18" s="66"/>
      <c r="AT18" s="66"/>
      <c r="AU18" s="66"/>
      <c r="AV18" s="66"/>
      <c r="AW18" s="66"/>
      <c r="AX18" s="66"/>
      <c r="AY18" s="66"/>
      <c r="AZ18" s="66"/>
      <c r="BA18" s="67"/>
      <c r="BB18" s="66"/>
      <c r="BC18" s="66"/>
      <c r="BD18" s="66"/>
      <c r="BE18" s="66"/>
      <c r="BF18" s="66"/>
      <c r="BG18" s="68"/>
    </row>
    <row r="19" spans="1:59">
      <c r="A19" s="670">
        <v>22</v>
      </c>
      <c r="B19" s="671"/>
      <c r="C19" s="40" t="s">
        <v>272</v>
      </c>
      <c r="D19" s="54"/>
      <c r="E19" s="54"/>
      <c r="F19" s="54"/>
      <c r="G19" s="54"/>
      <c r="H19" s="54"/>
      <c r="I19" s="54"/>
      <c r="J19" s="54"/>
      <c r="K19" s="147"/>
      <c r="L19" s="40" t="s">
        <v>119</v>
      </c>
      <c r="M19" s="54"/>
      <c r="N19" s="54"/>
      <c r="O19" s="54"/>
      <c r="P19" s="54"/>
      <c r="Q19" s="54"/>
      <c r="R19" s="54"/>
      <c r="S19" s="54"/>
      <c r="T19" s="54"/>
      <c r="U19" s="672"/>
      <c r="V19" s="671"/>
      <c r="W19" s="721"/>
      <c r="X19" s="722"/>
      <c r="Y19" s="40" t="s">
        <v>31</v>
      </c>
      <c r="Z19" s="54"/>
      <c r="AA19" s="54"/>
      <c r="AB19" s="54"/>
      <c r="AC19" s="54"/>
      <c r="AD19" s="717"/>
      <c r="AE19" s="718"/>
      <c r="AF19" s="673"/>
      <c r="AG19" s="674"/>
    </row>
    <row r="20" spans="1:59" ht="16.2" thickBot="1">
      <c r="A20" s="670">
        <v>23</v>
      </c>
      <c r="B20" s="671"/>
      <c r="C20" s="40" t="s">
        <v>274</v>
      </c>
      <c r="D20" s="54"/>
      <c r="E20" s="54"/>
      <c r="F20" s="54"/>
      <c r="G20" s="54"/>
      <c r="H20" s="54"/>
      <c r="I20" s="54"/>
      <c r="J20" s="54"/>
      <c r="K20" s="147"/>
      <c r="L20" s="40" t="s">
        <v>120</v>
      </c>
      <c r="M20" s="54"/>
      <c r="N20" s="54"/>
      <c r="O20" s="54"/>
      <c r="P20" s="54"/>
      <c r="Q20" s="54"/>
      <c r="R20" s="54"/>
      <c r="S20" s="54"/>
      <c r="T20" s="54"/>
      <c r="U20" s="672"/>
      <c r="V20" s="671"/>
      <c r="W20" s="721"/>
      <c r="X20" s="722"/>
      <c r="Y20" s="40" t="s">
        <v>123</v>
      </c>
      <c r="Z20" s="54"/>
      <c r="AA20" s="54"/>
      <c r="AB20" s="54"/>
      <c r="AC20" s="54"/>
      <c r="AD20" s="717">
        <v>32</v>
      </c>
      <c r="AE20" s="718"/>
      <c r="AF20" s="727"/>
      <c r="AG20" s="728"/>
      <c r="AH20" s="65"/>
      <c r="AI20" s="66"/>
      <c r="AJ20" s="66"/>
      <c r="AK20" s="66"/>
      <c r="AL20" s="66"/>
      <c r="AM20" s="66"/>
      <c r="AN20" s="66"/>
      <c r="AO20" s="66"/>
      <c r="AP20" s="66"/>
      <c r="AQ20" s="66"/>
      <c r="AR20" s="66"/>
      <c r="AS20" s="66"/>
      <c r="AT20" s="66"/>
      <c r="AU20" s="66"/>
      <c r="AV20" s="66"/>
      <c r="AW20" s="66"/>
      <c r="AX20" s="66"/>
      <c r="AY20" s="66"/>
      <c r="AZ20" s="66"/>
      <c r="BA20" s="67"/>
      <c r="BB20" s="66"/>
      <c r="BC20" s="66"/>
      <c r="BD20" s="66"/>
      <c r="BE20" s="66"/>
      <c r="BF20" s="66"/>
      <c r="BG20" s="68"/>
    </row>
    <row r="21" spans="1:59" ht="16.2" thickBot="1">
      <c r="A21" s="670">
        <v>24</v>
      </c>
      <c r="B21" s="671"/>
      <c r="C21" s="40" t="s">
        <v>275</v>
      </c>
      <c r="D21" s="54"/>
      <c r="E21" s="54"/>
      <c r="F21" s="54"/>
      <c r="G21" s="54"/>
      <c r="H21" s="54"/>
      <c r="I21" s="54"/>
      <c r="J21" s="54"/>
      <c r="K21" s="147"/>
      <c r="L21" s="40" t="s">
        <v>244</v>
      </c>
      <c r="M21" s="54"/>
      <c r="N21" s="54"/>
      <c r="O21" s="54"/>
      <c r="P21" s="54"/>
      <c r="Q21" s="54"/>
      <c r="R21" s="54"/>
      <c r="S21" s="54"/>
      <c r="T21" s="54"/>
      <c r="U21" s="672"/>
      <c r="V21" s="671"/>
      <c r="W21" s="721"/>
      <c r="X21" s="722"/>
      <c r="Y21" s="40" t="s">
        <v>30</v>
      </c>
      <c r="Z21" s="54"/>
      <c r="AA21" s="54"/>
      <c r="AB21" s="54"/>
      <c r="AC21" s="147"/>
      <c r="AD21" s="673">
        <v>100</v>
      </c>
      <c r="AE21" s="674"/>
    </row>
    <row r="22" spans="1:59" ht="14.25" customHeight="1">
      <c r="A22" s="670">
        <v>25</v>
      </c>
      <c r="B22" s="671"/>
      <c r="C22" s="40" t="s">
        <v>276</v>
      </c>
      <c r="D22" s="54"/>
      <c r="E22" s="54"/>
      <c r="F22" s="54"/>
      <c r="G22" s="54"/>
      <c r="H22" s="54"/>
      <c r="I22" s="54"/>
      <c r="J22" s="54"/>
      <c r="K22" s="147"/>
      <c r="L22" s="40" t="s">
        <v>121</v>
      </c>
      <c r="M22" s="54"/>
      <c r="N22" s="54"/>
      <c r="O22" s="54"/>
      <c r="P22" s="54"/>
      <c r="Q22" s="54"/>
      <c r="R22" s="54"/>
      <c r="S22" s="54"/>
      <c r="T22" s="54"/>
      <c r="U22" s="672"/>
      <c r="V22" s="671"/>
      <c r="W22" s="721"/>
      <c r="X22" s="722"/>
      <c r="Y22" s="40" t="s">
        <v>31</v>
      </c>
      <c r="Z22" s="54"/>
      <c r="AA22" s="54"/>
      <c r="AB22" s="54"/>
      <c r="AC22" s="54"/>
      <c r="AD22" s="717"/>
      <c r="AE22" s="718"/>
      <c r="AF22" s="71"/>
      <c r="AG22" s="71"/>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4"/>
    </row>
    <row r="23" spans="1:59">
      <c r="A23" s="670">
        <v>26</v>
      </c>
      <c r="B23" s="671"/>
      <c r="C23" s="40" t="s">
        <v>270</v>
      </c>
      <c r="D23" s="54"/>
      <c r="E23" s="54"/>
      <c r="F23" s="54"/>
      <c r="G23" s="54"/>
      <c r="H23" s="54"/>
      <c r="I23" s="54"/>
      <c r="J23" s="54"/>
      <c r="K23" s="147"/>
      <c r="L23" s="40" t="s">
        <v>122</v>
      </c>
      <c r="M23" s="54"/>
      <c r="N23" s="54"/>
      <c r="O23" s="54"/>
      <c r="P23" s="54"/>
      <c r="Q23" s="54"/>
      <c r="R23" s="54"/>
      <c r="S23" s="54"/>
      <c r="T23" s="54"/>
      <c r="U23" s="672"/>
      <c r="V23" s="671"/>
      <c r="W23" s="721"/>
      <c r="X23" s="722"/>
      <c r="Y23" s="40" t="s">
        <v>123</v>
      </c>
      <c r="Z23" s="54"/>
      <c r="AA23" s="54"/>
      <c r="AB23" s="54"/>
      <c r="AC23" s="54"/>
      <c r="AD23" s="717">
        <v>32</v>
      </c>
      <c r="AE23" s="718"/>
      <c r="AF23" s="74"/>
      <c r="AG23" s="74"/>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4"/>
    </row>
    <row r="24" spans="1:59">
      <c r="A24" s="670">
        <v>27</v>
      </c>
      <c r="B24" s="671"/>
      <c r="C24" s="40" t="s">
        <v>277</v>
      </c>
      <c r="D24" s="54"/>
      <c r="E24" s="54"/>
      <c r="F24" s="54"/>
      <c r="G24" s="54"/>
      <c r="H24" s="54"/>
      <c r="I24" s="54"/>
      <c r="J24" s="54"/>
      <c r="K24" s="147"/>
      <c r="L24" s="40" t="s">
        <v>245</v>
      </c>
      <c r="M24" s="54"/>
      <c r="N24" s="54"/>
      <c r="O24" s="54"/>
      <c r="P24" s="54"/>
      <c r="Q24" s="54"/>
      <c r="R24" s="54"/>
      <c r="S24" s="54"/>
      <c r="T24" s="54"/>
      <c r="U24" s="672"/>
      <c r="V24" s="671"/>
      <c r="W24" s="721"/>
      <c r="X24" s="722"/>
      <c r="Y24" s="40" t="s">
        <v>30</v>
      </c>
      <c r="Z24" s="54"/>
      <c r="AA24" s="54"/>
      <c r="AB24" s="54"/>
      <c r="AC24" s="147"/>
      <c r="AD24" s="673">
        <v>100</v>
      </c>
      <c r="AE24" s="674"/>
      <c r="AF24" s="74"/>
      <c r="AG24" s="74"/>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4"/>
    </row>
    <row r="25" spans="1:59">
      <c r="A25" s="75"/>
      <c r="B25" s="73"/>
      <c r="C25" s="54"/>
      <c r="D25" s="54"/>
      <c r="E25" s="54"/>
      <c r="F25" s="54"/>
      <c r="G25" s="54"/>
      <c r="H25" s="54"/>
      <c r="I25" s="54"/>
      <c r="J25" s="54"/>
      <c r="K25" s="54"/>
      <c r="L25" s="54"/>
      <c r="M25" s="54"/>
      <c r="N25" s="54"/>
      <c r="O25" s="54"/>
      <c r="P25" s="54"/>
      <c r="Q25" s="54"/>
      <c r="R25" s="54"/>
      <c r="S25" s="54"/>
      <c r="T25" s="54"/>
      <c r="U25" s="73"/>
      <c r="V25" s="73"/>
      <c r="W25" s="73"/>
      <c r="X25" s="73"/>
      <c r="Y25" s="54"/>
      <c r="Z25" s="54"/>
      <c r="AA25" s="54"/>
      <c r="AB25" s="54"/>
      <c r="AC25" s="54"/>
      <c r="AD25" s="74"/>
      <c r="AE25" s="74"/>
      <c r="AF25" s="74"/>
      <c r="AG25" s="7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row>
    <row r="26" spans="1:59">
      <c r="A26" s="75"/>
      <c r="B26" s="73"/>
      <c r="C26" s="54"/>
      <c r="D26" s="54"/>
      <c r="E26" s="54"/>
      <c r="F26" s="54"/>
      <c r="G26" s="54"/>
      <c r="H26" s="54"/>
      <c r="I26" s="54"/>
      <c r="J26" s="54"/>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row>
    <row r="27" spans="1:59" ht="16.2" thickBot="1">
      <c r="A27" s="75"/>
      <c r="B27" s="73"/>
      <c r="C27" s="54"/>
      <c r="D27" s="54"/>
      <c r="E27" s="54"/>
      <c r="F27" s="54"/>
      <c r="G27" s="54"/>
      <c r="H27" s="54"/>
      <c r="I27" s="54"/>
      <c r="J27" s="54"/>
      <c r="K27" s="54"/>
      <c r="L27" s="54"/>
      <c r="M27" s="54"/>
      <c r="N27" s="54"/>
      <c r="O27" s="54"/>
      <c r="P27" s="54"/>
      <c r="Q27" s="54"/>
      <c r="R27" s="54"/>
      <c r="S27" s="54"/>
      <c r="T27" s="54"/>
      <c r="U27" s="73"/>
      <c r="V27" s="73"/>
      <c r="W27" s="73"/>
      <c r="X27" s="73"/>
      <c r="Y27" s="54"/>
      <c r="Z27" s="54"/>
      <c r="AA27" s="54"/>
      <c r="AB27" s="54"/>
      <c r="AC27" s="54"/>
      <c r="AD27" s="74"/>
      <c r="AE27" s="74"/>
      <c r="AF27" s="74"/>
      <c r="AG27" s="74"/>
      <c r="AH27" s="66"/>
      <c r="AI27" s="66"/>
      <c r="AJ27" s="66"/>
      <c r="AK27" s="66"/>
      <c r="AL27" s="66"/>
      <c r="AM27" s="66"/>
      <c r="AN27" s="66"/>
      <c r="AO27" s="66"/>
      <c r="AP27" s="66"/>
      <c r="AQ27" s="66"/>
      <c r="AR27" s="66"/>
      <c r="AS27" s="66"/>
      <c r="AT27" s="66"/>
      <c r="AU27" s="66"/>
      <c r="AV27" s="66"/>
      <c r="AW27" s="66"/>
      <c r="AX27" s="66"/>
      <c r="AY27" s="66"/>
      <c r="AZ27" s="66"/>
      <c r="BA27" s="66"/>
      <c r="BB27" s="66"/>
      <c r="BC27" s="66"/>
      <c r="BD27" s="66"/>
      <c r="BE27" s="66"/>
      <c r="BF27" s="66"/>
      <c r="BG27" s="68"/>
    </row>
    <row r="28" spans="1:59">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row>
    <row r="29" spans="1:59" ht="16.2" thickBot="1">
      <c r="A29" s="76"/>
      <c r="B29" s="77"/>
      <c r="C29" s="66"/>
      <c r="D29" s="66"/>
      <c r="E29" s="66"/>
      <c r="F29" s="66"/>
      <c r="G29" s="66"/>
      <c r="H29" s="66"/>
      <c r="I29" s="66"/>
      <c r="J29" s="66"/>
      <c r="K29" s="66"/>
      <c r="L29" s="66"/>
      <c r="M29" s="66"/>
      <c r="N29" s="66"/>
      <c r="O29" s="66"/>
      <c r="P29" s="66"/>
      <c r="Q29" s="66"/>
      <c r="R29" s="66"/>
      <c r="S29" s="66"/>
      <c r="T29" s="66"/>
      <c r="U29" s="77"/>
      <c r="V29" s="77"/>
      <c r="W29" s="77"/>
      <c r="X29" s="77"/>
      <c r="Y29" s="66"/>
      <c r="Z29" s="66"/>
      <c r="AA29" s="66"/>
      <c r="AB29" s="66"/>
      <c r="AC29" s="66"/>
      <c r="AD29" s="78"/>
      <c r="AE29" s="78"/>
      <c r="AF29" s="78"/>
      <c r="AG29" s="78"/>
    </row>
  </sheetData>
  <mergeCells count="101">
    <mergeCell ref="AD17:AE17"/>
    <mergeCell ref="AF17:AG17"/>
    <mergeCell ref="A21:B21"/>
    <mergeCell ref="U21:V21"/>
    <mergeCell ref="W21:X21"/>
    <mergeCell ref="AD21:AE21"/>
    <mergeCell ref="A18:B18"/>
    <mergeCell ref="U18:V18"/>
    <mergeCell ref="A24:B24"/>
    <mergeCell ref="U24:V24"/>
    <mergeCell ref="W24:X24"/>
    <mergeCell ref="AD24:AE24"/>
    <mergeCell ref="A22:B22"/>
    <mergeCell ref="U22:V22"/>
    <mergeCell ref="W22:X22"/>
    <mergeCell ref="AD22:AE22"/>
    <mergeCell ref="A23:B23"/>
    <mergeCell ref="U23:V23"/>
    <mergeCell ref="W23:X23"/>
    <mergeCell ref="AD23:AE23"/>
    <mergeCell ref="W14:X14"/>
    <mergeCell ref="AD14:AE14"/>
    <mergeCell ref="AF14:AG14"/>
    <mergeCell ref="W18:X18"/>
    <mergeCell ref="AD18:AE18"/>
    <mergeCell ref="A20:B20"/>
    <mergeCell ref="U20:V20"/>
    <mergeCell ref="W20:X20"/>
    <mergeCell ref="AD20:AE20"/>
    <mergeCell ref="AF18:AG18"/>
    <mergeCell ref="A19:B19"/>
    <mergeCell ref="U19:V19"/>
    <mergeCell ref="W19:X19"/>
    <mergeCell ref="AD19:AE19"/>
    <mergeCell ref="AF19:AG19"/>
    <mergeCell ref="A16:B16"/>
    <mergeCell ref="U16:V16"/>
    <mergeCell ref="W16:X16"/>
    <mergeCell ref="AD16:AE16"/>
    <mergeCell ref="AF16:AG16"/>
    <mergeCell ref="AF20:AG20"/>
    <mergeCell ref="A17:B17"/>
    <mergeCell ref="U17:V17"/>
    <mergeCell ref="W17:X17"/>
    <mergeCell ref="BR9:BS9"/>
    <mergeCell ref="A10:B10"/>
    <mergeCell ref="AD10:AE10"/>
    <mergeCell ref="AF10:AG10"/>
    <mergeCell ref="BR10:BS10"/>
    <mergeCell ref="A11:B11"/>
    <mergeCell ref="AD11:AE11"/>
    <mergeCell ref="AF11:AG11"/>
    <mergeCell ref="BR11:BS11"/>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G1:T1"/>
    <mergeCell ref="U1:AO2"/>
    <mergeCell ref="AS1:AX1"/>
    <mergeCell ref="BB1:BG1"/>
    <mergeCell ref="G2:T2"/>
    <mergeCell ref="AS2:AX2"/>
    <mergeCell ref="BB2:BG2"/>
    <mergeCell ref="A15:B15"/>
    <mergeCell ref="U15:V15"/>
    <mergeCell ref="W15:X15"/>
    <mergeCell ref="AD15:AE15"/>
    <mergeCell ref="AF15:AG15"/>
    <mergeCell ref="AD9:AE9"/>
    <mergeCell ref="AF9:AG9"/>
    <mergeCell ref="A12:B12"/>
    <mergeCell ref="AD12:AE12"/>
    <mergeCell ref="AF12:AG12"/>
    <mergeCell ref="A13:B13"/>
    <mergeCell ref="U13:V13"/>
    <mergeCell ref="W13:X13"/>
    <mergeCell ref="AD13:AE13"/>
    <mergeCell ref="AF13:AG13"/>
    <mergeCell ref="A14:B14"/>
    <mergeCell ref="U14:V14"/>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874497"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874498"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874499"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874500"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874501"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6"/>
  <dimension ref="A1:DP39"/>
  <sheetViews>
    <sheetView topLeftCell="A19" zoomScale="85" zoomScaleNormal="85" workbookViewId="0">
      <selection activeCell="A17" sqref="A17:XFD28"/>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1894</v>
      </c>
      <c r="I4" s="58"/>
      <c r="J4" s="58"/>
      <c r="K4" s="58"/>
      <c r="L4" s="58"/>
      <c r="M4" s="58"/>
      <c r="N4" s="58"/>
      <c r="O4" s="58"/>
      <c r="P4" s="58"/>
      <c r="Q4" s="58"/>
      <c r="R4" s="58"/>
      <c r="S4" s="58"/>
      <c r="T4" s="59"/>
      <c r="U4" s="60" t="s">
        <v>16</v>
      </c>
      <c r="V4" s="56"/>
      <c r="W4" s="56"/>
      <c r="X4" s="56"/>
      <c r="Y4" s="56"/>
      <c r="Z4" s="57"/>
      <c r="AA4" s="61" t="s">
        <v>1889</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1911</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c r="CD8" s="80"/>
      <c r="CE8" s="80"/>
      <c r="CF8" s="80"/>
      <c r="CG8" s="80"/>
      <c r="CH8" s="80"/>
      <c r="CI8" s="80"/>
      <c r="CJ8" s="80"/>
      <c r="CK8" s="80"/>
      <c r="CL8" s="359"/>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1879</v>
      </c>
      <c r="D9" s="54"/>
      <c r="E9" s="54"/>
      <c r="F9" s="54"/>
      <c r="G9" s="54"/>
      <c r="H9" s="54"/>
      <c r="I9" s="54"/>
      <c r="J9" s="54"/>
      <c r="K9" s="147"/>
      <c r="L9" s="54" t="s">
        <v>1881</v>
      </c>
      <c r="M9" s="54"/>
      <c r="N9" s="54"/>
      <c r="O9" s="54"/>
      <c r="P9" s="54"/>
      <c r="Q9" s="54"/>
      <c r="R9" s="54"/>
      <c r="S9" s="54"/>
      <c r="T9" s="54"/>
      <c r="U9" s="441"/>
      <c r="V9" s="440"/>
      <c r="W9" s="442"/>
      <c r="X9" s="443"/>
      <c r="Y9" s="40" t="s">
        <v>1815</v>
      </c>
      <c r="Z9" s="54"/>
      <c r="AA9" s="54"/>
      <c r="AB9" s="54"/>
      <c r="AC9" s="54"/>
      <c r="AD9" s="673"/>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c r="CD9" s="40"/>
      <c r="CE9" s="40"/>
      <c r="CF9" s="40"/>
      <c r="CG9" s="40"/>
      <c r="CH9" s="40"/>
      <c r="CI9" s="40"/>
      <c r="CJ9" s="40"/>
      <c r="CK9" s="40"/>
      <c r="CL9" s="63"/>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1880</v>
      </c>
      <c r="D10" s="54"/>
      <c r="E10" s="54"/>
      <c r="F10" s="54"/>
      <c r="G10" s="54"/>
      <c r="H10" s="54"/>
      <c r="I10" s="54"/>
      <c r="J10" s="54"/>
      <c r="K10" s="147"/>
      <c r="L10" s="54" t="s">
        <v>1882</v>
      </c>
      <c r="M10" s="54"/>
      <c r="N10" s="54"/>
      <c r="O10" s="54"/>
      <c r="P10" s="54"/>
      <c r="Q10" s="54"/>
      <c r="R10" s="54"/>
      <c r="S10" s="54"/>
      <c r="T10" s="54"/>
      <c r="U10" s="441"/>
      <c r="V10" s="440"/>
      <c r="W10" s="442"/>
      <c r="X10" s="443"/>
      <c r="Y10" s="40" t="s">
        <v>557</v>
      </c>
      <c r="Z10" s="54"/>
      <c r="AA10" s="54"/>
      <c r="AB10" s="54"/>
      <c r="AC10" s="54"/>
      <c r="AD10" s="673">
        <v>10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1653</v>
      </c>
      <c r="D11" s="54"/>
      <c r="E11" s="54"/>
      <c r="F11" s="54"/>
      <c r="G11" s="54"/>
      <c r="H11" s="54"/>
      <c r="I11" s="54"/>
      <c r="J11" s="54"/>
      <c r="K11" s="147"/>
      <c r="L11" s="54" t="s">
        <v>1033</v>
      </c>
      <c r="M11" s="54"/>
      <c r="N11" s="54"/>
      <c r="O11" s="54"/>
      <c r="P11" s="54"/>
      <c r="Q11" s="54"/>
      <c r="R11" s="54"/>
      <c r="S11" s="54"/>
      <c r="T11" s="54"/>
      <c r="U11" s="441"/>
      <c r="V11" s="440"/>
      <c r="W11" s="442"/>
      <c r="X11" s="443"/>
      <c r="Y11" s="40" t="s">
        <v>248</v>
      </c>
      <c r="Z11" s="54"/>
      <c r="AA11" s="54"/>
      <c r="AB11" s="54"/>
      <c r="AC11" s="54"/>
      <c r="AD11" s="673">
        <v>32</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1611</v>
      </c>
      <c r="D12" s="54"/>
      <c r="E12" s="54"/>
      <c r="F12" s="54"/>
      <c r="G12" s="54"/>
      <c r="H12" s="54"/>
      <c r="I12" s="54"/>
      <c r="J12" s="54"/>
      <c r="K12" s="147"/>
      <c r="L12" s="54" t="s">
        <v>384</v>
      </c>
      <c r="M12" s="54"/>
      <c r="N12" s="54"/>
      <c r="O12" s="54"/>
      <c r="P12" s="54"/>
      <c r="Q12" s="54"/>
      <c r="R12" s="54"/>
      <c r="S12" s="54"/>
      <c r="T12" s="54"/>
      <c r="U12" s="441"/>
      <c r="V12" s="440"/>
      <c r="W12" s="442"/>
      <c r="X12" s="443"/>
      <c r="Y12" s="40" t="s">
        <v>557</v>
      </c>
      <c r="Z12" s="54"/>
      <c r="AA12" s="54"/>
      <c r="AB12" s="54"/>
      <c r="AC12" s="54"/>
      <c r="AD12" s="673">
        <v>100</v>
      </c>
      <c r="AE12" s="674"/>
      <c r="AF12" s="672"/>
      <c r="AG12" s="671"/>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CQ12" s="680"/>
      <c r="CR12" s="681"/>
      <c r="CS12" s="681"/>
      <c r="CT12" s="681"/>
      <c r="CU12" s="681"/>
      <c r="CV12" s="681"/>
      <c r="CW12" s="681"/>
      <c r="CX12" s="681"/>
      <c r="CY12" s="681"/>
      <c r="CZ12" s="681"/>
      <c r="DA12" s="681"/>
      <c r="DB12" s="681"/>
      <c r="DC12" s="681"/>
      <c r="DD12" s="681"/>
      <c r="DE12" s="681"/>
      <c r="DF12" s="681"/>
      <c r="DG12" s="681"/>
      <c r="DH12" s="681"/>
      <c r="DI12" s="681"/>
      <c r="DJ12" s="682"/>
    </row>
    <row r="13" spans="1:120">
      <c r="A13" s="670">
        <v>6</v>
      </c>
      <c r="B13" s="671"/>
      <c r="C13" s="412" t="s">
        <v>1806</v>
      </c>
      <c r="D13" s="413"/>
      <c r="E13" s="413"/>
      <c r="F13" s="413"/>
      <c r="G13" s="413"/>
      <c r="H13" s="413"/>
      <c r="I13" s="413"/>
      <c r="J13" s="413"/>
      <c r="K13" s="414"/>
      <c r="L13" s="54" t="s">
        <v>1390</v>
      </c>
      <c r="M13" s="54"/>
      <c r="N13" s="54"/>
      <c r="O13" s="54"/>
      <c r="P13" s="54"/>
      <c r="Q13" s="54"/>
      <c r="R13" s="54"/>
      <c r="S13" s="54"/>
      <c r="T13" s="54"/>
      <c r="U13" s="672"/>
      <c r="V13" s="671"/>
      <c r="W13" s="715"/>
      <c r="X13" s="716"/>
      <c r="Y13" s="40" t="s">
        <v>358</v>
      </c>
      <c r="Z13" s="54"/>
      <c r="AA13" s="54"/>
      <c r="AB13" s="54"/>
      <c r="AC13" s="54"/>
      <c r="AD13" s="717"/>
      <c r="AE13" s="718"/>
      <c r="AF13" s="763"/>
      <c r="AG13" s="764"/>
      <c r="CQ13" s="680"/>
      <c r="CR13" s="681"/>
      <c r="CS13" s="681"/>
      <c r="CT13" s="681"/>
      <c r="CU13" s="681"/>
      <c r="CV13" s="681"/>
      <c r="CW13" s="681"/>
      <c r="CX13" s="681"/>
      <c r="CY13" s="681"/>
      <c r="CZ13" s="681"/>
      <c r="DA13" s="681"/>
      <c r="DB13" s="681"/>
      <c r="DC13" s="681"/>
      <c r="DD13" s="681"/>
      <c r="DE13" s="681"/>
      <c r="DF13" s="681"/>
      <c r="DG13" s="681"/>
      <c r="DH13" s="681"/>
      <c r="DI13" s="681"/>
      <c r="DJ13" s="682"/>
    </row>
    <row r="14" spans="1:120">
      <c r="A14" s="670">
        <v>7</v>
      </c>
      <c r="B14" s="671"/>
      <c r="C14" s="412" t="s">
        <v>1807</v>
      </c>
      <c r="D14" s="413"/>
      <c r="E14" s="413"/>
      <c r="F14" s="413"/>
      <c r="G14" s="413"/>
      <c r="H14" s="413"/>
      <c r="I14" s="413"/>
      <c r="J14" s="413"/>
      <c r="K14" s="414"/>
      <c r="L14" s="54" t="s">
        <v>1389</v>
      </c>
      <c r="M14" s="54"/>
      <c r="N14" s="54"/>
      <c r="O14" s="54"/>
      <c r="P14" s="54"/>
      <c r="Q14" s="54"/>
      <c r="R14" s="54"/>
      <c r="S14" s="54"/>
      <c r="T14" s="54"/>
      <c r="U14" s="672"/>
      <c r="V14" s="671"/>
      <c r="W14" s="715"/>
      <c r="X14" s="716"/>
      <c r="Y14" s="40" t="s">
        <v>557</v>
      </c>
      <c r="Z14" s="54"/>
      <c r="AA14" s="54"/>
      <c r="AB14" s="54"/>
      <c r="AC14" s="54"/>
      <c r="AD14" s="717">
        <v>100</v>
      </c>
      <c r="AE14" s="718"/>
      <c r="AF14" s="763"/>
      <c r="AG14" s="764"/>
      <c r="CQ14" s="680"/>
      <c r="CR14" s="681"/>
      <c r="CS14" s="681"/>
      <c r="CT14" s="681"/>
      <c r="CU14" s="681"/>
      <c r="CV14" s="681"/>
      <c r="CW14" s="681"/>
      <c r="CX14" s="681"/>
      <c r="CY14" s="681"/>
      <c r="CZ14" s="681"/>
      <c r="DA14" s="681"/>
      <c r="DB14" s="681"/>
      <c r="DC14" s="681"/>
      <c r="DD14" s="681"/>
      <c r="DE14" s="681"/>
      <c r="DF14" s="681"/>
      <c r="DG14" s="681"/>
      <c r="DH14" s="681"/>
      <c r="DI14" s="681"/>
      <c r="DJ14" s="682"/>
    </row>
    <row r="15" spans="1:120">
      <c r="A15" s="670">
        <v>8</v>
      </c>
      <c r="B15" s="671"/>
      <c r="C15" s="412" t="s">
        <v>1890</v>
      </c>
      <c r="D15" s="413"/>
      <c r="E15" s="413"/>
      <c r="F15" s="413"/>
      <c r="G15" s="413"/>
      <c r="H15" s="413"/>
      <c r="I15" s="413"/>
      <c r="J15" s="413"/>
      <c r="K15" s="414"/>
      <c r="L15" s="54" t="s">
        <v>1892</v>
      </c>
      <c r="M15" s="54"/>
      <c r="N15" s="54"/>
      <c r="O15" s="54"/>
      <c r="P15" s="54"/>
      <c r="Q15" s="54"/>
      <c r="R15" s="54"/>
      <c r="S15" s="54"/>
      <c r="T15" s="54"/>
      <c r="U15" s="672"/>
      <c r="V15" s="671"/>
      <c r="W15" s="715"/>
      <c r="X15" s="716"/>
      <c r="Y15" s="40" t="s">
        <v>557</v>
      </c>
      <c r="Z15" s="54"/>
      <c r="AA15" s="54"/>
      <c r="AB15" s="54"/>
      <c r="AC15" s="54"/>
      <c r="AD15" s="717">
        <v>100</v>
      </c>
      <c r="AE15" s="718"/>
      <c r="AF15" s="763"/>
      <c r="AG15" s="764"/>
      <c r="CQ15" s="444"/>
      <c r="CR15" s="444"/>
      <c r="CS15" s="444"/>
      <c r="CT15" s="444"/>
      <c r="CU15" s="444"/>
      <c r="CV15" s="444"/>
      <c r="CW15" s="444"/>
      <c r="CX15" s="444"/>
      <c r="CY15" s="444"/>
      <c r="CZ15" s="444"/>
      <c r="DA15" s="444"/>
      <c r="DB15" s="444"/>
      <c r="DC15" s="444"/>
      <c r="DD15" s="444"/>
      <c r="DE15" s="444"/>
      <c r="DF15" s="444"/>
      <c r="DG15" s="444"/>
      <c r="DH15" s="444"/>
      <c r="DI15" s="444"/>
      <c r="DJ15" s="444"/>
    </row>
    <row r="16" spans="1:120" ht="16.2" thickBot="1">
      <c r="A16" s="670">
        <v>9</v>
      </c>
      <c r="B16" s="671"/>
      <c r="C16" s="412" t="s">
        <v>1891</v>
      </c>
      <c r="D16" s="413"/>
      <c r="E16" s="413"/>
      <c r="F16" s="413"/>
      <c r="G16" s="413"/>
      <c r="H16" s="413"/>
      <c r="I16" s="413"/>
      <c r="J16" s="413"/>
      <c r="K16" s="414"/>
      <c r="L16" s="54" t="s">
        <v>1893</v>
      </c>
      <c r="M16" s="54"/>
      <c r="N16" s="54"/>
      <c r="O16" s="54"/>
      <c r="P16" s="54"/>
      <c r="Q16" s="54"/>
      <c r="R16" s="54"/>
      <c r="S16" s="54"/>
      <c r="T16" s="54"/>
      <c r="U16" s="672"/>
      <c r="V16" s="671"/>
      <c r="W16" s="715"/>
      <c r="X16" s="716"/>
      <c r="Y16" s="40" t="s">
        <v>557</v>
      </c>
      <c r="Z16" s="54"/>
      <c r="AA16" s="54"/>
      <c r="AB16" s="54"/>
      <c r="AC16" s="54"/>
      <c r="AD16" s="717">
        <v>100</v>
      </c>
      <c r="AE16" s="718"/>
      <c r="AF16" s="673"/>
      <c r="AG16" s="674"/>
      <c r="AH16" s="65"/>
      <c r="AI16" s="66"/>
      <c r="AJ16" s="66"/>
      <c r="AK16" s="66"/>
      <c r="AL16" s="66"/>
      <c r="AM16" s="66"/>
      <c r="AN16" s="66"/>
      <c r="AO16" s="66"/>
      <c r="AP16" s="66"/>
      <c r="AQ16" s="66"/>
      <c r="AR16" s="66"/>
      <c r="AS16" s="66"/>
      <c r="AT16" s="66"/>
      <c r="AU16" s="66"/>
      <c r="AV16" s="66"/>
      <c r="AW16" s="66"/>
      <c r="AX16" s="66"/>
      <c r="AY16" s="66"/>
      <c r="AZ16" s="66"/>
      <c r="BA16" s="67"/>
      <c r="BB16" s="66"/>
      <c r="BC16" s="66"/>
      <c r="BD16" s="66"/>
      <c r="BE16" s="66"/>
      <c r="BF16" s="66"/>
      <c r="BG16" s="68"/>
    </row>
    <row r="17" spans="1:120" ht="16.2" thickBot="1">
      <c r="A17" s="670">
        <v>10</v>
      </c>
      <c r="B17" s="671"/>
      <c r="C17" s="412" t="s">
        <v>1729</v>
      </c>
      <c r="D17" s="413"/>
      <c r="E17" s="413"/>
      <c r="F17" s="413"/>
      <c r="G17" s="413"/>
      <c r="H17" s="413"/>
      <c r="I17" s="413"/>
      <c r="J17" s="413"/>
      <c r="K17" s="414"/>
      <c r="L17" s="415" t="s">
        <v>1730</v>
      </c>
      <c r="M17" s="413"/>
      <c r="N17" s="413"/>
      <c r="O17" s="413"/>
      <c r="P17" s="413"/>
      <c r="Q17" s="413"/>
      <c r="R17" s="413"/>
      <c r="S17" s="413"/>
      <c r="T17" s="413"/>
      <c r="U17" s="763"/>
      <c r="V17" s="764"/>
      <c r="W17" s="765"/>
      <c r="X17" s="766"/>
      <c r="Y17" s="415" t="s">
        <v>123</v>
      </c>
      <c r="Z17" s="413"/>
      <c r="AA17" s="413"/>
      <c r="AB17" s="413"/>
      <c r="AC17" s="413"/>
      <c r="AD17" s="767">
        <v>32</v>
      </c>
      <c r="AE17" s="768"/>
      <c r="AF17" s="763"/>
      <c r="AG17" s="764"/>
      <c r="AH17" s="65"/>
      <c r="AI17" s="66"/>
      <c r="AJ17" s="66"/>
      <c r="AK17" s="66"/>
      <c r="AL17" s="66"/>
      <c r="AM17" s="66"/>
      <c r="AN17" s="66"/>
      <c r="AO17" s="66"/>
      <c r="AP17" s="66"/>
      <c r="AQ17" s="66"/>
      <c r="AR17" s="66"/>
      <c r="AS17" s="66"/>
      <c r="AT17" s="66"/>
      <c r="AU17" s="66"/>
      <c r="AV17" s="66"/>
      <c r="AW17" s="66"/>
      <c r="AX17" s="66"/>
      <c r="AY17" s="66"/>
      <c r="AZ17" s="66"/>
      <c r="BA17" s="67"/>
      <c r="BB17" s="66"/>
      <c r="BC17" s="66"/>
      <c r="BD17" s="66"/>
      <c r="BE17" s="66"/>
      <c r="BF17" s="66"/>
      <c r="BG17" s="68"/>
    </row>
    <row r="18" spans="1:120">
      <c r="A18" s="670">
        <v>11</v>
      </c>
      <c r="B18" s="671"/>
      <c r="C18" s="412" t="s">
        <v>1731</v>
      </c>
      <c r="D18" s="413"/>
      <c r="E18" s="413"/>
      <c r="F18" s="413"/>
      <c r="G18" s="413"/>
      <c r="H18" s="413"/>
      <c r="I18" s="413"/>
      <c r="J18" s="413"/>
      <c r="K18" s="414"/>
      <c r="L18" s="415" t="s">
        <v>1732</v>
      </c>
      <c r="M18" s="413"/>
      <c r="N18" s="413"/>
      <c r="O18" s="413"/>
      <c r="P18" s="413"/>
      <c r="Q18" s="413"/>
      <c r="R18" s="413"/>
      <c r="S18" s="413"/>
      <c r="T18" s="413"/>
      <c r="U18" s="763"/>
      <c r="V18" s="764"/>
      <c r="W18" s="765"/>
      <c r="X18" s="766"/>
      <c r="Y18" s="415" t="s">
        <v>123</v>
      </c>
      <c r="Z18" s="413"/>
      <c r="AA18" s="413"/>
      <c r="AB18" s="413"/>
      <c r="AC18" s="413"/>
      <c r="AD18" s="767">
        <v>2</v>
      </c>
      <c r="AE18" s="768"/>
      <c r="AF18" s="763"/>
      <c r="AG18" s="764"/>
    </row>
    <row r="19" spans="1:120" ht="16.2" thickBot="1">
      <c r="A19" s="670">
        <v>12</v>
      </c>
      <c r="B19" s="671"/>
      <c r="C19" s="40" t="s">
        <v>1733</v>
      </c>
      <c r="D19" s="54"/>
      <c r="E19" s="54"/>
      <c r="F19" s="54"/>
      <c r="G19" s="54"/>
      <c r="H19" s="54"/>
      <c r="I19" s="54"/>
      <c r="J19" s="54"/>
      <c r="K19" s="147"/>
      <c r="L19" s="54" t="s">
        <v>1734</v>
      </c>
      <c r="M19" s="54"/>
      <c r="N19" s="54"/>
      <c r="O19" s="54"/>
      <c r="P19" s="54"/>
      <c r="Q19" s="54"/>
      <c r="R19" s="54"/>
      <c r="S19" s="54"/>
      <c r="T19" s="54"/>
      <c r="U19" s="672"/>
      <c r="V19" s="671"/>
      <c r="W19" s="715"/>
      <c r="X19" s="716"/>
      <c r="Y19" s="40" t="s">
        <v>1728</v>
      </c>
      <c r="Z19" s="54"/>
      <c r="AA19" s="54"/>
      <c r="AB19" s="54"/>
      <c r="AC19" s="54"/>
      <c r="AD19" s="673">
        <v>0</v>
      </c>
      <c r="AE19" s="674"/>
      <c r="AF19" s="673"/>
      <c r="AG19" s="674"/>
      <c r="AH19" s="65"/>
      <c r="AI19" s="66"/>
      <c r="AJ19" s="66"/>
      <c r="AK19" s="66"/>
      <c r="AL19" s="66"/>
      <c r="AM19" s="66"/>
      <c r="AN19" s="66"/>
      <c r="AO19" s="66"/>
      <c r="AP19" s="66"/>
      <c r="AQ19" s="66"/>
      <c r="AR19" s="66"/>
      <c r="AS19" s="66"/>
      <c r="AT19" s="66"/>
      <c r="AU19" s="66"/>
      <c r="AV19" s="66"/>
      <c r="AW19" s="66"/>
      <c r="AX19" s="66"/>
      <c r="AY19" s="66"/>
      <c r="AZ19" s="66"/>
      <c r="BA19" s="67"/>
      <c r="BB19" s="66"/>
      <c r="BC19" s="66"/>
      <c r="BD19" s="66"/>
      <c r="BE19" s="66"/>
      <c r="BF19" s="66"/>
      <c r="BG19" s="68"/>
    </row>
    <row r="20" spans="1:120">
      <c r="A20" s="670">
        <v>13</v>
      </c>
      <c r="B20" s="671"/>
      <c r="C20" s="40" t="s">
        <v>1735</v>
      </c>
      <c r="D20" s="54"/>
      <c r="E20" s="54"/>
      <c r="F20" s="54"/>
      <c r="G20" s="54"/>
      <c r="H20" s="54"/>
      <c r="I20" s="54"/>
      <c r="J20" s="54"/>
      <c r="K20" s="147"/>
      <c r="L20" s="54" t="s">
        <v>1736</v>
      </c>
      <c r="M20" s="54"/>
      <c r="N20" s="54"/>
      <c r="O20" s="54"/>
      <c r="P20" s="54"/>
      <c r="Q20" s="54"/>
      <c r="R20" s="54"/>
      <c r="S20" s="54"/>
      <c r="T20" s="54"/>
      <c r="U20" s="672"/>
      <c r="V20" s="671"/>
      <c r="W20" s="715"/>
      <c r="X20" s="716"/>
      <c r="Y20" s="40" t="s">
        <v>1728</v>
      </c>
      <c r="Z20" s="54"/>
      <c r="AA20" s="54"/>
      <c r="AB20" s="54"/>
      <c r="AC20" s="54"/>
      <c r="AD20" s="673">
        <v>0</v>
      </c>
      <c r="AE20" s="674"/>
      <c r="AF20" s="673"/>
      <c r="AG20" s="674"/>
    </row>
    <row r="21" spans="1:120" ht="14.25" customHeight="1">
      <c r="A21" s="670">
        <v>14</v>
      </c>
      <c r="B21" s="671"/>
      <c r="C21" s="40" t="s">
        <v>1737</v>
      </c>
      <c r="D21" s="54"/>
      <c r="E21" s="54"/>
      <c r="F21" s="54"/>
      <c r="G21" s="54"/>
      <c r="H21" s="54"/>
      <c r="I21" s="54"/>
      <c r="J21" s="54"/>
      <c r="K21" s="147"/>
      <c r="L21" s="54" t="s">
        <v>1738</v>
      </c>
      <c r="M21" s="54"/>
      <c r="N21" s="54"/>
      <c r="O21" s="54"/>
      <c r="P21" s="54"/>
      <c r="Q21" s="54"/>
      <c r="R21" s="54"/>
      <c r="S21" s="54"/>
      <c r="T21" s="54"/>
      <c r="U21" s="672"/>
      <c r="V21" s="671"/>
      <c r="W21" s="715"/>
      <c r="X21" s="716"/>
      <c r="Y21" s="40" t="s">
        <v>1728</v>
      </c>
      <c r="Z21" s="54"/>
      <c r="AA21" s="54"/>
      <c r="AB21" s="54"/>
      <c r="AC21" s="54"/>
      <c r="AD21" s="673">
        <v>0</v>
      </c>
      <c r="AE21" s="674"/>
      <c r="AF21" s="673"/>
      <c r="AG21" s="674"/>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4"/>
    </row>
    <row r="22" spans="1:120">
      <c r="A22" s="670">
        <v>15</v>
      </c>
      <c r="B22" s="671"/>
      <c r="C22" s="40" t="s">
        <v>1739</v>
      </c>
      <c r="D22" s="54"/>
      <c r="E22" s="54"/>
      <c r="F22" s="54"/>
      <c r="G22" s="54"/>
      <c r="H22" s="54"/>
      <c r="I22" s="54"/>
      <c r="J22" s="54"/>
      <c r="K22" s="147"/>
      <c r="L22" s="54" t="s">
        <v>1740</v>
      </c>
      <c r="M22" s="54"/>
      <c r="N22" s="54"/>
      <c r="O22" s="54"/>
      <c r="P22" s="54"/>
      <c r="Q22" s="54"/>
      <c r="R22" s="54"/>
      <c r="S22" s="54"/>
      <c r="T22" s="54"/>
      <c r="U22" s="672"/>
      <c r="V22" s="671"/>
      <c r="W22" s="715"/>
      <c r="X22" s="716"/>
      <c r="Y22" s="40" t="s">
        <v>1728</v>
      </c>
      <c r="Z22" s="54"/>
      <c r="AA22" s="54"/>
      <c r="AB22" s="54"/>
      <c r="AC22" s="54"/>
      <c r="AD22" s="673">
        <v>0</v>
      </c>
      <c r="AE22" s="674"/>
      <c r="AF22" s="673"/>
      <c r="AG22" s="674"/>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4"/>
    </row>
    <row r="23" spans="1:120">
      <c r="A23" s="670">
        <v>16</v>
      </c>
      <c r="B23" s="671"/>
      <c r="C23" s="40" t="s">
        <v>1741</v>
      </c>
      <c r="D23" s="54"/>
      <c r="E23" s="54"/>
      <c r="F23" s="54"/>
      <c r="G23" s="54"/>
      <c r="H23" s="54"/>
      <c r="I23" s="54"/>
      <c r="J23" s="54"/>
      <c r="K23" s="147"/>
      <c r="L23" s="54" t="s">
        <v>1742</v>
      </c>
      <c r="M23" s="54"/>
      <c r="N23" s="54"/>
      <c r="O23" s="54"/>
      <c r="P23" s="54"/>
      <c r="Q23" s="54"/>
      <c r="R23" s="54"/>
      <c r="S23" s="54"/>
      <c r="T23" s="54"/>
      <c r="U23" s="672"/>
      <c r="V23" s="671"/>
      <c r="W23" s="715"/>
      <c r="X23" s="716"/>
      <c r="Y23" s="40" t="s">
        <v>1728</v>
      </c>
      <c r="Z23" s="54"/>
      <c r="AA23" s="54"/>
      <c r="AB23" s="54"/>
      <c r="AC23" s="54"/>
      <c r="AD23" s="673">
        <v>0</v>
      </c>
      <c r="AE23" s="674"/>
      <c r="AF23" s="673"/>
      <c r="AG23" s="674"/>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4"/>
    </row>
    <row r="24" spans="1:120">
      <c r="A24" s="670">
        <v>17</v>
      </c>
      <c r="B24" s="671"/>
      <c r="C24" s="40" t="s">
        <v>1743</v>
      </c>
      <c r="D24" s="54"/>
      <c r="E24" s="54"/>
      <c r="F24" s="54"/>
      <c r="G24" s="54"/>
      <c r="H24" s="54"/>
      <c r="I24" s="54"/>
      <c r="J24" s="54"/>
      <c r="K24" s="147"/>
      <c r="L24" s="54" t="s">
        <v>1744</v>
      </c>
      <c r="M24" s="54"/>
      <c r="N24" s="54"/>
      <c r="O24" s="54"/>
      <c r="P24" s="54"/>
      <c r="Q24" s="54"/>
      <c r="R24" s="54"/>
      <c r="S24" s="54"/>
      <c r="T24" s="54"/>
      <c r="U24" s="672"/>
      <c r="V24" s="671"/>
      <c r="W24" s="715"/>
      <c r="X24" s="716"/>
      <c r="Y24" s="40" t="s">
        <v>1728</v>
      </c>
      <c r="Z24" s="54"/>
      <c r="AA24" s="54"/>
      <c r="AB24" s="54"/>
      <c r="AC24" s="54"/>
      <c r="AD24" s="673">
        <v>0</v>
      </c>
      <c r="AE24" s="674"/>
      <c r="AF24" s="673"/>
      <c r="AG24" s="674"/>
      <c r="AH24" s="183"/>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670"/>
      <c r="BS24" s="671"/>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DK24" s="54"/>
      <c r="DL24" s="54"/>
      <c r="DM24" s="54"/>
      <c r="DN24" s="54"/>
      <c r="DO24" s="54"/>
      <c r="DP24" s="64"/>
    </row>
    <row r="25" spans="1:120">
      <c r="A25" s="670">
        <v>18</v>
      </c>
      <c r="B25" s="671"/>
      <c r="C25" s="40" t="s">
        <v>1745</v>
      </c>
      <c r="D25" s="54"/>
      <c r="E25" s="54"/>
      <c r="F25" s="54"/>
      <c r="G25" s="54"/>
      <c r="H25" s="54"/>
      <c r="I25" s="54"/>
      <c r="J25" s="54"/>
      <c r="K25" s="147"/>
      <c r="L25" s="54" t="s">
        <v>1746</v>
      </c>
      <c r="M25" s="54"/>
      <c r="N25" s="54"/>
      <c r="O25" s="54"/>
      <c r="P25" s="54"/>
      <c r="Q25" s="54"/>
      <c r="R25" s="54"/>
      <c r="S25" s="54"/>
      <c r="T25" s="54"/>
      <c r="U25" s="672"/>
      <c r="V25" s="671"/>
      <c r="W25" s="715"/>
      <c r="X25" s="716"/>
      <c r="Y25" s="40" t="s">
        <v>1728</v>
      </c>
      <c r="Z25" s="54"/>
      <c r="AA25" s="54"/>
      <c r="AB25" s="54"/>
      <c r="AC25" s="54"/>
      <c r="AD25" s="673">
        <v>0</v>
      </c>
      <c r="AE25" s="674"/>
      <c r="AF25" s="673"/>
      <c r="AG25" s="674"/>
      <c r="AH25" s="183"/>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670"/>
      <c r="BS25" s="671"/>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DK25" s="54"/>
      <c r="DL25" s="54"/>
      <c r="DM25" s="54"/>
      <c r="DN25" s="54"/>
      <c r="DO25" s="54"/>
      <c r="DP25" s="64"/>
    </row>
    <row r="26" spans="1:120">
      <c r="A26" s="670">
        <v>19</v>
      </c>
      <c r="B26" s="671"/>
      <c r="C26" s="40" t="s">
        <v>1747</v>
      </c>
      <c r="D26" s="54"/>
      <c r="E26" s="54"/>
      <c r="F26" s="54"/>
      <c r="G26" s="54"/>
      <c r="H26" s="54"/>
      <c r="I26" s="54"/>
      <c r="J26" s="54"/>
      <c r="K26" s="147"/>
      <c r="L26" s="54" t="s">
        <v>1748</v>
      </c>
      <c r="M26" s="54"/>
      <c r="N26" s="54"/>
      <c r="O26" s="54"/>
      <c r="P26" s="54"/>
      <c r="Q26" s="54"/>
      <c r="R26" s="54"/>
      <c r="S26" s="54"/>
      <c r="T26" s="54"/>
      <c r="U26" s="672"/>
      <c r="V26" s="671"/>
      <c r="W26" s="715"/>
      <c r="X26" s="716"/>
      <c r="Y26" s="40" t="s">
        <v>1728</v>
      </c>
      <c r="Z26" s="54"/>
      <c r="AA26" s="54"/>
      <c r="AB26" s="54"/>
      <c r="AC26" s="54"/>
      <c r="AD26" s="673">
        <v>0</v>
      </c>
      <c r="AE26" s="674"/>
      <c r="AF26" s="673"/>
      <c r="AG26" s="674"/>
      <c r="AH26" s="183"/>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670"/>
      <c r="BS26" s="671"/>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DK26" s="54"/>
      <c r="DL26" s="54"/>
      <c r="DM26" s="54"/>
      <c r="DN26" s="54"/>
      <c r="DO26" s="54"/>
      <c r="DP26" s="64"/>
    </row>
    <row r="27" spans="1:120">
      <c r="A27" s="670">
        <v>20</v>
      </c>
      <c r="B27" s="671"/>
      <c r="C27" s="40" t="s">
        <v>1749</v>
      </c>
      <c r="D27" s="54"/>
      <c r="E27" s="54"/>
      <c r="F27" s="54"/>
      <c r="G27" s="54"/>
      <c r="H27" s="54"/>
      <c r="I27" s="54"/>
      <c r="J27" s="54"/>
      <c r="K27" s="147"/>
      <c r="L27" s="54" t="s">
        <v>1750</v>
      </c>
      <c r="M27" s="54"/>
      <c r="N27" s="54"/>
      <c r="O27" s="54"/>
      <c r="P27" s="54"/>
      <c r="Q27" s="54"/>
      <c r="R27" s="54"/>
      <c r="S27" s="54"/>
      <c r="T27" s="54"/>
      <c r="U27" s="672"/>
      <c r="V27" s="671"/>
      <c r="W27" s="715"/>
      <c r="X27" s="716"/>
      <c r="Y27" s="40" t="s">
        <v>1728</v>
      </c>
      <c r="Z27" s="54"/>
      <c r="AA27" s="54"/>
      <c r="AB27" s="54"/>
      <c r="AC27" s="54"/>
      <c r="AD27" s="673">
        <v>0</v>
      </c>
      <c r="AE27" s="674"/>
      <c r="AF27" s="673"/>
      <c r="AG27" s="674"/>
      <c r="AH27" s="183"/>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670"/>
      <c r="BS27" s="671"/>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DK27" s="54"/>
      <c r="DL27" s="54"/>
      <c r="DM27" s="54"/>
      <c r="DN27" s="54"/>
      <c r="DO27" s="54"/>
      <c r="DP27" s="64"/>
    </row>
    <row r="28" spans="1:120">
      <c r="A28" s="670">
        <v>21</v>
      </c>
      <c r="B28" s="671"/>
      <c r="C28" s="40" t="s">
        <v>1751</v>
      </c>
      <c r="D28" s="54"/>
      <c r="E28" s="54"/>
      <c r="F28" s="54"/>
      <c r="G28" s="54"/>
      <c r="H28" s="54"/>
      <c r="I28" s="54"/>
      <c r="J28" s="54"/>
      <c r="K28" s="147"/>
      <c r="L28" s="54" t="s">
        <v>1752</v>
      </c>
      <c r="M28" s="54"/>
      <c r="N28" s="54"/>
      <c r="O28" s="54"/>
      <c r="P28" s="54"/>
      <c r="Q28" s="54"/>
      <c r="R28" s="54"/>
      <c r="S28" s="54"/>
      <c r="T28" s="54"/>
      <c r="U28" s="672"/>
      <c r="V28" s="671"/>
      <c r="W28" s="715"/>
      <c r="X28" s="716"/>
      <c r="Y28" s="40" t="s">
        <v>1728</v>
      </c>
      <c r="Z28" s="54"/>
      <c r="AA28" s="54"/>
      <c r="AB28" s="54"/>
      <c r="AC28" s="54"/>
      <c r="AD28" s="673">
        <v>0</v>
      </c>
      <c r="AE28" s="674"/>
      <c r="AF28" s="673"/>
      <c r="AG28" s="674"/>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c r="A29" s="670">
        <v>22</v>
      </c>
      <c r="B29" s="671"/>
      <c r="C29" s="40" t="s">
        <v>271</v>
      </c>
      <c r="D29" s="54"/>
      <c r="E29" s="54"/>
      <c r="F29" s="54"/>
      <c r="G29" s="54"/>
      <c r="H29" s="54"/>
      <c r="I29" s="54"/>
      <c r="J29" s="54"/>
      <c r="K29" s="147"/>
      <c r="L29" s="40" t="s">
        <v>124</v>
      </c>
      <c r="M29" s="54"/>
      <c r="N29" s="54"/>
      <c r="O29" s="54"/>
      <c r="P29" s="54"/>
      <c r="Q29" s="54"/>
      <c r="R29" s="54"/>
      <c r="S29" s="54"/>
      <c r="T29" s="54"/>
      <c r="U29" s="672"/>
      <c r="V29" s="671"/>
      <c r="W29" s="721"/>
      <c r="X29" s="722"/>
      <c r="Y29" s="40" t="s">
        <v>123</v>
      </c>
      <c r="Z29" s="54"/>
      <c r="AA29" s="54"/>
      <c r="AB29" s="54"/>
      <c r="AC29" s="54"/>
      <c r="AD29" s="717">
        <v>1</v>
      </c>
      <c r="AE29" s="718"/>
      <c r="AF29" s="673"/>
      <c r="AG29" s="674"/>
    </row>
    <row r="30" spans="1:120" ht="16.2" thickBot="1">
      <c r="A30" s="670">
        <v>23</v>
      </c>
      <c r="B30" s="671"/>
      <c r="C30" s="40" t="s">
        <v>272</v>
      </c>
      <c r="D30" s="54"/>
      <c r="E30" s="54"/>
      <c r="F30" s="54"/>
      <c r="G30" s="54"/>
      <c r="H30" s="54"/>
      <c r="I30" s="54"/>
      <c r="J30" s="54"/>
      <c r="K30" s="147"/>
      <c r="L30" s="40" t="s">
        <v>119</v>
      </c>
      <c r="M30" s="54"/>
      <c r="N30" s="54"/>
      <c r="O30" s="54"/>
      <c r="P30" s="54"/>
      <c r="Q30" s="54"/>
      <c r="R30" s="54"/>
      <c r="S30" s="54"/>
      <c r="T30" s="54"/>
      <c r="U30" s="672"/>
      <c r="V30" s="671"/>
      <c r="W30" s="721"/>
      <c r="X30" s="722"/>
      <c r="Y30" s="40" t="s">
        <v>31</v>
      </c>
      <c r="Z30" s="54"/>
      <c r="AA30" s="54"/>
      <c r="AB30" s="54"/>
      <c r="AC30" s="54"/>
      <c r="AD30" s="717"/>
      <c r="AE30" s="718"/>
      <c r="AF30" s="727"/>
      <c r="AG30" s="728"/>
      <c r="AH30" s="65"/>
      <c r="AI30" s="66"/>
      <c r="AJ30" s="66"/>
      <c r="AK30" s="66"/>
      <c r="AL30" s="66"/>
      <c r="AM30" s="66"/>
      <c r="AN30" s="66"/>
      <c r="AO30" s="66"/>
      <c r="AP30" s="66"/>
      <c r="AQ30" s="66"/>
      <c r="AR30" s="66"/>
      <c r="AS30" s="66"/>
      <c r="AT30" s="66"/>
      <c r="AU30" s="66"/>
      <c r="AV30" s="66"/>
      <c r="AW30" s="66"/>
      <c r="AX30" s="66"/>
      <c r="AY30" s="66"/>
      <c r="AZ30" s="66"/>
      <c r="BA30" s="67"/>
      <c r="BB30" s="66"/>
      <c r="BC30" s="66"/>
      <c r="BD30" s="66"/>
      <c r="BE30" s="66"/>
      <c r="BF30" s="66"/>
      <c r="BG30" s="68"/>
    </row>
    <row r="31" spans="1:120" ht="16.2" thickBot="1">
      <c r="A31" s="670">
        <v>24</v>
      </c>
      <c r="B31" s="671"/>
      <c r="C31" s="40" t="s">
        <v>274</v>
      </c>
      <c r="D31" s="54"/>
      <c r="E31" s="54"/>
      <c r="F31" s="54"/>
      <c r="G31" s="54"/>
      <c r="H31" s="54"/>
      <c r="I31" s="54"/>
      <c r="J31" s="54"/>
      <c r="K31" s="147"/>
      <c r="L31" s="40" t="s">
        <v>120</v>
      </c>
      <c r="M31" s="54"/>
      <c r="N31" s="54"/>
      <c r="O31" s="54"/>
      <c r="P31" s="54"/>
      <c r="Q31" s="54"/>
      <c r="R31" s="54"/>
      <c r="S31" s="54"/>
      <c r="T31" s="54"/>
      <c r="U31" s="672"/>
      <c r="V31" s="671"/>
      <c r="W31" s="721"/>
      <c r="X31" s="722"/>
      <c r="Y31" s="40" t="s">
        <v>123</v>
      </c>
      <c r="Z31" s="54"/>
      <c r="AA31" s="54"/>
      <c r="AB31" s="54"/>
      <c r="AC31" s="54"/>
      <c r="AD31" s="717">
        <v>32</v>
      </c>
      <c r="AE31" s="718"/>
    </row>
    <row r="32" spans="1:120" ht="14.25" customHeight="1">
      <c r="A32" s="670">
        <v>25</v>
      </c>
      <c r="B32" s="671"/>
      <c r="C32" s="40" t="s">
        <v>275</v>
      </c>
      <c r="D32" s="54"/>
      <c r="E32" s="54"/>
      <c r="F32" s="54"/>
      <c r="G32" s="54"/>
      <c r="H32" s="54"/>
      <c r="I32" s="54"/>
      <c r="J32" s="54"/>
      <c r="K32" s="147"/>
      <c r="L32" s="40" t="s">
        <v>244</v>
      </c>
      <c r="M32" s="54"/>
      <c r="N32" s="54"/>
      <c r="O32" s="54"/>
      <c r="P32" s="54"/>
      <c r="Q32" s="54"/>
      <c r="R32" s="54"/>
      <c r="S32" s="54"/>
      <c r="T32" s="54"/>
      <c r="U32" s="672"/>
      <c r="V32" s="671"/>
      <c r="W32" s="721"/>
      <c r="X32" s="722"/>
      <c r="Y32" s="40" t="s">
        <v>30</v>
      </c>
      <c r="Z32" s="54"/>
      <c r="AA32" s="54"/>
      <c r="AB32" s="54"/>
      <c r="AC32" s="147"/>
      <c r="AD32" s="673">
        <v>100</v>
      </c>
      <c r="AE32" s="674"/>
      <c r="AF32" s="71"/>
      <c r="AG32" s="71"/>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c r="A33" s="670">
        <v>26</v>
      </c>
      <c r="B33" s="671"/>
      <c r="C33" s="40" t="s">
        <v>276</v>
      </c>
      <c r="D33" s="54"/>
      <c r="E33" s="54"/>
      <c r="F33" s="54"/>
      <c r="G33" s="54"/>
      <c r="H33" s="54"/>
      <c r="I33" s="54"/>
      <c r="J33" s="54"/>
      <c r="K33" s="147"/>
      <c r="L33" s="40" t="s">
        <v>121</v>
      </c>
      <c r="M33" s="54"/>
      <c r="N33" s="54"/>
      <c r="O33" s="54"/>
      <c r="P33" s="54"/>
      <c r="Q33" s="54"/>
      <c r="R33" s="54"/>
      <c r="S33" s="54"/>
      <c r="T33" s="54"/>
      <c r="U33" s="672"/>
      <c r="V33" s="671"/>
      <c r="W33" s="721"/>
      <c r="X33" s="722"/>
      <c r="Y33" s="40" t="s">
        <v>31</v>
      </c>
      <c r="Z33" s="54"/>
      <c r="AA33" s="54"/>
      <c r="AB33" s="54"/>
      <c r="AC33" s="54"/>
      <c r="AD33" s="717"/>
      <c r="AE33" s="718"/>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c r="A34" s="670">
        <v>27</v>
      </c>
      <c r="B34" s="671"/>
      <c r="C34" s="40" t="s">
        <v>270</v>
      </c>
      <c r="D34" s="54"/>
      <c r="E34" s="54"/>
      <c r="F34" s="54"/>
      <c r="G34" s="54"/>
      <c r="H34" s="54"/>
      <c r="I34" s="54"/>
      <c r="J34" s="54"/>
      <c r="K34" s="147"/>
      <c r="L34" s="40" t="s">
        <v>122</v>
      </c>
      <c r="M34" s="54"/>
      <c r="N34" s="54"/>
      <c r="O34" s="54"/>
      <c r="P34" s="54"/>
      <c r="Q34" s="54"/>
      <c r="R34" s="54"/>
      <c r="S34" s="54"/>
      <c r="T34" s="54"/>
      <c r="U34" s="672"/>
      <c r="V34" s="671"/>
      <c r="W34" s="721"/>
      <c r="X34" s="722"/>
      <c r="Y34" s="40" t="s">
        <v>123</v>
      </c>
      <c r="Z34" s="54"/>
      <c r="AA34" s="54"/>
      <c r="AB34" s="54"/>
      <c r="AC34" s="54"/>
      <c r="AD34" s="717">
        <v>32</v>
      </c>
      <c r="AE34" s="718"/>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c r="A35" s="670">
        <v>28</v>
      </c>
      <c r="B35" s="671"/>
      <c r="C35" s="40" t="s">
        <v>277</v>
      </c>
      <c r="D35" s="54"/>
      <c r="E35" s="54"/>
      <c r="F35" s="54"/>
      <c r="G35" s="54"/>
      <c r="H35" s="54"/>
      <c r="I35" s="54"/>
      <c r="J35" s="54"/>
      <c r="K35" s="147"/>
      <c r="L35" s="40" t="s">
        <v>245</v>
      </c>
      <c r="M35" s="54"/>
      <c r="N35" s="54"/>
      <c r="O35" s="54"/>
      <c r="P35" s="54"/>
      <c r="Q35" s="54"/>
      <c r="R35" s="54"/>
      <c r="S35" s="54"/>
      <c r="T35" s="54"/>
      <c r="U35" s="672"/>
      <c r="V35" s="671"/>
      <c r="W35" s="721"/>
      <c r="X35" s="722"/>
      <c r="Y35" s="40" t="s">
        <v>30</v>
      </c>
      <c r="Z35" s="54"/>
      <c r="AA35" s="54"/>
      <c r="AB35" s="54"/>
      <c r="AC35" s="147"/>
      <c r="AD35" s="673">
        <v>100</v>
      </c>
      <c r="AE35" s="6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ht="16.2" thickBot="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66"/>
      <c r="AI37" s="66"/>
      <c r="AJ37" s="66"/>
      <c r="AK37" s="66"/>
      <c r="AL37" s="66"/>
      <c r="AM37" s="66"/>
      <c r="AN37" s="66"/>
      <c r="AO37" s="66"/>
      <c r="AP37" s="66"/>
      <c r="AQ37" s="66"/>
      <c r="AR37" s="66"/>
      <c r="AS37" s="66"/>
      <c r="AT37" s="66"/>
      <c r="AU37" s="66"/>
      <c r="AV37" s="66"/>
      <c r="AW37" s="66"/>
      <c r="AX37" s="66"/>
      <c r="AY37" s="66"/>
      <c r="AZ37" s="66"/>
      <c r="BA37" s="66"/>
      <c r="BB37" s="66"/>
      <c r="BC37" s="66"/>
      <c r="BD37" s="66"/>
      <c r="BE37" s="66"/>
      <c r="BF37" s="66"/>
      <c r="BG37" s="68"/>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row>
    <row r="39" spans="1:59" ht="16.2" thickBot="1">
      <c r="A39" s="76"/>
      <c r="B39" s="77"/>
      <c r="C39" s="66"/>
      <c r="D39" s="66"/>
      <c r="E39" s="66"/>
      <c r="F39" s="66"/>
      <c r="G39" s="66"/>
      <c r="H39" s="66"/>
      <c r="I39" s="66"/>
      <c r="J39" s="66"/>
      <c r="K39" s="66"/>
      <c r="L39" s="66"/>
      <c r="M39" s="66"/>
      <c r="N39" s="66"/>
      <c r="O39" s="66"/>
      <c r="P39" s="66"/>
      <c r="Q39" s="66"/>
      <c r="R39" s="66"/>
      <c r="S39" s="66"/>
      <c r="T39" s="66"/>
      <c r="U39" s="77"/>
      <c r="V39" s="77"/>
      <c r="W39" s="77"/>
      <c r="X39" s="77"/>
      <c r="Y39" s="66"/>
      <c r="Z39" s="66"/>
      <c r="AA39" s="66"/>
      <c r="AB39" s="66"/>
      <c r="AC39" s="66"/>
      <c r="AD39" s="78"/>
      <c r="AE39" s="78"/>
      <c r="AF39" s="78"/>
      <c r="AG39" s="78"/>
    </row>
  </sheetData>
  <mergeCells count="159">
    <mergeCell ref="AF15:AG15"/>
    <mergeCell ref="A34:B34"/>
    <mergeCell ref="U34:V34"/>
    <mergeCell ref="W34:X34"/>
    <mergeCell ref="AD34:AE34"/>
    <mergeCell ref="A15:B15"/>
    <mergeCell ref="U15:V15"/>
    <mergeCell ref="W15:X15"/>
    <mergeCell ref="AD15:AE15"/>
    <mergeCell ref="A32:B32"/>
    <mergeCell ref="U32:V32"/>
    <mergeCell ref="W32:X32"/>
    <mergeCell ref="A31:B31"/>
    <mergeCell ref="U31:V31"/>
    <mergeCell ref="W31:X31"/>
    <mergeCell ref="AD31:AE31"/>
    <mergeCell ref="A30:B30"/>
    <mergeCell ref="U30:V30"/>
    <mergeCell ref="W30:X30"/>
    <mergeCell ref="AD30:AE30"/>
    <mergeCell ref="AF30:AG30"/>
    <mergeCell ref="AF16:AG16"/>
    <mergeCell ref="A29:B29"/>
    <mergeCell ref="U29:V29"/>
    <mergeCell ref="A35:B35"/>
    <mergeCell ref="U35:V35"/>
    <mergeCell ref="W35:X35"/>
    <mergeCell ref="AD35:AE35"/>
    <mergeCell ref="AD32:AE32"/>
    <mergeCell ref="A33:B33"/>
    <mergeCell ref="U33:V33"/>
    <mergeCell ref="W33:X33"/>
    <mergeCell ref="AD33:AE33"/>
    <mergeCell ref="W29:X29"/>
    <mergeCell ref="AD29:AE29"/>
    <mergeCell ref="AF29:AG29"/>
    <mergeCell ref="A16:B16"/>
    <mergeCell ref="U16:V16"/>
    <mergeCell ref="W16:X16"/>
    <mergeCell ref="AD16:AE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1:B21"/>
    <mergeCell ref="U21:V21"/>
    <mergeCell ref="BR10:BS10"/>
    <mergeCell ref="A11:B11"/>
    <mergeCell ref="AD11:AE11"/>
    <mergeCell ref="AF11:AG11"/>
    <mergeCell ref="BR11:BS11"/>
    <mergeCell ref="A12:B12"/>
    <mergeCell ref="AD12:AE12"/>
    <mergeCell ref="AF12:AG12"/>
    <mergeCell ref="A14:B14"/>
    <mergeCell ref="U14:V14"/>
    <mergeCell ref="W14:X14"/>
    <mergeCell ref="AD14:AE14"/>
    <mergeCell ref="AF14:AG14"/>
    <mergeCell ref="A13:B13"/>
    <mergeCell ref="U13:V13"/>
    <mergeCell ref="W13:X13"/>
    <mergeCell ref="AD13:AE13"/>
    <mergeCell ref="AF13:AG13"/>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CQ8:DJ14"/>
    <mergeCell ref="A9:B9"/>
    <mergeCell ref="AD9:AE9"/>
    <mergeCell ref="AF9:AG9"/>
    <mergeCell ref="BR9:BS9"/>
    <mergeCell ref="A10:B10"/>
    <mergeCell ref="AD10:AE10"/>
    <mergeCell ref="AF10:AG10"/>
    <mergeCell ref="Y6:AC7"/>
    <mergeCell ref="G1:T1"/>
    <mergeCell ref="U1:AO2"/>
    <mergeCell ref="AS1:AX1"/>
    <mergeCell ref="BB1:BG1"/>
    <mergeCell ref="G2:T2"/>
    <mergeCell ref="AS2:AX2"/>
    <mergeCell ref="BB2:BG2"/>
    <mergeCell ref="A6:B7"/>
    <mergeCell ref="C6:K7"/>
    <mergeCell ref="L6:T7"/>
    <mergeCell ref="U6:V7"/>
    <mergeCell ref="W6:X7"/>
    <mergeCell ref="W21:X21"/>
    <mergeCell ref="AD21:AE21"/>
    <mergeCell ref="AF21:AG21"/>
    <mergeCell ref="A20:B20"/>
    <mergeCell ref="U20:V20"/>
    <mergeCell ref="W20:X20"/>
    <mergeCell ref="AD20:AE20"/>
    <mergeCell ref="AF20:AG20"/>
    <mergeCell ref="A23:B23"/>
    <mergeCell ref="U23:V23"/>
    <mergeCell ref="W23:X23"/>
    <mergeCell ref="AD23:AE23"/>
    <mergeCell ref="AF23:AG23"/>
    <mergeCell ref="A22:B22"/>
    <mergeCell ref="U22:V22"/>
    <mergeCell ref="W22:X22"/>
    <mergeCell ref="AD22:AE22"/>
    <mergeCell ref="AF22:AG22"/>
    <mergeCell ref="BR24:BS24"/>
    <mergeCell ref="A25:B25"/>
    <mergeCell ref="U25:V25"/>
    <mergeCell ref="W25:X25"/>
    <mergeCell ref="AD25:AE25"/>
    <mergeCell ref="AF25:AG25"/>
    <mergeCell ref="BR25:BS25"/>
    <mergeCell ref="A24:B24"/>
    <mergeCell ref="U24:V24"/>
    <mergeCell ref="W24:X24"/>
    <mergeCell ref="AD24:AE24"/>
    <mergeCell ref="AF24:AG24"/>
    <mergeCell ref="A28:B28"/>
    <mergeCell ref="U28:V28"/>
    <mergeCell ref="W28:X28"/>
    <mergeCell ref="AD28:AE28"/>
    <mergeCell ref="AF28:AG28"/>
    <mergeCell ref="BR26:BS26"/>
    <mergeCell ref="A27:B27"/>
    <mergeCell ref="U27:V27"/>
    <mergeCell ref="W27:X27"/>
    <mergeCell ref="AD27:AE27"/>
    <mergeCell ref="AF27:AG27"/>
    <mergeCell ref="BR27:BS27"/>
    <mergeCell ref="A26:B26"/>
    <mergeCell ref="U26:V26"/>
    <mergeCell ref="W26:X26"/>
    <mergeCell ref="AD26:AE26"/>
    <mergeCell ref="AF26:AG26"/>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898049"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898050"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898051"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898052"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898053"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7"/>
  <dimension ref="A1:DP38"/>
  <sheetViews>
    <sheetView zoomScale="85" zoomScaleNormal="85" workbookViewId="0">
      <selection activeCell="AA22" sqref="AA22"/>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1908</v>
      </c>
      <c r="I4" s="58"/>
      <c r="J4" s="58"/>
      <c r="K4" s="58"/>
      <c r="L4" s="58"/>
      <c r="M4" s="58"/>
      <c r="N4" s="58"/>
      <c r="O4" s="58"/>
      <c r="P4" s="58"/>
      <c r="Q4" s="58"/>
      <c r="R4" s="58"/>
      <c r="S4" s="58"/>
      <c r="T4" s="59"/>
      <c r="U4" s="60" t="s">
        <v>16</v>
      </c>
      <c r="V4" s="56"/>
      <c r="W4" s="56"/>
      <c r="X4" s="56"/>
      <c r="Y4" s="56"/>
      <c r="Z4" s="57"/>
      <c r="AA4" s="61" t="s">
        <v>1895</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1909</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1686</v>
      </c>
      <c r="CD8" s="80"/>
      <c r="CE8" s="80"/>
      <c r="CF8" s="80"/>
      <c r="CG8" s="80"/>
      <c r="CH8" s="80"/>
      <c r="CI8" s="80"/>
      <c r="CJ8" s="80"/>
      <c r="CK8" s="80"/>
      <c r="CL8" s="359" t="s">
        <v>601</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1896</v>
      </c>
      <c r="D9" s="54"/>
      <c r="E9" s="54"/>
      <c r="F9" s="54"/>
      <c r="G9" s="54"/>
      <c r="H9" s="54"/>
      <c r="I9" s="54"/>
      <c r="J9" s="54"/>
      <c r="K9" s="147"/>
      <c r="L9" s="54" t="s">
        <v>1910</v>
      </c>
      <c r="M9" s="54"/>
      <c r="N9" s="54"/>
      <c r="O9" s="54"/>
      <c r="P9" s="54"/>
      <c r="Q9" s="54"/>
      <c r="R9" s="54"/>
      <c r="S9" s="54"/>
      <c r="T9" s="54"/>
      <c r="U9" s="441"/>
      <c r="V9" s="440"/>
      <c r="W9" s="442"/>
      <c r="X9" s="443"/>
      <c r="Y9" s="40" t="s">
        <v>248</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c r="CD9" s="40"/>
      <c r="CE9" s="40"/>
      <c r="CF9" s="40"/>
      <c r="CG9" s="40"/>
      <c r="CH9" s="40"/>
      <c r="CI9" s="40"/>
      <c r="CJ9" s="40"/>
      <c r="CK9" s="40"/>
      <c r="CL9" s="63"/>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1897</v>
      </c>
      <c r="D10" s="54"/>
      <c r="E10" s="54"/>
      <c r="F10" s="54"/>
      <c r="G10" s="54"/>
      <c r="H10" s="54"/>
      <c r="I10" s="54"/>
      <c r="J10" s="54"/>
      <c r="K10" s="147"/>
      <c r="L10" s="54" t="s">
        <v>1902</v>
      </c>
      <c r="M10" s="54"/>
      <c r="N10" s="54"/>
      <c r="O10" s="54"/>
      <c r="P10" s="54"/>
      <c r="Q10" s="54"/>
      <c r="R10" s="54"/>
      <c r="S10" s="54"/>
      <c r="T10" s="54"/>
      <c r="U10" s="441"/>
      <c r="V10" s="440"/>
      <c r="W10" s="442"/>
      <c r="X10" s="443"/>
      <c r="Y10" s="40" t="s">
        <v>557</v>
      </c>
      <c r="Z10" s="54"/>
      <c r="AA10" s="54"/>
      <c r="AB10" s="54"/>
      <c r="AC10" s="54"/>
      <c r="AD10" s="673">
        <v>100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1898</v>
      </c>
      <c r="D11" s="54"/>
      <c r="E11" s="54"/>
      <c r="F11" s="54"/>
      <c r="G11" s="54"/>
      <c r="H11" s="54"/>
      <c r="I11" s="54"/>
      <c r="J11" s="54"/>
      <c r="K11" s="147"/>
      <c r="L11" s="54" t="s">
        <v>1903</v>
      </c>
      <c r="M11" s="54"/>
      <c r="N11" s="54"/>
      <c r="O11" s="54"/>
      <c r="P11" s="54"/>
      <c r="Q11" s="54"/>
      <c r="R11" s="54"/>
      <c r="S11" s="54"/>
      <c r="T11" s="54"/>
      <c r="U11" s="441"/>
      <c r="V11" s="440"/>
      <c r="W11" s="442"/>
      <c r="X11" s="443"/>
      <c r="Y11" s="40" t="s">
        <v>557</v>
      </c>
      <c r="Z11" s="54"/>
      <c r="AA11" s="54"/>
      <c r="AB11" s="54"/>
      <c r="AC11" s="54"/>
      <c r="AD11" s="673">
        <v>50</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1152</v>
      </c>
      <c r="D12" s="54"/>
      <c r="E12" s="54"/>
      <c r="F12" s="54"/>
      <c r="G12" s="54"/>
      <c r="H12" s="54"/>
      <c r="I12" s="54"/>
      <c r="J12" s="54"/>
      <c r="K12" s="147"/>
      <c r="L12" s="54" t="s">
        <v>1904</v>
      </c>
      <c r="M12" s="54"/>
      <c r="N12" s="54"/>
      <c r="O12" s="54"/>
      <c r="P12" s="54"/>
      <c r="Q12" s="54"/>
      <c r="R12" s="54"/>
      <c r="S12" s="54"/>
      <c r="T12" s="54"/>
      <c r="U12" s="441"/>
      <c r="V12" s="440"/>
      <c r="W12" s="442"/>
      <c r="X12" s="443"/>
      <c r="Y12" s="40" t="s">
        <v>557</v>
      </c>
      <c r="Z12" s="54"/>
      <c r="AA12" s="54"/>
      <c r="AB12" s="54"/>
      <c r="AC12" s="54"/>
      <c r="AD12" s="673">
        <v>100</v>
      </c>
      <c r="AE12" s="674"/>
      <c r="AF12" s="672"/>
      <c r="AG12" s="671"/>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CQ12" s="680"/>
      <c r="CR12" s="681"/>
      <c r="CS12" s="681"/>
      <c r="CT12" s="681"/>
      <c r="CU12" s="681"/>
      <c r="CV12" s="681"/>
      <c r="CW12" s="681"/>
      <c r="CX12" s="681"/>
      <c r="CY12" s="681"/>
      <c r="CZ12" s="681"/>
      <c r="DA12" s="681"/>
      <c r="DB12" s="681"/>
      <c r="DC12" s="681"/>
      <c r="DD12" s="681"/>
      <c r="DE12" s="681"/>
      <c r="DF12" s="681"/>
      <c r="DG12" s="681"/>
      <c r="DH12" s="681"/>
      <c r="DI12" s="681"/>
      <c r="DJ12" s="682"/>
    </row>
    <row r="13" spans="1:120">
      <c r="A13" s="670">
        <v>6</v>
      </c>
      <c r="B13" s="671"/>
      <c r="C13" s="412" t="s">
        <v>1899</v>
      </c>
      <c r="D13" s="413"/>
      <c r="E13" s="413"/>
      <c r="F13" s="413"/>
      <c r="G13" s="413"/>
      <c r="H13" s="413"/>
      <c r="I13" s="413"/>
      <c r="J13" s="413"/>
      <c r="K13" s="414"/>
      <c r="L13" s="54" t="s">
        <v>1905</v>
      </c>
      <c r="M13" s="54"/>
      <c r="N13" s="54"/>
      <c r="O13" s="54"/>
      <c r="P13" s="54"/>
      <c r="Q13" s="54"/>
      <c r="R13" s="54"/>
      <c r="S13" s="54"/>
      <c r="T13" s="54"/>
      <c r="U13" s="672"/>
      <c r="V13" s="671"/>
      <c r="W13" s="715"/>
      <c r="X13" s="716"/>
      <c r="Y13" s="40" t="s">
        <v>557</v>
      </c>
      <c r="Z13" s="54"/>
      <c r="AA13" s="54"/>
      <c r="AB13" s="54"/>
      <c r="AC13" s="54"/>
      <c r="AD13" s="717">
        <v>100</v>
      </c>
      <c r="AE13" s="718"/>
      <c r="AF13" s="763"/>
      <c r="AG13" s="764"/>
      <c r="CQ13" s="680"/>
      <c r="CR13" s="681"/>
      <c r="CS13" s="681"/>
      <c r="CT13" s="681"/>
      <c r="CU13" s="681"/>
      <c r="CV13" s="681"/>
      <c r="CW13" s="681"/>
      <c r="CX13" s="681"/>
      <c r="CY13" s="681"/>
      <c r="CZ13" s="681"/>
      <c r="DA13" s="681"/>
      <c r="DB13" s="681"/>
      <c r="DC13" s="681"/>
      <c r="DD13" s="681"/>
      <c r="DE13" s="681"/>
      <c r="DF13" s="681"/>
      <c r="DG13" s="681"/>
      <c r="DH13" s="681"/>
      <c r="DI13" s="681"/>
      <c r="DJ13" s="682"/>
    </row>
    <row r="14" spans="1:120">
      <c r="A14" s="670">
        <v>7</v>
      </c>
      <c r="B14" s="671"/>
      <c r="C14" s="412" t="s">
        <v>1900</v>
      </c>
      <c r="D14" s="413"/>
      <c r="E14" s="413"/>
      <c r="F14" s="413"/>
      <c r="G14" s="413"/>
      <c r="H14" s="413"/>
      <c r="I14" s="413"/>
      <c r="J14" s="413"/>
      <c r="K14" s="414"/>
      <c r="L14" s="54" t="s">
        <v>1906</v>
      </c>
      <c r="M14" s="54"/>
      <c r="N14" s="54"/>
      <c r="O14" s="54"/>
      <c r="P14" s="54"/>
      <c r="Q14" s="54"/>
      <c r="R14" s="54"/>
      <c r="S14" s="54"/>
      <c r="T14" s="54"/>
      <c r="U14" s="672"/>
      <c r="V14" s="671"/>
      <c r="W14" s="715"/>
      <c r="X14" s="716"/>
      <c r="Y14" s="40" t="s">
        <v>557</v>
      </c>
      <c r="Z14" s="54"/>
      <c r="AA14" s="54"/>
      <c r="AB14" s="54"/>
      <c r="AC14" s="54"/>
      <c r="AD14" s="717">
        <v>50</v>
      </c>
      <c r="AE14" s="718"/>
      <c r="AF14" s="763"/>
      <c r="AG14" s="764"/>
      <c r="CQ14" s="680"/>
      <c r="CR14" s="681"/>
      <c r="CS14" s="681"/>
      <c r="CT14" s="681"/>
      <c r="CU14" s="681"/>
      <c r="CV14" s="681"/>
      <c r="CW14" s="681"/>
      <c r="CX14" s="681"/>
      <c r="CY14" s="681"/>
      <c r="CZ14" s="681"/>
      <c r="DA14" s="681"/>
      <c r="DB14" s="681"/>
      <c r="DC14" s="681"/>
      <c r="DD14" s="681"/>
      <c r="DE14" s="681"/>
      <c r="DF14" s="681"/>
      <c r="DG14" s="681"/>
      <c r="DH14" s="681"/>
      <c r="DI14" s="681"/>
      <c r="DJ14" s="682"/>
    </row>
    <row r="15" spans="1:120">
      <c r="A15" s="670">
        <v>8</v>
      </c>
      <c r="B15" s="671"/>
      <c r="C15" s="412" t="s">
        <v>1901</v>
      </c>
      <c r="D15" s="413"/>
      <c r="E15" s="413"/>
      <c r="F15" s="413"/>
      <c r="G15" s="413"/>
      <c r="H15" s="413"/>
      <c r="I15" s="413"/>
      <c r="J15" s="413"/>
      <c r="K15" s="414"/>
      <c r="L15" s="54" t="s">
        <v>1907</v>
      </c>
      <c r="M15" s="54"/>
      <c r="N15" s="54"/>
      <c r="O15" s="54"/>
      <c r="P15" s="54"/>
      <c r="Q15" s="54"/>
      <c r="R15" s="54"/>
      <c r="S15" s="54"/>
      <c r="T15" s="54"/>
      <c r="U15" s="672"/>
      <c r="V15" s="671"/>
      <c r="W15" s="715"/>
      <c r="X15" s="716"/>
      <c r="Y15" s="40" t="s">
        <v>557</v>
      </c>
      <c r="Z15" s="54"/>
      <c r="AA15" s="54"/>
      <c r="AB15" s="54"/>
      <c r="AC15" s="54"/>
      <c r="AD15" s="717">
        <v>100</v>
      </c>
      <c r="AE15" s="718"/>
      <c r="AF15" s="763"/>
      <c r="AG15" s="764"/>
      <c r="CQ15" s="444"/>
      <c r="CR15" s="444"/>
      <c r="CS15" s="444"/>
      <c r="CT15" s="444"/>
      <c r="CU15" s="444"/>
      <c r="CV15" s="444"/>
      <c r="CW15" s="444"/>
      <c r="CX15" s="444"/>
      <c r="CY15" s="444"/>
      <c r="CZ15" s="444"/>
      <c r="DA15" s="444"/>
      <c r="DB15" s="444"/>
      <c r="DC15" s="444"/>
      <c r="DD15" s="444"/>
      <c r="DE15" s="444"/>
      <c r="DF15" s="444"/>
      <c r="DG15" s="444"/>
      <c r="DH15" s="444"/>
      <c r="DI15" s="444"/>
      <c r="DJ15" s="444"/>
    </row>
    <row r="16" spans="1:120" ht="16.2" thickBot="1">
      <c r="A16" s="670">
        <v>9</v>
      </c>
      <c r="B16" s="671"/>
      <c r="C16" s="40" t="s">
        <v>271</v>
      </c>
      <c r="D16" s="54"/>
      <c r="E16" s="54"/>
      <c r="F16" s="54"/>
      <c r="G16" s="54"/>
      <c r="H16" s="54"/>
      <c r="I16" s="54"/>
      <c r="J16" s="54"/>
      <c r="K16" s="147"/>
      <c r="L16" s="40" t="s">
        <v>124</v>
      </c>
      <c r="M16" s="54"/>
      <c r="N16" s="54"/>
      <c r="O16" s="54"/>
      <c r="P16" s="54"/>
      <c r="Q16" s="54"/>
      <c r="R16" s="54"/>
      <c r="S16" s="54"/>
      <c r="T16" s="54"/>
      <c r="U16" s="672"/>
      <c r="V16" s="671"/>
      <c r="W16" s="721"/>
      <c r="X16" s="722"/>
      <c r="Y16" s="40" t="s">
        <v>123</v>
      </c>
      <c r="Z16" s="54"/>
      <c r="AA16" s="54"/>
      <c r="AB16" s="54"/>
      <c r="AC16" s="54"/>
      <c r="AD16" s="717">
        <v>1</v>
      </c>
      <c r="AE16" s="718"/>
      <c r="AF16" s="673"/>
      <c r="AG16" s="674"/>
      <c r="AH16" s="65"/>
      <c r="AI16" s="66"/>
      <c r="AJ16" s="66"/>
      <c r="AK16" s="66"/>
      <c r="AL16" s="66"/>
      <c r="AM16" s="66"/>
      <c r="AN16" s="66"/>
      <c r="AO16" s="66"/>
      <c r="AP16" s="66"/>
      <c r="AQ16" s="66"/>
      <c r="AR16" s="66"/>
      <c r="AS16" s="66"/>
      <c r="AT16" s="66"/>
      <c r="AU16" s="66"/>
      <c r="AV16" s="66"/>
      <c r="AW16" s="66"/>
      <c r="AX16" s="66"/>
      <c r="AY16" s="66"/>
      <c r="AZ16" s="66"/>
      <c r="BA16" s="67"/>
      <c r="BB16" s="66"/>
      <c r="BC16" s="66"/>
      <c r="BD16" s="66"/>
      <c r="BE16" s="66"/>
      <c r="BF16" s="66"/>
      <c r="BG16" s="68"/>
    </row>
    <row r="17" spans="1:59">
      <c r="A17" s="670">
        <v>10</v>
      </c>
      <c r="B17" s="671"/>
      <c r="C17" s="40" t="s">
        <v>272</v>
      </c>
      <c r="D17" s="54"/>
      <c r="E17" s="54"/>
      <c r="F17" s="54"/>
      <c r="G17" s="54"/>
      <c r="H17" s="54"/>
      <c r="I17" s="54"/>
      <c r="J17" s="54"/>
      <c r="K17" s="147"/>
      <c r="L17" s="40" t="s">
        <v>119</v>
      </c>
      <c r="M17" s="54"/>
      <c r="N17" s="54"/>
      <c r="O17" s="54"/>
      <c r="P17" s="54"/>
      <c r="Q17" s="54"/>
      <c r="R17" s="54"/>
      <c r="S17" s="54"/>
      <c r="T17" s="54"/>
      <c r="U17" s="672"/>
      <c r="V17" s="671"/>
      <c r="W17" s="721"/>
      <c r="X17" s="722"/>
      <c r="Y17" s="40" t="s">
        <v>31</v>
      </c>
      <c r="Z17" s="54"/>
      <c r="AA17" s="54"/>
      <c r="AB17" s="54"/>
      <c r="AC17" s="54"/>
      <c r="AD17" s="717"/>
      <c r="AE17" s="718"/>
      <c r="AF17" s="673"/>
      <c r="AG17" s="674"/>
    </row>
    <row r="18" spans="1:59" ht="16.2" thickBot="1">
      <c r="A18" s="670">
        <v>11</v>
      </c>
      <c r="B18" s="671"/>
      <c r="C18" s="40" t="s">
        <v>274</v>
      </c>
      <c r="D18" s="54"/>
      <c r="E18" s="54"/>
      <c r="F18" s="54"/>
      <c r="G18" s="54"/>
      <c r="H18" s="54"/>
      <c r="I18" s="54"/>
      <c r="J18" s="54"/>
      <c r="K18" s="147"/>
      <c r="L18" s="40" t="s">
        <v>120</v>
      </c>
      <c r="M18" s="54"/>
      <c r="N18" s="54"/>
      <c r="O18" s="54"/>
      <c r="P18" s="54"/>
      <c r="Q18" s="54"/>
      <c r="R18" s="54"/>
      <c r="S18" s="54"/>
      <c r="T18" s="54"/>
      <c r="U18" s="672"/>
      <c r="V18" s="671"/>
      <c r="W18" s="721"/>
      <c r="X18" s="722"/>
      <c r="Y18" s="40" t="s">
        <v>123</v>
      </c>
      <c r="Z18" s="54"/>
      <c r="AA18" s="54"/>
      <c r="AB18" s="54"/>
      <c r="AC18" s="54"/>
      <c r="AD18" s="717">
        <v>32</v>
      </c>
      <c r="AE18" s="718"/>
      <c r="AF18" s="727"/>
      <c r="AG18" s="728"/>
      <c r="AH18" s="65"/>
      <c r="AI18" s="66"/>
      <c r="AJ18" s="66"/>
      <c r="AK18" s="66"/>
      <c r="AL18" s="66"/>
      <c r="AM18" s="66"/>
      <c r="AN18" s="66"/>
      <c r="AO18" s="66"/>
      <c r="AP18" s="66"/>
      <c r="AQ18" s="66"/>
      <c r="AR18" s="66"/>
      <c r="AS18" s="66"/>
      <c r="AT18" s="66"/>
      <c r="AU18" s="66"/>
      <c r="AV18" s="66"/>
      <c r="AW18" s="66"/>
      <c r="AX18" s="66"/>
      <c r="AY18" s="66"/>
      <c r="AZ18" s="66"/>
      <c r="BA18" s="67"/>
      <c r="BB18" s="66"/>
      <c r="BC18" s="66"/>
      <c r="BD18" s="66"/>
      <c r="BE18" s="66"/>
      <c r="BF18" s="66"/>
      <c r="BG18" s="68"/>
    </row>
    <row r="19" spans="1:59" ht="16.2" thickBot="1">
      <c r="A19" s="670">
        <v>12</v>
      </c>
      <c r="B19" s="671"/>
      <c r="C19" s="40" t="s">
        <v>275</v>
      </c>
      <c r="D19" s="54"/>
      <c r="E19" s="54"/>
      <c r="F19" s="54"/>
      <c r="G19" s="54"/>
      <c r="H19" s="54"/>
      <c r="I19" s="54"/>
      <c r="J19" s="54"/>
      <c r="K19" s="147"/>
      <c r="L19" s="40" t="s">
        <v>244</v>
      </c>
      <c r="M19" s="54"/>
      <c r="N19" s="54"/>
      <c r="O19" s="54"/>
      <c r="P19" s="54"/>
      <c r="Q19" s="54"/>
      <c r="R19" s="54"/>
      <c r="S19" s="54"/>
      <c r="T19" s="54"/>
      <c r="U19" s="672"/>
      <c r="V19" s="671"/>
      <c r="W19" s="721"/>
      <c r="X19" s="722"/>
      <c r="Y19" s="40" t="s">
        <v>30</v>
      </c>
      <c r="Z19" s="54"/>
      <c r="AA19" s="54"/>
      <c r="AB19" s="54"/>
      <c r="AC19" s="147"/>
      <c r="AD19" s="673">
        <v>100</v>
      </c>
      <c r="AE19" s="674"/>
    </row>
    <row r="20" spans="1:59" ht="14.25" customHeight="1">
      <c r="A20" s="670">
        <v>13</v>
      </c>
      <c r="B20" s="671"/>
      <c r="C20" s="40" t="s">
        <v>276</v>
      </c>
      <c r="D20" s="54"/>
      <c r="E20" s="54"/>
      <c r="F20" s="54"/>
      <c r="G20" s="54"/>
      <c r="H20" s="54"/>
      <c r="I20" s="54"/>
      <c r="J20" s="54"/>
      <c r="K20" s="147"/>
      <c r="L20" s="40" t="s">
        <v>121</v>
      </c>
      <c r="M20" s="54"/>
      <c r="N20" s="54"/>
      <c r="O20" s="54"/>
      <c r="P20" s="54"/>
      <c r="Q20" s="54"/>
      <c r="R20" s="54"/>
      <c r="S20" s="54"/>
      <c r="T20" s="54"/>
      <c r="U20" s="672"/>
      <c r="V20" s="671"/>
      <c r="W20" s="721"/>
      <c r="X20" s="722"/>
      <c r="Y20" s="40" t="s">
        <v>31</v>
      </c>
      <c r="Z20" s="54"/>
      <c r="AA20" s="54"/>
      <c r="AB20" s="54"/>
      <c r="AC20" s="54"/>
      <c r="AD20" s="717"/>
      <c r="AE20" s="718"/>
      <c r="AF20" s="71"/>
      <c r="AG20" s="71"/>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4"/>
    </row>
    <row r="21" spans="1:59">
      <c r="A21" s="670">
        <v>14</v>
      </c>
      <c r="B21" s="671"/>
      <c r="C21" s="40" t="s">
        <v>270</v>
      </c>
      <c r="D21" s="54"/>
      <c r="E21" s="54"/>
      <c r="F21" s="54"/>
      <c r="G21" s="54"/>
      <c r="H21" s="54"/>
      <c r="I21" s="54"/>
      <c r="J21" s="54"/>
      <c r="K21" s="147"/>
      <c r="L21" s="40" t="s">
        <v>122</v>
      </c>
      <c r="M21" s="54"/>
      <c r="N21" s="54"/>
      <c r="O21" s="54"/>
      <c r="P21" s="54"/>
      <c r="Q21" s="54"/>
      <c r="R21" s="54"/>
      <c r="S21" s="54"/>
      <c r="T21" s="54"/>
      <c r="U21" s="672"/>
      <c r="V21" s="671"/>
      <c r="W21" s="721"/>
      <c r="X21" s="722"/>
      <c r="Y21" s="40" t="s">
        <v>123</v>
      </c>
      <c r="Z21" s="54"/>
      <c r="AA21" s="54"/>
      <c r="AB21" s="54"/>
      <c r="AC21" s="54"/>
      <c r="AD21" s="717">
        <v>32</v>
      </c>
      <c r="AE21" s="718"/>
      <c r="AF21" s="74"/>
      <c r="AG21" s="74"/>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4"/>
    </row>
    <row r="22" spans="1:59">
      <c r="A22" s="670">
        <v>15</v>
      </c>
      <c r="B22" s="671"/>
      <c r="C22" s="40" t="s">
        <v>277</v>
      </c>
      <c r="D22" s="54"/>
      <c r="E22" s="54"/>
      <c r="F22" s="54"/>
      <c r="G22" s="54"/>
      <c r="H22" s="54"/>
      <c r="I22" s="54"/>
      <c r="J22" s="54"/>
      <c r="K22" s="147"/>
      <c r="L22" s="40" t="s">
        <v>245</v>
      </c>
      <c r="M22" s="54"/>
      <c r="N22" s="54"/>
      <c r="O22" s="54"/>
      <c r="P22" s="54"/>
      <c r="Q22" s="54"/>
      <c r="R22" s="54"/>
      <c r="S22" s="54"/>
      <c r="T22" s="54"/>
      <c r="U22" s="672"/>
      <c r="V22" s="671"/>
      <c r="W22" s="721"/>
      <c r="X22" s="722"/>
      <c r="Y22" s="40" t="s">
        <v>30</v>
      </c>
      <c r="Z22" s="54"/>
      <c r="AA22" s="54"/>
      <c r="AB22" s="54"/>
      <c r="AC22" s="147"/>
      <c r="AD22" s="673">
        <v>100</v>
      </c>
      <c r="AE22" s="674"/>
      <c r="AF22" s="74"/>
      <c r="AG22" s="74"/>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4"/>
    </row>
    <row r="23" spans="1:59">
      <c r="A23" s="75"/>
      <c r="B23" s="73"/>
      <c r="C23" s="54"/>
      <c r="D23" s="54"/>
      <c r="E23" s="54"/>
      <c r="F23" s="54"/>
      <c r="G23" s="54"/>
      <c r="H23" s="54"/>
      <c r="I23" s="54"/>
      <c r="J23" s="54"/>
      <c r="K23" s="54"/>
      <c r="L23" s="54"/>
      <c r="M23" s="54"/>
      <c r="N23" s="54"/>
      <c r="O23" s="54"/>
      <c r="P23" s="54"/>
      <c r="Q23" s="54"/>
      <c r="R23" s="54"/>
      <c r="S23" s="54"/>
      <c r="T23" s="54"/>
      <c r="U23" s="73"/>
      <c r="V23" s="73"/>
      <c r="W23" s="73"/>
      <c r="X23" s="73"/>
      <c r="Y23" s="54"/>
      <c r="Z23" s="54"/>
      <c r="AA23" s="54"/>
      <c r="AB23" s="54"/>
      <c r="AC23" s="54"/>
      <c r="AD23" s="74"/>
      <c r="AE23" s="74"/>
      <c r="AF23" s="74"/>
      <c r="AG23" s="74"/>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4"/>
    </row>
    <row r="24" spans="1:59">
      <c r="A24" s="75"/>
      <c r="B24" s="73"/>
      <c r="C24" s="54"/>
      <c r="D24" s="54"/>
      <c r="E24" s="54"/>
      <c r="F24" s="54"/>
      <c r="G24" s="54"/>
      <c r="H24" s="54"/>
      <c r="I24" s="54"/>
      <c r="J24" s="54"/>
      <c r="K24" s="54"/>
      <c r="L24" s="54"/>
      <c r="M24" s="54"/>
      <c r="N24" s="54"/>
      <c r="O24" s="54"/>
      <c r="P24" s="54"/>
      <c r="Q24" s="54"/>
      <c r="R24" s="54"/>
      <c r="S24" s="54"/>
      <c r="T24" s="54"/>
      <c r="U24" s="73"/>
      <c r="V24" s="73"/>
      <c r="W24" s="73"/>
      <c r="X24" s="73"/>
      <c r="Y24" s="54"/>
      <c r="Z24" s="54"/>
      <c r="AA24" s="54"/>
      <c r="AB24" s="54"/>
      <c r="AC24" s="54"/>
      <c r="AD24" s="74"/>
      <c r="AE24" s="74"/>
      <c r="AF24" s="74"/>
      <c r="AG24" s="74"/>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4"/>
    </row>
    <row r="25" spans="1:59" ht="16.2" thickBot="1">
      <c r="A25" s="75"/>
      <c r="B25" s="73"/>
      <c r="C25" s="54"/>
      <c r="D25" s="54"/>
      <c r="E25" s="54"/>
      <c r="F25" s="54"/>
      <c r="G25" s="54"/>
      <c r="H25" s="54"/>
      <c r="I25" s="54"/>
      <c r="J25" s="54"/>
      <c r="K25" s="54"/>
      <c r="L25" s="54"/>
      <c r="M25" s="54"/>
      <c r="N25" s="54"/>
      <c r="O25" s="54"/>
      <c r="P25" s="54"/>
      <c r="Q25" s="54"/>
      <c r="R25" s="54"/>
      <c r="S25" s="54"/>
      <c r="T25" s="54"/>
      <c r="U25" s="73"/>
      <c r="V25" s="73"/>
      <c r="W25" s="73"/>
      <c r="X25" s="73"/>
      <c r="Y25" s="54"/>
      <c r="Z25" s="54"/>
      <c r="AA25" s="54"/>
      <c r="AB25" s="54"/>
      <c r="AC25" s="54"/>
      <c r="AD25" s="74"/>
      <c r="AE25" s="74"/>
      <c r="AF25" s="74"/>
      <c r="AG25" s="74"/>
      <c r="AH25" s="66"/>
      <c r="AI25" s="66"/>
      <c r="AJ25" s="66"/>
      <c r="AK25" s="66"/>
      <c r="AL25" s="66"/>
      <c r="AM25" s="66"/>
      <c r="AN25" s="66"/>
      <c r="AO25" s="66"/>
      <c r="AP25" s="66"/>
      <c r="AQ25" s="66"/>
      <c r="AR25" s="66"/>
      <c r="AS25" s="66"/>
      <c r="AT25" s="66"/>
      <c r="AU25" s="66"/>
      <c r="AV25" s="66"/>
      <c r="AW25" s="66"/>
      <c r="AX25" s="66"/>
      <c r="AY25" s="66"/>
      <c r="AZ25" s="66"/>
      <c r="BA25" s="66"/>
      <c r="BB25" s="66"/>
      <c r="BC25" s="66"/>
      <c r="BD25" s="66"/>
      <c r="BE25" s="66"/>
      <c r="BF25" s="66"/>
      <c r="BG25" s="68"/>
    </row>
    <row r="26" spans="1:59">
      <c r="A26" s="75"/>
      <c r="B26" s="73"/>
      <c r="C26" s="54"/>
      <c r="D26" s="54"/>
      <c r="E26" s="54"/>
      <c r="F26" s="54"/>
      <c r="G26" s="54"/>
      <c r="H26" s="54"/>
      <c r="I26" s="54"/>
      <c r="J26" s="54"/>
      <c r="K26" s="54"/>
      <c r="L26" s="54"/>
      <c r="M26" s="54"/>
      <c r="N26" s="54"/>
      <c r="O26" s="54"/>
      <c r="P26" s="54"/>
      <c r="Q26" s="54"/>
      <c r="R26" s="54"/>
      <c r="S26" s="54"/>
      <c r="T26" s="54"/>
      <c r="U26" s="73"/>
      <c r="V26" s="73"/>
      <c r="W26" s="73"/>
      <c r="X26" s="73"/>
      <c r="Y26" s="54"/>
      <c r="Z26" s="54"/>
      <c r="AA26" s="54"/>
      <c r="AB26" s="54"/>
      <c r="AC26" s="54"/>
      <c r="AD26" s="74"/>
      <c r="AE26" s="74"/>
      <c r="AF26" s="74"/>
      <c r="AG26" s="74"/>
    </row>
    <row r="27" spans="1:59" ht="16.2" thickBot="1">
      <c r="A27" s="76"/>
      <c r="B27" s="77"/>
      <c r="C27" s="66"/>
      <c r="D27" s="66"/>
      <c r="E27" s="66"/>
      <c r="F27" s="66"/>
      <c r="G27" s="66"/>
      <c r="H27" s="66"/>
      <c r="I27" s="66"/>
      <c r="J27" s="66"/>
      <c r="K27" s="66"/>
      <c r="L27" s="66"/>
      <c r="M27" s="66"/>
      <c r="N27" s="66"/>
      <c r="O27" s="66"/>
      <c r="P27" s="66"/>
      <c r="Q27" s="66"/>
      <c r="R27" s="66"/>
      <c r="S27" s="66"/>
      <c r="T27" s="66"/>
      <c r="U27" s="77"/>
      <c r="V27" s="77"/>
      <c r="W27" s="77"/>
      <c r="X27" s="77"/>
      <c r="Y27" s="66"/>
      <c r="Z27" s="66"/>
      <c r="AA27" s="66"/>
      <c r="AB27" s="66"/>
      <c r="AC27" s="66"/>
      <c r="AD27" s="78"/>
      <c r="AE27" s="78"/>
      <c r="AF27" s="78"/>
      <c r="AG27" s="78"/>
    </row>
    <row r="32" spans="1:59">
      <c r="B32" s="670"/>
      <c r="C32" s="671"/>
      <c r="D32" s="54"/>
      <c r="E32" s="54"/>
      <c r="F32" s="54"/>
      <c r="G32" s="54"/>
      <c r="H32" s="54"/>
      <c r="I32" s="54"/>
      <c r="J32" s="54"/>
      <c r="K32" s="54"/>
      <c r="L32" s="147"/>
      <c r="M32" s="54"/>
      <c r="N32" s="54"/>
      <c r="O32" s="54"/>
      <c r="P32" s="54"/>
      <c r="Q32" s="54"/>
      <c r="R32" s="54"/>
      <c r="S32" s="54"/>
      <c r="T32" s="54"/>
      <c r="U32" s="54"/>
      <c r="V32" s="441"/>
      <c r="W32" s="440"/>
      <c r="X32" s="442"/>
      <c r="Y32" s="443"/>
      <c r="Z32" s="40"/>
      <c r="AA32" s="54"/>
      <c r="AB32" s="54"/>
      <c r="AC32" s="54"/>
      <c r="AD32" s="54"/>
      <c r="AE32" s="673"/>
      <c r="AF32" s="674"/>
    </row>
    <row r="33" spans="2:32">
      <c r="B33" s="670"/>
      <c r="C33" s="671"/>
      <c r="D33" s="54"/>
      <c r="E33" s="54"/>
      <c r="F33" s="54"/>
      <c r="G33" s="54"/>
      <c r="H33" s="54"/>
      <c r="I33" s="54"/>
      <c r="J33" s="54"/>
      <c r="K33" s="54"/>
      <c r="L33" s="147"/>
      <c r="M33" s="54"/>
      <c r="N33" s="54"/>
      <c r="O33" s="54"/>
      <c r="P33" s="54"/>
      <c r="Q33" s="54"/>
      <c r="R33" s="54"/>
      <c r="S33" s="54"/>
      <c r="T33" s="54"/>
      <c r="U33" s="54"/>
      <c r="V33" s="441"/>
      <c r="W33" s="440"/>
      <c r="X33" s="442"/>
      <c r="Y33" s="443"/>
      <c r="Z33" s="40"/>
      <c r="AA33" s="54"/>
      <c r="AB33" s="54"/>
      <c r="AC33" s="54"/>
      <c r="AD33" s="54"/>
      <c r="AE33" s="673"/>
      <c r="AF33" s="674"/>
    </row>
    <row r="34" spans="2:32">
      <c r="B34" s="670"/>
      <c r="C34" s="671"/>
      <c r="D34" s="54"/>
      <c r="E34" s="54"/>
      <c r="F34" s="54"/>
      <c r="G34" s="54"/>
      <c r="H34" s="54"/>
      <c r="I34" s="54"/>
      <c r="J34" s="54"/>
      <c r="K34" s="54"/>
      <c r="L34" s="147"/>
      <c r="M34" s="54"/>
      <c r="N34" s="54"/>
      <c r="O34" s="54"/>
      <c r="P34" s="54"/>
      <c r="Q34" s="54"/>
      <c r="R34" s="54"/>
      <c r="S34" s="54"/>
      <c r="T34" s="54"/>
      <c r="U34" s="54"/>
      <c r="V34" s="441"/>
      <c r="W34" s="440"/>
      <c r="X34" s="442"/>
      <c r="Y34" s="443"/>
      <c r="Z34" s="40"/>
      <c r="AA34" s="54"/>
      <c r="AB34" s="54"/>
      <c r="AC34" s="54"/>
      <c r="AD34" s="54"/>
      <c r="AE34" s="673"/>
      <c r="AF34" s="674"/>
    </row>
    <row r="35" spans="2:32">
      <c r="B35" s="670"/>
      <c r="C35" s="671"/>
      <c r="D35" s="54"/>
      <c r="E35" s="54"/>
      <c r="F35" s="54"/>
      <c r="G35" s="54"/>
      <c r="H35" s="54"/>
      <c r="I35" s="54"/>
      <c r="J35" s="54"/>
      <c r="K35" s="54"/>
      <c r="L35" s="147"/>
      <c r="M35" s="54"/>
      <c r="N35" s="54"/>
      <c r="O35" s="54"/>
      <c r="P35" s="54"/>
      <c r="Q35" s="54"/>
      <c r="R35" s="54"/>
      <c r="S35" s="54"/>
      <c r="T35" s="54"/>
      <c r="U35" s="54"/>
      <c r="V35" s="441"/>
      <c r="W35" s="440"/>
      <c r="X35" s="442"/>
      <c r="Y35" s="443"/>
      <c r="Z35" s="40"/>
      <c r="AA35" s="54"/>
      <c r="AB35" s="54"/>
      <c r="AC35" s="54"/>
      <c r="AD35" s="54"/>
      <c r="AE35" s="673"/>
      <c r="AF35" s="674"/>
    </row>
    <row r="36" spans="2:32">
      <c r="B36" s="670"/>
      <c r="C36" s="671"/>
      <c r="D36" s="412"/>
      <c r="E36" s="413"/>
      <c r="F36" s="413"/>
      <c r="G36" s="413"/>
      <c r="H36" s="413"/>
      <c r="I36" s="413"/>
      <c r="J36" s="413"/>
      <c r="K36" s="413"/>
      <c r="L36" s="414"/>
      <c r="M36" s="54"/>
      <c r="N36" s="54"/>
      <c r="O36" s="54"/>
      <c r="P36" s="54"/>
      <c r="Q36" s="54"/>
      <c r="R36" s="54"/>
      <c r="S36" s="54"/>
      <c r="T36" s="54"/>
      <c r="U36" s="54"/>
      <c r="V36" s="672"/>
      <c r="W36" s="671"/>
      <c r="X36" s="715"/>
      <c r="Y36" s="716"/>
      <c r="Z36" s="40"/>
      <c r="AA36" s="54"/>
      <c r="AB36" s="54"/>
      <c r="AC36" s="54"/>
      <c r="AD36" s="54"/>
      <c r="AE36" s="717"/>
      <c r="AF36" s="718"/>
    </row>
    <row r="37" spans="2:32">
      <c r="B37" s="670"/>
      <c r="C37" s="671"/>
      <c r="D37" s="412"/>
      <c r="E37" s="413"/>
      <c r="F37" s="413"/>
      <c r="G37" s="413"/>
      <c r="H37" s="413"/>
      <c r="I37" s="413"/>
      <c r="J37" s="413"/>
      <c r="K37" s="413"/>
      <c r="L37" s="414"/>
      <c r="M37" s="54"/>
      <c r="N37" s="54"/>
      <c r="O37" s="54"/>
      <c r="P37" s="54"/>
      <c r="Q37" s="54"/>
      <c r="R37" s="54"/>
      <c r="S37" s="54"/>
      <c r="T37" s="54"/>
      <c r="U37" s="54"/>
      <c r="V37" s="672"/>
      <c r="W37" s="671"/>
      <c r="X37" s="715"/>
      <c r="Y37" s="716"/>
      <c r="Z37" s="40"/>
      <c r="AA37" s="54"/>
      <c r="AB37" s="54"/>
      <c r="AC37" s="54"/>
      <c r="AD37" s="54"/>
      <c r="AE37" s="717"/>
      <c r="AF37" s="718"/>
    </row>
    <row r="38" spans="2:32">
      <c r="B38" s="670"/>
      <c r="C38" s="671"/>
      <c r="D38" s="412"/>
      <c r="E38" s="413"/>
      <c r="F38" s="413"/>
      <c r="G38" s="413"/>
      <c r="H38" s="413"/>
      <c r="I38" s="413"/>
      <c r="J38" s="413"/>
      <c r="K38" s="413"/>
      <c r="L38" s="414"/>
      <c r="M38" s="54"/>
      <c r="N38" s="54"/>
      <c r="O38" s="54"/>
      <c r="P38" s="54"/>
      <c r="Q38" s="54"/>
      <c r="R38" s="54"/>
      <c r="S38" s="54"/>
      <c r="T38" s="54"/>
      <c r="U38" s="54"/>
      <c r="V38" s="672"/>
      <c r="W38" s="671"/>
      <c r="X38" s="715"/>
      <c r="Y38" s="716"/>
      <c r="Z38" s="40"/>
      <c r="AA38" s="54"/>
      <c r="AB38" s="54"/>
      <c r="AC38" s="54"/>
      <c r="AD38" s="54"/>
      <c r="AE38" s="717"/>
      <c r="AF38" s="718"/>
    </row>
  </sheetData>
  <mergeCells count="111">
    <mergeCell ref="B38:C38"/>
    <mergeCell ref="V38:W38"/>
    <mergeCell ref="X38:Y38"/>
    <mergeCell ref="AE38:AF38"/>
    <mergeCell ref="B36:C36"/>
    <mergeCell ref="V36:W36"/>
    <mergeCell ref="X36:Y36"/>
    <mergeCell ref="AE36:AF36"/>
    <mergeCell ref="B37:C37"/>
    <mergeCell ref="V37:W37"/>
    <mergeCell ref="X37:Y37"/>
    <mergeCell ref="AE37:AF37"/>
    <mergeCell ref="B33:C33"/>
    <mergeCell ref="AE33:AF33"/>
    <mergeCell ref="B34:C34"/>
    <mergeCell ref="AE34:AF34"/>
    <mergeCell ref="B35:C35"/>
    <mergeCell ref="AE35:AF35"/>
    <mergeCell ref="A22:B22"/>
    <mergeCell ref="U22:V22"/>
    <mergeCell ref="W22:X22"/>
    <mergeCell ref="AD22:AE22"/>
    <mergeCell ref="B32:C32"/>
    <mergeCell ref="AE32:AF32"/>
    <mergeCell ref="A20:B20"/>
    <mergeCell ref="U20:V20"/>
    <mergeCell ref="W20:X20"/>
    <mergeCell ref="AD20:AE20"/>
    <mergeCell ref="A21:B21"/>
    <mergeCell ref="U21:V21"/>
    <mergeCell ref="W21:X21"/>
    <mergeCell ref="AD21:AE21"/>
    <mergeCell ref="A18:B18"/>
    <mergeCell ref="U18:V18"/>
    <mergeCell ref="W18:X18"/>
    <mergeCell ref="AD18:AE18"/>
    <mergeCell ref="AF18:AG18"/>
    <mergeCell ref="A19:B19"/>
    <mergeCell ref="U19:V19"/>
    <mergeCell ref="W19:X19"/>
    <mergeCell ref="AD19:AE19"/>
    <mergeCell ref="A16:B16"/>
    <mergeCell ref="U16:V16"/>
    <mergeCell ref="W16:X16"/>
    <mergeCell ref="AD16:AE16"/>
    <mergeCell ref="AF16:AG16"/>
    <mergeCell ref="A17:B17"/>
    <mergeCell ref="U17:V17"/>
    <mergeCell ref="W17:X17"/>
    <mergeCell ref="AD17:AE17"/>
    <mergeCell ref="AF17:AG17"/>
    <mergeCell ref="A15:B15"/>
    <mergeCell ref="U15:V15"/>
    <mergeCell ref="W15:X15"/>
    <mergeCell ref="AD15:AE15"/>
    <mergeCell ref="AF15:AG15"/>
    <mergeCell ref="A13:B13"/>
    <mergeCell ref="U13:V13"/>
    <mergeCell ref="W13:X13"/>
    <mergeCell ref="AD13:AE13"/>
    <mergeCell ref="AF13:AG13"/>
    <mergeCell ref="A14:B14"/>
    <mergeCell ref="U14:V14"/>
    <mergeCell ref="W14:X14"/>
    <mergeCell ref="AD14:AE14"/>
    <mergeCell ref="AF14:AG14"/>
    <mergeCell ref="AD11:AE11"/>
    <mergeCell ref="AF11:AG11"/>
    <mergeCell ref="BR11:BS11"/>
    <mergeCell ref="A12:B12"/>
    <mergeCell ref="AD12:AE12"/>
    <mergeCell ref="AF12:AG12"/>
    <mergeCell ref="CQ8:DJ14"/>
    <mergeCell ref="A9:B9"/>
    <mergeCell ref="AD9:AE9"/>
    <mergeCell ref="AF9:AG9"/>
    <mergeCell ref="BR9:BS9"/>
    <mergeCell ref="A10:B10"/>
    <mergeCell ref="AD10:AE10"/>
    <mergeCell ref="AF10:AG10"/>
    <mergeCell ref="BR10:BS10"/>
    <mergeCell ref="A11:B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900097"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900098"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900099"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900100"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900101"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8"/>
  <dimension ref="A1:DP42"/>
  <sheetViews>
    <sheetView topLeftCell="A7" zoomScale="85" zoomScaleNormal="85" workbookViewId="0">
      <selection activeCell="A20" sqref="A20:XFD31"/>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1922</v>
      </c>
      <c r="I4" s="58"/>
      <c r="J4" s="58"/>
      <c r="K4" s="58"/>
      <c r="L4" s="58"/>
      <c r="M4" s="58"/>
      <c r="N4" s="58"/>
      <c r="O4" s="58"/>
      <c r="P4" s="58"/>
      <c r="Q4" s="58"/>
      <c r="R4" s="58"/>
      <c r="S4" s="58"/>
      <c r="T4" s="59"/>
      <c r="U4" s="60" t="s">
        <v>16</v>
      </c>
      <c r="V4" s="56"/>
      <c r="W4" s="56"/>
      <c r="X4" s="56"/>
      <c r="Y4" s="56"/>
      <c r="Z4" s="57"/>
      <c r="AA4" s="61" t="s">
        <v>1912</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1923</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c r="CD8" s="80"/>
      <c r="CE8" s="80"/>
      <c r="CF8" s="80"/>
      <c r="CG8" s="80"/>
      <c r="CH8" s="80"/>
      <c r="CI8" s="80"/>
      <c r="CJ8" s="80"/>
      <c r="CK8" s="80"/>
      <c r="CL8" s="359"/>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1879</v>
      </c>
      <c r="D9" s="54"/>
      <c r="E9" s="54"/>
      <c r="F9" s="54"/>
      <c r="G9" s="54"/>
      <c r="H9" s="54"/>
      <c r="I9" s="54"/>
      <c r="J9" s="54"/>
      <c r="K9" s="147"/>
      <c r="L9" s="54" t="s">
        <v>1881</v>
      </c>
      <c r="M9" s="54"/>
      <c r="N9" s="54"/>
      <c r="O9" s="54"/>
      <c r="P9" s="54"/>
      <c r="Q9" s="54"/>
      <c r="R9" s="54"/>
      <c r="S9" s="54"/>
      <c r="T9" s="54"/>
      <c r="U9" s="446"/>
      <c r="V9" s="445"/>
      <c r="W9" s="447"/>
      <c r="X9" s="448"/>
      <c r="Y9" s="40" t="s">
        <v>1815</v>
      </c>
      <c r="Z9" s="54"/>
      <c r="AA9" s="54"/>
      <c r="AB9" s="54"/>
      <c r="AC9" s="54"/>
      <c r="AD9" s="673"/>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c r="CD9" s="40"/>
      <c r="CE9" s="40"/>
      <c r="CF9" s="40"/>
      <c r="CG9" s="40"/>
      <c r="CH9" s="40"/>
      <c r="CI9" s="40"/>
      <c r="CJ9" s="40"/>
      <c r="CK9" s="40"/>
      <c r="CL9" s="63"/>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1880</v>
      </c>
      <c r="D10" s="54"/>
      <c r="E10" s="54"/>
      <c r="F10" s="54"/>
      <c r="G10" s="54"/>
      <c r="H10" s="54"/>
      <c r="I10" s="54"/>
      <c r="J10" s="54"/>
      <c r="K10" s="147"/>
      <c r="L10" s="54" t="s">
        <v>1882</v>
      </c>
      <c r="M10" s="54"/>
      <c r="N10" s="54"/>
      <c r="O10" s="54"/>
      <c r="P10" s="54"/>
      <c r="Q10" s="54"/>
      <c r="R10" s="54"/>
      <c r="S10" s="54"/>
      <c r="T10" s="54"/>
      <c r="U10" s="446"/>
      <c r="V10" s="445"/>
      <c r="W10" s="447"/>
      <c r="X10" s="448"/>
      <c r="Y10" s="40" t="s">
        <v>557</v>
      </c>
      <c r="Z10" s="54"/>
      <c r="AA10" s="54"/>
      <c r="AB10" s="54"/>
      <c r="AC10" s="54"/>
      <c r="AD10" s="673">
        <v>10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1653</v>
      </c>
      <c r="D11" s="54"/>
      <c r="E11" s="54"/>
      <c r="F11" s="54"/>
      <c r="G11" s="54"/>
      <c r="H11" s="54"/>
      <c r="I11" s="54"/>
      <c r="J11" s="54"/>
      <c r="K11" s="147"/>
      <c r="L11" s="54" t="s">
        <v>1033</v>
      </c>
      <c r="M11" s="54"/>
      <c r="N11" s="54"/>
      <c r="O11" s="54"/>
      <c r="P11" s="54"/>
      <c r="Q11" s="54"/>
      <c r="R11" s="54"/>
      <c r="S11" s="54"/>
      <c r="T11" s="54"/>
      <c r="U11" s="446"/>
      <c r="V11" s="445"/>
      <c r="W11" s="447"/>
      <c r="X11" s="448"/>
      <c r="Y11" s="40" t="s">
        <v>248</v>
      </c>
      <c r="Z11" s="54"/>
      <c r="AA11" s="54"/>
      <c r="AB11" s="54"/>
      <c r="AC11" s="54"/>
      <c r="AD11" s="673">
        <v>32</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1611</v>
      </c>
      <c r="D12" s="54"/>
      <c r="E12" s="54"/>
      <c r="F12" s="54"/>
      <c r="G12" s="54"/>
      <c r="H12" s="54"/>
      <c r="I12" s="54"/>
      <c r="J12" s="54"/>
      <c r="K12" s="147"/>
      <c r="L12" s="54" t="s">
        <v>384</v>
      </c>
      <c r="M12" s="54"/>
      <c r="N12" s="54"/>
      <c r="O12" s="54"/>
      <c r="P12" s="54"/>
      <c r="Q12" s="54"/>
      <c r="R12" s="54"/>
      <c r="S12" s="54"/>
      <c r="T12" s="54"/>
      <c r="U12" s="446"/>
      <c r="V12" s="445"/>
      <c r="W12" s="447"/>
      <c r="X12" s="448"/>
      <c r="Y12" s="40" t="s">
        <v>557</v>
      </c>
      <c r="Z12" s="54"/>
      <c r="AA12" s="54"/>
      <c r="AB12" s="54"/>
      <c r="AC12" s="54"/>
      <c r="AD12" s="673">
        <v>100</v>
      </c>
      <c r="AE12" s="674"/>
      <c r="AF12" s="672"/>
      <c r="AG12" s="671"/>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CQ12" s="680"/>
      <c r="CR12" s="681"/>
      <c r="CS12" s="681"/>
      <c r="CT12" s="681"/>
      <c r="CU12" s="681"/>
      <c r="CV12" s="681"/>
      <c r="CW12" s="681"/>
      <c r="CX12" s="681"/>
      <c r="CY12" s="681"/>
      <c r="CZ12" s="681"/>
      <c r="DA12" s="681"/>
      <c r="DB12" s="681"/>
      <c r="DC12" s="681"/>
      <c r="DD12" s="681"/>
      <c r="DE12" s="681"/>
      <c r="DF12" s="681"/>
      <c r="DG12" s="681"/>
      <c r="DH12" s="681"/>
      <c r="DI12" s="681"/>
      <c r="DJ12" s="682"/>
    </row>
    <row r="13" spans="1:120">
      <c r="A13" s="670">
        <v>6</v>
      </c>
      <c r="B13" s="671"/>
      <c r="C13" s="412" t="s">
        <v>858</v>
      </c>
      <c r="D13" s="413"/>
      <c r="E13" s="413"/>
      <c r="F13" s="413"/>
      <c r="G13" s="413"/>
      <c r="H13" s="413"/>
      <c r="I13" s="413"/>
      <c r="J13" s="413"/>
      <c r="K13" s="414"/>
      <c r="L13" s="54" t="s">
        <v>1390</v>
      </c>
      <c r="M13" s="54"/>
      <c r="N13" s="54"/>
      <c r="O13" s="54"/>
      <c r="P13" s="54"/>
      <c r="Q13" s="54"/>
      <c r="R13" s="54"/>
      <c r="S13" s="54"/>
      <c r="T13" s="54"/>
      <c r="U13" s="672"/>
      <c r="V13" s="671"/>
      <c r="W13" s="715"/>
      <c r="X13" s="716"/>
      <c r="Y13" s="40" t="s">
        <v>358</v>
      </c>
      <c r="Z13" s="54"/>
      <c r="AA13" s="54"/>
      <c r="AB13" s="54"/>
      <c r="AC13" s="54"/>
      <c r="AD13" s="717"/>
      <c r="AE13" s="718"/>
      <c r="AF13" s="763"/>
      <c r="AG13" s="764"/>
      <c r="CQ13" s="680"/>
      <c r="CR13" s="681"/>
      <c r="CS13" s="681"/>
      <c r="CT13" s="681"/>
      <c r="CU13" s="681"/>
      <c r="CV13" s="681"/>
      <c r="CW13" s="681"/>
      <c r="CX13" s="681"/>
      <c r="CY13" s="681"/>
      <c r="CZ13" s="681"/>
      <c r="DA13" s="681"/>
      <c r="DB13" s="681"/>
      <c r="DC13" s="681"/>
      <c r="DD13" s="681"/>
      <c r="DE13" s="681"/>
      <c r="DF13" s="681"/>
      <c r="DG13" s="681"/>
      <c r="DH13" s="681"/>
      <c r="DI13" s="681"/>
      <c r="DJ13" s="682"/>
    </row>
    <row r="14" spans="1:120">
      <c r="A14" s="670">
        <v>7</v>
      </c>
      <c r="B14" s="671"/>
      <c r="C14" s="412" t="s">
        <v>1807</v>
      </c>
      <c r="D14" s="413"/>
      <c r="E14" s="413"/>
      <c r="F14" s="413"/>
      <c r="G14" s="413"/>
      <c r="H14" s="413"/>
      <c r="I14" s="413"/>
      <c r="J14" s="413"/>
      <c r="K14" s="414"/>
      <c r="L14" s="54" t="s">
        <v>1389</v>
      </c>
      <c r="M14" s="54"/>
      <c r="N14" s="54"/>
      <c r="O14" s="54"/>
      <c r="P14" s="54"/>
      <c r="Q14" s="54"/>
      <c r="R14" s="54"/>
      <c r="S14" s="54"/>
      <c r="T14" s="54"/>
      <c r="U14" s="672"/>
      <c r="V14" s="671"/>
      <c r="W14" s="715"/>
      <c r="X14" s="716"/>
      <c r="Y14" s="40" t="s">
        <v>557</v>
      </c>
      <c r="Z14" s="54"/>
      <c r="AA14" s="54"/>
      <c r="AB14" s="54"/>
      <c r="AC14" s="54"/>
      <c r="AD14" s="717">
        <v>100</v>
      </c>
      <c r="AE14" s="718"/>
      <c r="AF14" s="763"/>
      <c r="AG14" s="764"/>
      <c r="CQ14" s="680"/>
      <c r="CR14" s="681"/>
      <c r="CS14" s="681"/>
      <c r="CT14" s="681"/>
      <c r="CU14" s="681"/>
      <c r="CV14" s="681"/>
      <c r="CW14" s="681"/>
      <c r="CX14" s="681"/>
      <c r="CY14" s="681"/>
      <c r="CZ14" s="681"/>
      <c r="DA14" s="681"/>
      <c r="DB14" s="681"/>
      <c r="DC14" s="681"/>
      <c r="DD14" s="681"/>
      <c r="DE14" s="681"/>
      <c r="DF14" s="681"/>
      <c r="DG14" s="681"/>
      <c r="DH14" s="681"/>
      <c r="DI14" s="681"/>
      <c r="DJ14" s="682"/>
    </row>
    <row r="15" spans="1:120">
      <c r="A15" s="670">
        <v>8</v>
      </c>
      <c r="B15" s="671"/>
      <c r="C15" s="412" t="s">
        <v>1917</v>
      </c>
      <c r="D15" s="413"/>
      <c r="E15" s="413"/>
      <c r="F15" s="413"/>
      <c r="G15" s="413"/>
      <c r="H15" s="413"/>
      <c r="I15" s="413"/>
      <c r="J15" s="413"/>
      <c r="K15" s="414"/>
      <c r="L15" s="54" t="s">
        <v>1892</v>
      </c>
      <c r="M15" s="54"/>
      <c r="N15" s="54"/>
      <c r="O15" s="54"/>
      <c r="P15" s="54"/>
      <c r="Q15" s="54"/>
      <c r="R15" s="54"/>
      <c r="S15" s="54"/>
      <c r="T15" s="54"/>
      <c r="U15" s="672"/>
      <c r="V15" s="671"/>
      <c r="W15" s="715"/>
      <c r="X15" s="716"/>
      <c r="Y15" s="40" t="s">
        <v>557</v>
      </c>
      <c r="Z15" s="54"/>
      <c r="AA15" s="54"/>
      <c r="AB15" s="54"/>
      <c r="AC15" s="54"/>
      <c r="AD15" s="717">
        <v>100</v>
      </c>
      <c r="AE15" s="718"/>
      <c r="AF15" s="763"/>
      <c r="AG15" s="764"/>
      <c r="CQ15" s="449"/>
      <c r="CR15" s="449"/>
      <c r="CS15" s="449"/>
      <c r="CT15" s="449"/>
      <c r="CU15" s="449"/>
      <c r="CV15" s="449"/>
      <c r="CW15" s="449"/>
      <c r="CX15" s="449"/>
      <c r="CY15" s="449"/>
      <c r="CZ15" s="449"/>
      <c r="DA15" s="449"/>
      <c r="DB15" s="449"/>
      <c r="DC15" s="449"/>
      <c r="DD15" s="449"/>
      <c r="DE15" s="449"/>
      <c r="DF15" s="449"/>
      <c r="DG15" s="449"/>
      <c r="DH15" s="449"/>
      <c r="DI15" s="449"/>
      <c r="DJ15" s="449"/>
    </row>
    <row r="16" spans="1:120" ht="16.2" thickBot="1">
      <c r="A16" s="670">
        <v>9</v>
      </c>
      <c r="B16" s="671"/>
      <c r="C16" s="412" t="s">
        <v>1918</v>
      </c>
      <c r="D16" s="413"/>
      <c r="E16" s="413"/>
      <c r="F16" s="413"/>
      <c r="G16" s="413"/>
      <c r="H16" s="413"/>
      <c r="I16" s="413"/>
      <c r="J16" s="413"/>
      <c r="K16" s="414"/>
      <c r="L16" s="54" t="s">
        <v>1913</v>
      </c>
      <c r="M16" s="54"/>
      <c r="N16" s="54"/>
      <c r="O16" s="54"/>
      <c r="P16" s="54"/>
      <c r="Q16" s="54"/>
      <c r="R16" s="54"/>
      <c r="S16" s="54"/>
      <c r="T16" s="54"/>
      <c r="U16" s="672"/>
      <c r="V16" s="671"/>
      <c r="W16" s="715"/>
      <c r="X16" s="716"/>
      <c r="Y16" s="40" t="s">
        <v>557</v>
      </c>
      <c r="Z16" s="54"/>
      <c r="AA16" s="54"/>
      <c r="AB16" s="54"/>
      <c r="AC16" s="54"/>
      <c r="AD16" s="717">
        <v>100</v>
      </c>
      <c r="AE16" s="718"/>
      <c r="AF16" s="673"/>
      <c r="AG16" s="674"/>
      <c r="AH16" s="65"/>
      <c r="AI16" s="66"/>
      <c r="AJ16" s="66"/>
      <c r="AK16" s="66"/>
      <c r="AL16" s="66"/>
      <c r="AM16" s="66"/>
      <c r="AN16" s="66"/>
      <c r="AO16" s="66"/>
      <c r="AP16" s="66"/>
      <c r="AQ16" s="66"/>
      <c r="AR16" s="66"/>
      <c r="AS16" s="66"/>
      <c r="AT16" s="66"/>
      <c r="AU16" s="66"/>
      <c r="AV16" s="66"/>
      <c r="AW16" s="66"/>
      <c r="AX16" s="66"/>
      <c r="AY16" s="66"/>
      <c r="AZ16" s="66"/>
      <c r="BA16" s="67"/>
      <c r="BB16" s="66"/>
      <c r="BC16" s="66"/>
      <c r="BD16" s="66"/>
      <c r="BE16" s="66"/>
      <c r="BF16" s="66"/>
      <c r="BG16" s="68"/>
    </row>
    <row r="17" spans="1:120">
      <c r="A17" s="670">
        <v>10</v>
      </c>
      <c r="B17" s="671"/>
      <c r="C17" s="412" t="s">
        <v>1919</v>
      </c>
      <c r="D17" s="413"/>
      <c r="E17" s="413"/>
      <c r="F17" s="413"/>
      <c r="G17" s="413"/>
      <c r="H17" s="413"/>
      <c r="I17" s="413"/>
      <c r="J17" s="413"/>
      <c r="K17" s="414"/>
      <c r="L17" s="54" t="s">
        <v>1914</v>
      </c>
      <c r="M17" s="54"/>
      <c r="N17" s="54"/>
      <c r="O17" s="54"/>
      <c r="P17" s="54"/>
      <c r="Q17" s="54"/>
      <c r="R17" s="54"/>
      <c r="S17" s="54"/>
      <c r="T17" s="54"/>
      <c r="U17" s="672"/>
      <c r="V17" s="671"/>
      <c r="W17" s="715"/>
      <c r="X17" s="716"/>
      <c r="Y17" s="40" t="s">
        <v>557</v>
      </c>
      <c r="Z17" s="54"/>
      <c r="AA17" s="54"/>
      <c r="AB17" s="54"/>
      <c r="AC17" s="54"/>
      <c r="AD17" s="717">
        <v>100</v>
      </c>
      <c r="AE17" s="718"/>
      <c r="AF17" s="763"/>
      <c r="AG17" s="764"/>
      <c r="CQ17" s="454"/>
      <c r="CR17" s="454"/>
      <c r="CS17" s="454"/>
      <c r="CT17" s="454"/>
      <c r="CU17" s="454"/>
      <c r="CV17" s="454"/>
      <c r="CW17" s="454"/>
      <c r="CX17" s="454"/>
      <c r="CY17" s="454"/>
      <c r="CZ17" s="454"/>
      <c r="DA17" s="454"/>
      <c r="DB17" s="454"/>
      <c r="DC17" s="454"/>
      <c r="DD17" s="454"/>
      <c r="DE17" s="454"/>
      <c r="DF17" s="454"/>
      <c r="DG17" s="454"/>
      <c r="DH17" s="454"/>
      <c r="DI17" s="454"/>
      <c r="DJ17" s="454"/>
    </row>
    <row r="18" spans="1:120">
      <c r="A18" s="670">
        <v>11</v>
      </c>
      <c r="B18" s="671"/>
      <c r="C18" s="412" t="s">
        <v>1920</v>
      </c>
      <c r="D18" s="413"/>
      <c r="E18" s="413"/>
      <c r="F18" s="413"/>
      <c r="G18" s="413"/>
      <c r="H18" s="413"/>
      <c r="I18" s="413"/>
      <c r="J18" s="413"/>
      <c r="K18" s="414"/>
      <c r="L18" s="54" t="s">
        <v>1915</v>
      </c>
      <c r="M18" s="54"/>
      <c r="N18" s="54"/>
      <c r="O18" s="54"/>
      <c r="P18" s="54"/>
      <c r="Q18" s="54"/>
      <c r="R18" s="54"/>
      <c r="S18" s="54"/>
      <c r="T18" s="54"/>
      <c r="U18" s="672"/>
      <c r="V18" s="671"/>
      <c r="W18" s="715"/>
      <c r="X18" s="716"/>
      <c r="Y18" s="40" t="s">
        <v>557</v>
      </c>
      <c r="Z18" s="54"/>
      <c r="AA18" s="54"/>
      <c r="AB18" s="54"/>
      <c r="AC18" s="54"/>
      <c r="AD18" s="717">
        <v>100</v>
      </c>
      <c r="AE18" s="718"/>
      <c r="AF18" s="763"/>
      <c r="AG18" s="764"/>
      <c r="CQ18" s="454"/>
      <c r="CR18" s="454"/>
      <c r="CS18" s="454"/>
      <c r="CT18" s="454"/>
      <c r="CU18" s="454"/>
      <c r="CV18" s="454"/>
      <c r="CW18" s="454"/>
      <c r="CX18" s="454"/>
      <c r="CY18" s="454"/>
      <c r="CZ18" s="454"/>
      <c r="DA18" s="454"/>
      <c r="DB18" s="454"/>
      <c r="DC18" s="454"/>
      <c r="DD18" s="454"/>
      <c r="DE18" s="454"/>
      <c r="DF18" s="454"/>
      <c r="DG18" s="454"/>
      <c r="DH18" s="454"/>
      <c r="DI18" s="454"/>
      <c r="DJ18" s="454"/>
    </row>
    <row r="19" spans="1:120" ht="16.2" thickBot="1">
      <c r="A19" s="670">
        <v>12</v>
      </c>
      <c r="B19" s="671"/>
      <c r="C19" s="412" t="s">
        <v>1921</v>
      </c>
      <c r="D19" s="413"/>
      <c r="E19" s="413"/>
      <c r="F19" s="413"/>
      <c r="G19" s="413"/>
      <c r="H19" s="413"/>
      <c r="I19" s="413"/>
      <c r="J19" s="413"/>
      <c r="K19" s="414"/>
      <c r="L19" s="54" t="s">
        <v>1916</v>
      </c>
      <c r="M19" s="54"/>
      <c r="N19" s="54"/>
      <c r="O19" s="54"/>
      <c r="P19" s="54"/>
      <c r="Q19" s="54"/>
      <c r="R19" s="54"/>
      <c r="S19" s="54"/>
      <c r="T19" s="54"/>
      <c r="U19" s="672"/>
      <c r="V19" s="671"/>
      <c r="W19" s="715"/>
      <c r="X19" s="716"/>
      <c r="Y19" s="40" t="s">
        <v>557</v>
      </c>
      <c r="Z19" s="54"/>
      <c r="AA19" s="54"/>
      <c r="AB19" s="54"/>
      <c r="AC19" s="54"/>
      <c r="AD19" s="717">
        <v>100</v>
      </c>
      <c r="AE19" s="718"/>
      <c r="AF19" s="673"/>
      <c r="AG19" s="674"/>
      <c r="AH19" s="65"/>
      <c r="AI19" s="66"/>
      <c r="AJ19" s="66"/>
      <c r="AK19" s="66"/>
      <c r="AL19" s="66"/>
      <c r="AM19" s="66"/>
      <c r="AN19" s="66"/>
      <c r="AO19" s="66"/>
      <c r="AP19" s="66"/>
      <c r="AQ19" s="66"/>
      <c r="AR19" s="66"/>
      <c r="AS19" s="66"/>
      <c r="AT19" s="66"/>
      <c r="AU19" s="66"/>
      <c r="AV19" s="66"/>
      <c r="AW19" s="66"/>
      <c r="AX19" s="66"/>
      <c r="AY19" s="66"/>
      <c r="AZ19" s="66"/>
      <c r="BA19" s="67"/>
      <c r="BB19" s="66"/>
      <c r="BC19" s="66"/>
      <c r="BD19" s="66"/>
      <c r="BE19" s="66"/>
      <c r="BF19" s="66"/>
      <c r="BG19" s="68"/>
    </row>
    <row r="20" spans="1:120" ht="16.2" thickBot="1">
      <c r="A20" s="670">
        <v>10</v>
      </c>
      <c r="B20" s="671"/>
      <c r="C20" s="412" t="s">
        <v>1729</v>
      </c>
      <c r="D20" s="413"/>
      <c r="E20" s="413"/>
      <c r="F20" s="413"/>
      <c r="G20" s="413"/>
      <c r="H20" s="413"/>
      <c r="I20" s="413"/>
      <c r="J20" s="413"/>
      <c r="K20" s="414"/>
      <c r="L20" s="415" t="s">
        <v>1730</v>
      </c>
      <c r="M20" s="413"/>
      <c r="N20" s="413"/>
      <c r="O20" s="413"/>
      <c r="P20" s="413"/>
      <c r="Q20" s="413"/>
      <c r="R20" s="413"/>
      <c r="S20" s="413"/>
      <c r="T20" s="413"/>
      <c r="U20" s="763"/>
      <c r="V20" s="764"/>
      <c r="W20" s="765"/>
      <c r="X20" s="766"/>
      <c r="Y20" s="415" t="s">
        <v>123</v>
      </c>
      <c r="Z20" s="413"/>
      <c r="AA20" s="413"/>
      <c r="AB20" s="413"/>
      <c r="AC20" s="413"/>
      <c r="AD20" s="767">
        <v>32</v>
      </c>
      <c r="AE20" s="768"/>
      <c r="AF20" s="763"/>
      <c r="AG20" s="764"/>
      <c r="AH20" s="65"/>
      <c r="AI20" s="66"/>
      <c r="AJ20" s="66"/>
      <c r="AK20" s="66"/>
      <c r="AL20" s="66"/>
      <c r="AM20" s="66"/>
      <c r="AN20" s="66"/>
      <c r="AO20" s="66"/>
      <c r="AP20" s="66"/>
      <c r="AQ20" s="66"/>
      <c r="AR20" s="66"/>
      <c r="AS20" s="66"/>
      <c r="AT20" s="66"/>
      <c r="AU20" s="66"/>
      <c r="AV20" s="66"/>
      <c r="AW20" s="66"/>
      <c r="AX20" s="66"/>
      <c r="AY20" s="66"/>
      <c r="AZ20" s="66"/>
      <c r="BA20" s="67"/>
      <c r="BB20" s="66"/>
      <c r="BC20" s="66"/>
      <c r="BD20" s="66"/>
      <c r="BE20" s="66"/>
      <c r="BF20" s="66"/>
      <c r="BG20" s="68"/>
    </row>
    <row r="21" spans="1:120">
      <c r="A21" s="670">
        <v>11</v>
      </c>
      <c r="B21" s="671"/>
      <c r="C21" s="412" t="s">
        <v>1731</v>
      </c>
      <c r="D21" s="413"/>
      <c r="E21" s="413"/>
      <c r="F21" s="413"/>
      <c r="G21" s="413"/>
      <c r="H21" s="413"/>
      <c r="I21" s="413"/>
      <c r="J21" s="413"/>
      <c r="K21" s="414"/>
      <c r="L21" s="415" t="s">
        <v>1732</v>
      </c>
      <c r="M21" s="413"/>
      <c r="N21" s="413"/>
      <c r="O21" s="413"/>
      <c r="P21" s="413"/>
      <c r="Q21" s="413"/>
      <c r="R21" s="413"/>
      <c r="S21" s="413"/>
      <c r="T21" s="413"/>
      <c r="U21" s="763"/>
      <c r="V21" s="764"/>
      <c r="W21" s="765"/>
      <c r="X21" s="766"/>
      <c r="Y21" s="415" t="s">
        <v>123</v>
      </c>
      <c r="Z21" s="413"/>
      <c r="AA21" s="413"/>
      <c r="AB21" s="413"/>
      <c r="AC21" s="413"/>
      <c r="AD21" s="767">
        <v>2</v>
      </c>
      <c r="AE21" s="768"/>
      <c r="AF21" s="763"/>
      <c r="AG21" s="764"/>
    </row>
    <row r="22" spans="1:120" ht="16.2" thickBot="1">
      <c r="A22" s="670">
        <v>12</v>
      </c>
      <c r="B22" s="671"/>
      <c r="C22" s="40" t="s">
        <v>1733</v>
      </c>
      <c r="D22" s="54"/>
      <c r="E22" s="54"/>
      <c r="F22" s="54"/>
      <c r="G22" s="54"/>
      <c r="H22" s="54"/>
      <c r="I22" s="54"/>
      <c r="J22" s="54"/>
      <c r="K22" s="147"/>
      <c r="L22" s="54" t="s">
        <v>1734</v>
      </c>
      <c r="M22" s="54"/>
      <c r="N22" s="54"/>
      <c r="O22" s="54"/>
      <c r="P22" s="54"/>
      <c r="Q22" s="54"/>
      <c r="R22" s="54"/>
      <c r="S22" s="54"/>
      <c r="T22" s="54"/>
      <c r="U22" s="672"/>
      <c r="V22" s="671"/>
      <c r="W22" s="715"/>
      <c r="X22" s="716"/>
      <c r="Y22" s="40" t="s">
        <v>1728</v>
      </c>
      <c r="Z22" s="54"/>
      <c r="AA22" s="54"/>
      <c r="AB22" s="54"/>
      <c r="AC22" s="54"/>
      <c r="AD22" s="673">
        <v>0</v>
      </c>
      <c r="AE22" s="674"/>
      <c r="AF22" s="673"/>
      <c r="AG22" s="674"/>
      <c r="AH22" s="65"/>
      <c r="AI22" s="66"/>
      <c r="AJ22" s="66"/>
      <c r="AK22" s="66"/>
      <c r="AL22" s="66"/>
      <c r="AM22" s="66"/>
      <c r="AN22" s="66"/>
      <c r="AO22" s="66"/>
      <c r="AP22" s="66"/>
      <c r="AQ22" s="66"/>
      <c r="AR22" s="66"/>
      <c r="AS22" s="66"/>
      <c r="AT22" s="66"/>
      <c r="AU22" s="66"/>
      <c r="AV22" s="66"/>
      <c r="AW22" s="66"/>
      <c r="AX22" s="66"/>
      <c r="AY22" s="66"/>
      <c r="AZ22" s="66"/>
      <c r="BA22" s="67"/>
      <c r="BB22" s="66"/>
      <c r="BC22" s="66"/>
      <c r="BD22" s="66"/>
      <c r="BE22" s="66"/>
      <c r="BF22" s="66"/>
      <c r="BG22" s="68"/>
    </row>
    <row r="23" spans="1:120">
      <c r="A23" s="670">
        <v>13</v>
      </c>
      <c r="B23" s="671"/>
      <c r="C23" s="40" t="s">
        <v>1735</v>
      </c>
      <c r="D23" s="54"/>
      <c r="E23" s="54"/>
      <c r="F23" s="54"/>
      <c r="G23" s="54"/>
      <c r="H23" s="54"/>
      <c r="I23" s="54"/>
      <c r="J23" s="54"/>
      <c r="K23" s="147"/>
      <c r="L23" s="54" t="s">
        <v>1736</v>
      </c>
      <c r="M23" s="54"/>
      <c r="N23" s="54"/>
      <c r="O23" s="54"/>
      <c r="P23" s="54"/>
      <c r="Q23" s="54"/>
      <c r="R23" s="54"/>
      <c r="S23" s="54"/>
      <c r="T23" s="54"/>
      <c r="U23" s="672"/>
      <c r="V23" s="671"/>
      <c r="W23" s="715"/>
      <c r="X23" s="716"/>
      <c r="Y23" s="40" t="s">
        <v>1728</v>
      </c>
      <c r="Z23" s="54"/>
      <c r="AA23" s="54"/>
      <c r="AB23" s="54"/>
      <c r="AC23" s="54"/>
      <c r="AD23" s="673">
        <v>0</v>
      </c>
      <c r="AE23" s="674"/>
      <c r="AF23" s="673"/>
      <c r="AG23" s="674"/>
    </row>
    <row r="24" spans="1:120" ht="14.25" customHeight="1">
      <c r="A24" s="670">
        <v>14</v>
      </c>
      <c r="B24" s="671"/>
      <c r="C24" s="40" t="s">
        <v>1737</v>
      </c>
      <c r="D24" s="54"/>
      <c r="E24" s="54"/>
      <c r="F24" s="54"/>
      <c r="G24" s="54"/>
      <c r="H24" s="54"/>
      <c r="I24" s="54"/>
      <c r="J24" s="54"/>
      <c r="K24" s="147"/>
      <c r="L24" s="54" t="s">
        <v>1738</v>
      </c>
      <c r="M24" s="54"/>
      <c r="N24" s="54"/>
      <c r="O24" s="54"/>
      <c r="P24" s="54"/>
      <c r="Q24" s="54"/>
      <c r="R24" s="54"/>
      <c r="S24" s="54"/>
      <c r="T24" s="54"/>
      <c r="U24" s="672"/>
      <c r="V24" s="671"/>
      <c r="W24" s="715"/>
      <c r="X24" s="716"/>
      <c r="Y24" s="40" t="s">
        <v>1728</v>
      </c>
      <c r="Z24" s="54"/>
      <c r="AA24" s="54"/>
      <c r="AB24" s="54"/>
      <c r="AC24" s="54"/>
      <c r="AD24" s="673">
        <v>0</v>
      </c>
      <c r="AE24" s="674"/>
      <c r="AF24" s="673"/>
      <c r="AG24" s="674"/>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4"/>
    </row>
    <row r="25" spans="1:120">
      <c r="A25" s="670">
        <v>15</v>
      </c>
      <c r="B25" s="671"/>
      <c r="C25" s="40" t="s">
        <v>1739</v>
      </c>
      <c r="D25" s="54"/>
      <c r="E25" s="54"/>
      <c r="F25" s="54"/>
      <c r="G25" s="54"/>
      <c r="H25" s="54"/>
      <c r="I25" s="54"/>
      <c r="J25" s="54"/>
      <c r="K25" s="147"/>
      <c r="L25" s="54" t="s">
        <v>1740</v>
      </c>
      <c r="M25" s="54"/>
      <c r="N25" s="54"/>
      <c r="O25" s="54"/>
      <c r="P25" s="54"/>
      <c r="Q25" s="54"/>
      <c r="R25" s="54"/>
      <c r="S25" s="54"/>
      <c r="T25" s="54"/>
      <c r="U25" s="672"/>
      <c r="V25" s="671"/>
      <c r="W25" s="715"/>
      <c r="X25" s="716"/>
      <c r="Y25" s="40" t="s">
        <v>1728</v>
      </c>
      <c r="Z25" s="54"/>
      <c r="AA25" s="54"/>
      <c r="AB25" s="54"/>
      <c r="AC25" s="54"/>
      <c r="AD25" s="673">
        <v>0</v>
      </c>
      <c r="AE25" s="674"/>
      <c r="AF25" s="673"/>
      <c r="AG25" s="67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row>
    <row r="26" spans="1:120">
      <c r="A26" s="670">
        <v>16</v>
      </c>
      <c r="B26" s="671"/>
      <c r="C26" s="40" t="s">
        <v>1741</v>
      </c>
      <c r="D26" s="54"/>
      <c r="E26" s="54"/>
      <c r="F26" s="54"/>
      <c r="G26" s="54"/>
      <c r="H26" s="54"/>
      <c r="I26" s="54"/>
      <c r="J26" s="54"/>
      <c r="K26" s="147"/>
      <c r="L26" s="54" t="s">
        <v>1742</v>
      </c>
      <c r="M26" s="54"/>
      <c r="N26" s="54"/>
      <c r="O26" s="54"/>
      <c r="P26" s="54"/>
      <c r="Q26" s="54"/>
      <c r="R26" s="54"/>
      <c r="S26" s="54"/>
      <c r="T26" s="54"/>
      <c r="U26" s="672"/>
      <c r="V26" s="671"/>
      <c r="W26" s="715"/>
      <c r="X26" s="716"/>
      <c r="Y26" s="40" t="s">
        <v>1728</v>
      </c>
      <c r="Z26" s="54"/>
      <c r="AA26" s="54"/>
      <c r="AB26" s="54"/>
      <c r="AC26" s="54"/>
      <c r="AD26" s="673">
        <v>0</v>
      </c>
      <c r="AE26" s="674"/>
      <c r="AF26" s="673"/>
      <c r="AG26" s="6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row>
    <row r="27" spans="1:120">
      <c r="A27" s="670">
        <v>17</v>
      </c>
      <c r="B27" s="671"/>
      <c r="C27" s="40" t="s">
        <v>1743</v>
      </c>
      <c r="D27" s="54"/>
      <c r="E27" s="54"/>
      <c r="F27" s="54"/>
      <c r="G27" s="54"/>
      <c r="H27" s="54"/>
      <c r="I27" s="54"/>
      <c r="J27" s="54"/>
      <c r="K27" s="147"/>
      <c r="L27" s="54" t="s">
        <v>1744</v>
      </c>
      <c r="M27" s="54"/>
      <c r="N27" s="54"/>
      <c r="O27" s="54"/>
      <c r="P27" s="54"/>
      <c r="Q27" s="54"/>
      <c r="R27" s="54"/>
      <c r="S27" s="54"/>
      <c r="T27" s="54"/>
      <c r="U27" s="672"/>
      <c r="V27" s="671"/>
      <c r="W27" s="715"/>
      <c r="X27" s="716"/>
      <c r="Y27" s="40" t="s">
        <v>1728</v>
      </c>
      <c r="Z27" s="54"/>
      <c r="AA27" s="54"/>
      <c r="AB27" s="54"/>
      <c r="AC27" s="54"/>
      <c r="AD27" s="673">
        <v>0</v>
      </c>
      <c r="AE27" s="674"/>
      <c r="AF27" s="673"/>
      <c r="AG27" s="674"/>
      <c r="AH27" s="183"/>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670"/>
      <c r="BS27" s="671"/>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DK27" s="54"/>
      <c r="DL27" s="54"/>
      <c r="DM27" s="54"/>
      <c r="DN27" s="54"/>
      <c r="DO27" s="54"/>
      <c r="DP27" s="64"/>
    </row>
    <row r="28" spans="1:120">
      <c r="A28" s="670">
        <v>18</v>
      </c>
      <c r="B28" s="671"/>
      <c r="C28" s="40" t="s">
        <v>1745</v>
      </c>
      <c r="D28" s="54"/>
      <c r="E28" s="54"/>
      <c r="F28" s="54"/>
      <c r="G28" s="54"/>
      <c r="H28" s="54"/>
      <c r="I28" s="54"/>
      <c r="J28" s="54"/>
      <c r="K28" s="147"/>
      <c r="L28" s="54" t="s">
        <v>1746</v>
      </c>
      <c r="M28" s="54"/>
      <c r="N28" s="54"/>
      <c r="O28" s="54"/>
      <c r="P28" s="54"/>
      <c r="Q28" s="54"/>
      <c r="R28" s="54"/>
      <c r="S28" s="54"/>
      <c r="T28" s="54"/>
      <c r="U28" s="672"/>
      <c r="V28" s="671"/>
      <c r="W28" s="715"/>
      <c r="X28" s="716"/>
      <c r="Y28" s="40" t="s">
        <v>1728</v>
      </c>
      <c r="Z28" s="54"/>
      <c r="AA28" s="54"/>
      <c r="AB28" s="54"/>
      <c r="AC28" s="54"/>
      <c r="AD28" s="673">
        <v>0</v>
      </c>
      <c r="AE28" s="674"/>
      <c r="AF28" s="673"/>
      <c r="AG28" s="674"/>
      <c r="AH28" s="183"/>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670"/>
      <c r="BS28" s="671"/>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DK28" s="54"/>
      <c r="DL28" s="54"/>
      <c r="DM28" s="54"/>
      <c r="DN28" s="54"/>
      <c r="DO28" s="54"/>
      <c r="DP28" s="64"/>
    </row>
    <row r="29" spans="1:120">
      <c r="A29" s="670">
        <v>19</v>
      </c>
      <c r="B29" s="671"/>
      <c r="C29" s="40" t="s">
        <v>1747</v>
      </c>
      <c r="D29" s="54"/>
      <c r="E29" s="54"/>
      <c r="F29" s="54"/>
      <c r="G29" s="54"/>
      <c r="H29" s="54"/>
      <c r="I29" s="54"/>
      <c r="J29" s="54"/>
      <c r="K29" s="147"/>
      <c r="L29" s="54" t="s">
        <v>1748</v>
      </c>
      <c r="M29" s="54"/>
      <c r="N29" s="54"/>
      <c r="O29" s="54"/>
      <c r="P29" s="54"/>
      <c r="Q29" s="54"/>
      <c r="R29" s="54"/>
      <c r="S29" s="54"/>
      <c r="T29" s="54"/>
      <c r="U29" s="672"/>
      <c r="V29" s="671"/>
      <c r="W29" s="715"/>
      <c r="X29" s="716"/>
      <c r="Y29" s="40" t="s">
        <v>1728</v>
      </c>
      <c r="Z29" s="54"/>
      <c r="AA29" s="54"/>
      <c r="AB29" s="54"/>
      <c r="AC29" s="54"/>
      <c r="AD29" s="673">
        <v>0</v>
      </c>
      <c r="AE29" s="674"/>
      <c r="AF29" s="673"/>
      <c r="AG29" s="674"/>
      <c r="AH29" s="183"/>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c r="BR29" s="670"/>
      <c r="BS29" s="671"/>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DK29" s="54"/>
      <c r="DL29" s="54"/>
      <c r="DM29" s="54"/>
      <c r="DN29" s="54"/>
      <c r="DO29" s="54"/>
      <c r="DP29" s="64"/>
    </row>
    <row r="30" spans="1:120">
      <c r="A30" s="670">
        <v>20</v>
      </c>
      <c r="B30" s="671"/>
      <c r="C30" s="40" t="s">
        <v>1749</v>
      </c>
      <c r="D30" s="54"/>
      <c r="E30" s="54"/>
      <c r="F30" s="54"/>
      <c r="G30" s="54"/>
      <c r="H30" s="54"/>
      <c r="I30" s="54"/>
      <c r="J30" s="54"/>
      <c r="K30" s="147"/>
      <c r="L30" s="54" t="s">
        <v>1750</v>
      </c>
      <c r="M30" s="54"/>
      <c r="N30" s="54"/>
      <c r="O30" s="54"/>
      <c r="P30" s="54"/>
      <c r="Q30" s="54"/>
      <c r="R30" s="54"/>
      <c r="S30" s="54"/>
      <c r="T30" s="54"/>
      <c r="U30" s="672"/>
      <c r="V30" s="671"/>
      <c r="W30" s="715"/>
      <c r="X30" s="716"/>
      <c r="Y30" s="40" t="s">
        <v>1728</v>
      </c>
      <c r="Z30" s="54"/>
      <c r="AA30" s="54"/>
      <c r="AB30" s="54"/>
      <c r="AC30" s="54"/>
      <c r="AD30" s="673">
        <v>0</v>
      </c>
      <c r="AE30" s="674"/>
      <c r="AF30" s="673"/>
      <c r="AG30" s="674"/>
      <c r="AH30" s="183"/>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c r="BR30" s="670"/>
      <c r="BS30" s="671"/>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DK30" s="54"/>
      <c r="DL30" s="54"/>
      <c r="DM30" s="54"/>
      <c r="DN30" s="54"/>
      <c r="DO30" s="54"/>
      <c r="DP30" s="64"/>
    </row>
    <row r="31" spans="1:120">
      <c r="A31" s="670">
        <v>21</v>
      </c>
      <c r="B31" s="671"/>
      <c r="C31" s="40" t="s">
        <v>1751</v>
      </c>
      <c r="D31" s="54"/>
      <c r="E31" s="54"/>
      <c r="F31" s="54"/>
      <c r="G31" s="54"/>
      <c r="H31" s="54"/>
      <c r="I31" s="54"/>
      <c r="J31" s="54"/>
      <c r="K31" s="147"/>
      <c r="L31" s="54" t="s">
        <v>1752</v>
      </c>
      <c r="M31" s="54"/>
      <c r="N31" s="54"/>
      <c r="O31" s="54"/>
      <c r="P31" s="54"/>
      <c r="Q31" s="54"/>
      <c r="R31" s="54"/>
      <c r="S31" s="54"/>
      <c r="T31" s="54"/>
      <c r="U31" s="672"/>
      <c r="V31" s="671"/>
      <c r="W31" s="715"/>
      <c r="X31" s="716"/>
      <c r="Y31" s="40" t="s">
        <v>1728</v>
      </c>
      <c r="Z31" s="54"/>
      <c r="AA31" s="54"/>
      <c r="AB31" s="54"/>
      <c r="AC31" s="54"/>
      <c r="AD31" s="673">
        <v>0</v>
      </c>
      <c r="AE31" s="674"/>
      <c r="AF31" s="673"/>
      <c r="AG31" s="674"/>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120">
      <c r="A32" s="670">
        <v>13</v>
      </c>
      <c r="B32" s="671"/>
      <c r="C32" s="40" t="s">
        <v>271</v>
      </c>
      <c r="D32" s="54"/>
      <c r="E32" s="54"/>
      <c r="F32" s="54"/>
      <c r="G32" s="54"/>
      <c r="H32" s="54"/>
      <c r="I32" s="54"/>
      <c r="J32" s="54"/>
      <c r="K32" s="147"/>
      <c r="L32" s="40" t="s">
        <v>124</v>
      </c>
      <c r="M32" s="54"/>
      <c r="N32" s="54"/>
      <c r="O32" s="54"/>
      <c r="P32" s="54"/>
      <c r="Q32" s="54"/>
      <c r="R32" s="54"/>
      <c r="S32" s="54"/>
      <c r="T32" s="54"/>
      <c r="U32" s="672"/>
      <c r="V32" s="671"/>
      <c r="W32" s="721"/>
      <c r="X32" s="722"/>
      <c r="Y32" s="40" t="s">
        <v>123</v>
      </c>
      <c r="Z32" s="54"/>
      <c r="AA32" s="54"/>
      <c r="AB32" s="54"/>
      <c r="AC32" s="54"/>
      <c r="AD32" s="717">
        <v>1</v>
      </c>
      <c r="AE32" s="718"/>
      <c r="AF32" s="673"/>
      <c r="AG32" s="674"/>
    </row>
    <row r="33" spans="1:59" ht="16.2" thickBot="1">
      <c r="A33" s="670">
        <v>14</v>
      </c>
      <c r="B33" s="671"/>
      <c r="C33" s="40" t="s">
        <v>272</v>
      </c>
      <c r="D33" s="54"/>
      <c r="E33" s="54"/>
      <c r="F33" s="54"/>
      <c r="G33" s="54"/>
      <c r="H33" s="54"/>
      <c r="I33" s="54"/>
      <c r="J33" s="54"/>
      <c r="K33" s="147"/>
      <c r="L33" s="40" t="s">
        <v>119</v>
      </c>
      <c r="M33" s="54"/>
      <c r="N33" s="54"/>
      <c r="O33" s="54"/>
      <c r="P33" s="54"/>
      <c r="Q33" s="54"/>
      <c r="R33" s="54"/>
      <c r="S33" s="54"/>
      <c r="T33" s="54"/>
      <c r="U33" s="672"/>
      <c r="V33" s="671"/>
      <c r="W33" s="721"/>
      <c r="X33" s="722"/>
      <c r="Y33" s="40" t="s">
        <v>31</v>
      </c>
      <c r="Z33" s="54"/>
      <c r="AA33" s="54"/>
      <c r="AB33" s="54"/>
      <c r="AC33" s="54"/>
      <c r="AD33" s="717"/>
      <c r="AE33" s="718"/>
      <c r="AF33" s="727"/>
      <c r="AG33" s="728"/>
      <c r="AH33" s="65"/>
      <c r="AI33" s="66"/>
      <c r="AJ33" s="66"/>
      <c r="AK33" s="66"/>
      <c r="AL33" s="66"/>
      <c r="AM33" s="66"/>
      <c r="AN33" s="66"/>
      <c r="AO33" s="66"/>
      <c r="AP33" s="66"/>
      <c r="AQ33" s="66"/>
      <c r="AR33" s="66"/>
      <c r="AS33" s="66"/>
      <c r="AT33" s="66"/>
      <c r="AU33" s="66"/>
      <c r="AV33" s="66"/>
      <c r="AW33" s="66"/>
      <c r="AX33" s="66"/>
      <c r="AY33" s="66"/>
      <c r="AZ33" s="66"/>
      <c r="BA33" s="67"/>
      <c r="BB33" s="66"/>
      <c r="BC33" s="66"/>
      <c r="BD33" s="66"/>
      <c r="BE33" s="66"/>
      <c r="BF33" s="66"/>
      <c r="BG33" s="68"/>
    </row>
    <row r="34" spans="1:59" ht="16.2" thickBot="1">
      <c r="A34" s="670">
        <v>15</v>
      </c>
      <c r="B34" s="671"/>
      <c r="C34" s="40" t="s">
        <v>274</v>
      </c>
      <c r="D34" s="54"/>
      <c r="E34" s="54"/>
      <c r="F34" s="54"/>
      <c r="G34" s="54"/>
      <c r="H34" s="54"/>
      <c r="I34" s="54"/>
      <c r="J34" s="54"/>
      <c r="K34" s="147"/>
      <c r="L34" s="40" t="s">
        <v>120</v>
      </c>
      <c r="M34" s="54"/>
      <c r="N34" s="54"/>
      <c r="O34" s="54"/>
      <c r="P34" s="54"/>
      <c r="Q34" s="54"/>
      <c r="R34" s="54"/>
      <c r="S34" s="54"/>
      <c r="T34" s="54"/>
      <c r="U34" s="672"/>
      <c r="V34" s="671"/>
      <c r="W34" s="721"/>
      <c r="X34" s="722"/>
      <c r="Y34" s="40" t="s">
        <v>123</v>
      </c>
      <c r="Z34" s="54"/>
      <c r="AA34" s="54"/>
      <c r="AB34" s="54"/>
      <c r="AC34" s="54"/>
      <c r="AD34" s="717">
        <v>32</v>
      </c>
      <c r="AE34" s="718"/>
    </row>
    <row r="35" spans="1:59" ht="14.25" customHeight="1">
      <c r="A35" s="670">
        <v>16</v>
      </c>
      <c r="B35" s="671"/>
      <c r="C35" s="40" t="s">
        <v>275</v>
      </c>
      <c r="D35" s="54"/>
      <c r="E35" s="54"/>
      <c r="F35" s="54"/>
      <c r="G35" s="54"/>
      <c r="H35" s="54"/>
      <c r="I35" s="54"/>
      <c r="J35" s="54"/>
      <c r="K35" s="147"/>
      <c r="L35" s="40" t="s">
        <v>244</v>
      </c>
      <c r="M35" s="54"/>
      <c r="N35" s="54"/>
      <c r="O35" s="54"/>
      <c r="P35" s="54"/>
      <c r="Q35" s="54"/>
      <c r="R35" s="54"/>
      <c r="S35" s="54"/>
      <c r="T35" s="54"/>
      <c r="U35" s="672"/>
      <c r="V35" s="671"/>
      <c r="W35" s="721"/>
      <c r="X35" s="722"/>
      <c r="Y35" s="40" t="s">
        <v>30</v>
      </c>
      <c r="Z35" s="54"/>
      <c r="AA35" s="54"/>
      <c r="AB35" s="54"/>
      <c r="AC35" s="147"/>
      <c r="AD35" s="673">
        <v>100</v>
      </c>
      <c r="AE35" s="674"/>
      <c r="AF35" s="71"/>
      <c r="AG35" s="71"/>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36" s="670">
        <v>17</v>
      </c>
      <c r="B36" s="671"/>
      <c r="C36" s="40" t="s">
        <v>276</v>
      </c>
      <c r="D36" s="54"/>
      <c r="E36" s="54"/>
      <c r="F36" s="54"/>
      <c r="G36" s="54"/>
      <c r="H36" s="54"/>
      <c r="I36" s="54"/>
      <c r="J36" s="54"/>
      <c r="K36" s="147"/>
      <c r="L36" s="40" t="s">
        <v>121</v>
      </c>
      <c r="M36" s="54"/>
      <c r="N36" s="54"/>
      <c r="O36" s="54"/>
      <c r="P36" s="54"/>
      <c r="Q36" s="54"/>
      <c r="R36" s="54"/>
      <c r="S36" s="54"/>
      <c r="T36" s="54"/>
      <c r="U36" s="672"/>
      <c r="V36" s="671"/>
      <c r="W36" s="721"/>
      <c r="X36" s="722"/>
      <c r="Y36" s="40" t="s">
        <v>31</v>
      </c>
      <c r="Z36" s="54"/>
      <c r="AA36" s="54"/>
      <c r="AB36" s="54"/>
      <c r="AC36" s="54"/>
      <c r="AD36" s="717"/>
      <c r="AE36" s="718"/>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37" s="670">
        <v>18</v>
      </c>
      <c r="B37" s="671"/>
      <c r="C37" s="40" t="s">
        <v>270</v>
      </c>
      <c r="D37" s="54"/>
      <c r="E37" s="54"/>
      <c r="F37" s="54"/>
      <c r="G37" s="54"/>
      <c r="H37" s="54"/>
      <c r="I37" s="54"/>
      <c r="J37" s="54"/>
      <c r="K37" s="147"/>
      <c r="L37" s="40" t="s">
        <v>122</v>
      </c>
      <c r="M37" s="54"/>
      <c r="N37" s="54"/>
      <c r="O37" s="54"/>
      <c r="P37" s="54"/>
      <c r="Q37" s="54"/>
      <c r="R37" s="54"/>
      <c r="S37" s="54"/>
      <c r="T37" s="54"/>
      <c r="U37" s="672"/>
      <c r="V37" s="671"/>
      <c r="W37" s="721"/>
      <c r="X37" s="722"/>
      <c r="Y37" s="40" t="s">
        <v>123</v>
      </c>
      <c r="Z37" s="54"/>
      <c r="AA37" s="54"/>
      <c r="AB37" s="54"/>
      <c r="AC37" s="54"/>
      <c r="AD37" s="717">
        <v>32</v>
      </c>
      <c r="AE37" s="718"/>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38" s="670">
        <v>19</v>
      </c>
      <c r="B38" s="671"/>
      <c r="C38" s="40" t="s">
        <v>277</v>
      </c>
      <c r="D38" s="54"/>
      <c r="E38" s="54"/>
      <c r="F38" s="54"/>
      <c r="G38" s="54"/>
      <c r="H38" s="54"/>
      <c r="I38" s="54"/>
      <c r="J38" s="54"/>
      <c r="K38" s="147"/>
      <c r="L38" s="40" t="s">
        <v>245</v>
      </c>
      <c r="M38" s="54"/>
      <c r="N38" s="54"/>
      <c r="O38" s="54"/>
      <c r="P38" s="54"/>
      <c r="Q38" s="54"/>
      <c r="R38" s="54"/>
      <c r="S38" s="54"/>
      <c r="T38" s="54"/>
      <c r="U38" s="672"/>
      <c r="V38" s="671"/>
      <c r="W38" s="721"/>
      <c r="X38" s="722"/>
      <c r="Y38" s="40" t="s">
        <v>30</v>
      </c>
      <c r="Z38" s="54"/>
      <c r="AA38" s="54"/>
      <c r="AB38" s="54"/>
      <c r="AC38" s="147"/>
      <c r="AD38" s="673">
        <v>100</v>
      </c>
      <c r="AE38" s="6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6.2" thickBot="1">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row>
    <row r="42" spans="1:59" ht="16.2" thickBot="1">
      <c r="A42" s="76"/>
      <c r="B42" s="77"/>
      <c r="C42" s="66"/>
      <c r="D42" s="66"/>
      <c r="E42" s="66"/>
      <c r="F42" s="66"/>
      <c r="G42" s="66"/>
      <c r="H42" s="66"/>
      <c r="I42" s="66"/>
      <c r="J42" s="66"/>
      <c r="K42" s="66"/>
      <c r="L42" s="66"/>
      <c r="M42" s="66"/>
      <c r="N42" s="66"/>
      <c r="O42" s="66"/>
      <c r="P42" s="66"/>
      <c r="Q42" s="66"/>
      <c r="R42" s="66"/>
      <c r="S42" s="66"/>
      <c r="T42" s="66"/>
      <c r="U42" s="77"/>
      <c r="V42" s="77"/>
      <c r="W42" s="77"/>
      <c r="X42" s="77"/>
      <c r="Y42" s="66"/>
      <c r="Z42" s="66"/>
      <c r="AA42" s="66"/>
      <c r="AB42" s="66"/>
      <c r="AC42" s="66"/>
      <c r="AD42" s="78"/>
      <c r="AE42" s="78"/>
      <c r="AF42" s="78"/>
      <c r="AG42" s="78"/>
    </row>
  </sheetData>
  <mergeCells count="174">
    <mergeCell ref="A17:B17"/>
    <mergeCell ref="U17:V17"/>
    <mergeCell ref="W17:X17"/>
    <mergeCell ref="AD17:AE17"/>
    <mergeCell ref="AF17:AG17"/>
    <mergeCell ref="A19:B19"/>
    <mergeCell ref="U19:V19"/>
    <mergeCell ref="W19:X19"/>
    <mergeCell ref="AD19:AE19"/>
    <mergeCell ref="AF19:AG19"/>
    <mergeCell ref="A18:B18"/>
    <mergeCell ref="U18:V18"/>
    <mergeCell ref="W18:X18"/>
    <mergeCell ref="AD18:AE18"/>
    <mergeCell ref="AF18:AG18"/>
    <mergeCell ref="Y6:AC7"/>
    <mergeCell ref="G1:T1"/>
    <mergeCell ref="U1:AO2"/>
    <mergeCell ref="AS1:AX1"/>
    <mergeCell ref="BB1:BG1"/>
    <mergeCell ref="G2:T2"/>
    <mergeCell ref="AS2:AX2"/>
    <mergeCell ref="BB2:BG2"/>
    <mergeCell ref="A6:B7"/>
    <mergeCell ref="C6:K7"/>
    <mergeCell ref="L6:T7"/>
    <mergeCell ref="U6:V7"/>
    <mergeCell ref="W6:X7"/>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CQ8:DJ14"/>
    <mergeCell ref="A9:B9"/>
    <mergeCell ref="AD9:AE9"/>
    <mergeCell ref="AF9:AG9"/>
    <mergeCell ref="BR9:BS9"/>
    <mergeCell ref="A10:B10"/>
    <mergeCell ref="AD10:AE10"/>
    <mergeCell ref="AF10:AG10"/>
    <mergeCell ref="BR10:BS10"/>
    <mergeCell ref="A11:B11"/>
    <mergeCell ref="AD11:AE11"/>
    <mergeCell ref="AF11:AG11"/>
    <mergeCell ref="BR11:BS11"/>
    <mergeCell ref="A12:B12"/>
    <mergeCell ref="AD12:AE12"/>
    <mergeCell ref="AF12:AG12"/>
    <mergeCell ref="A14:B14"/>
    <mergeCell ref="U14:V14"/>
    <mergeCell ref="W14:X14"/>
    <mergeCell ref="AD14:AE14"/>
    <mergeCell ref="AF14:AG14"/>
    <mergeCell ref="A13:B13"/>
    <mergeCell ref="U13:V13"/>
    <mergeCell ref="W13:X13"/>
    <mergeCell ref="AD13:AE13"/>
    <mergeCell ref="AF13:AG13"/>
    <mergeCell ref="A16:B16"/>
    <mergeCell ref="U16:V16"/>
    <mergeCell ref="W16:X16"/>
    <mergeCell ref="AD16:AE16"/>
    <mergeCell ref="AF16:AG16"/>
    <mergeCell ref="A15:B15"/>
    <mergeCell ref="U15:V15"/>
    <mergeCell ref="W15:X15"/>
    <mergeCell ref="AD15:AE15"/>
    <mergeCell ref="AF15:AG15"/>
    <mergeCell ref="A33:B33"/>
    <mergeCell ref="U33:V33"/>
    <mergeCell ref="W33:X33"/>
    <mergeCell ref="AD33:AE33"/>
    <mergeCell ref="AF33:AG33"/>
    <mergeCell ref="A32:B32"/>
    <mergeCell ref="U32:V32"/>
    <mergeCell ref="W32:X32"/>
    <mergeCell ref="AD32:AE32"/>
    <mergeCell ref="AF32:AG32"/>
    <mergeCell ref="A34:B34"/>
    <mergeCell ref="U34:V34"/>
    <mergeCell ref="W34:X34"/>
    <mergeCell ref="AD34:AE34"/>
    <mergeCell ref="A35:B35"/>
    <mergeCell ref="U35:V35"/>
    <mergeCell ref="W35:X35"/>
    <mergeCell ref="AD35:AE35"/>
    <mergeCell ref="A38:B38"/>
    <mergeCell ref="U38:V38"/>
    <mergeCell ref="W38:X38"/>
    <mergeCell ref="AD38:AE38"/>
    <mergeCell ref="A36:B36"/>
    <mergeCell ref="U36:V36"/>
    <mergeCell ref="W36:X36"/>
    <mergeCell ref="AD36:AE36"/>
    <mergeCell ref="A37:B37"/>
    <mergeCell ref="U37:V37"/>
    <mergeCell ref="W37:X37"/>
    <mergeCell ref="AD37:AE37"/>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BR27:BS27"/>
    <mergeCell ref="A28:B28"/>
    <mergeCell ref="U28:V28"/>
    <mergeCell ref="W28:X28"/>
    <mergeCell ref="AD28:AE28"/>
    <mergeCell ref="AF28:AG28"/>
    <mergeCell ref="BR28:BS28"/>
    <mergeCell ref="A29:B29"/>
    <mergeCell ref="U29:V29"/>
    <mergeCell ref="W29:X29"/>
    <mergeCell ref="AD29:AE29"/>
    <mergeCell ref="AF29:AG29"/>
    <mergeCell ref="BR29:BS29"/>
    <mergeCell ref="A30:B30"/>
    <mergeCell ref="U30:V30"/>
    <mergeCell ref="W30:X30"/>
    <mergeCell ref="AD30:AE30"/>
    <mergeCell ref="AF30:AG30"/>
    <mergeCell ref="BR30:BS30"/>
    <mergeCell ref="A31:B31"/>
    <mergeCell ref="U31:V31"/>
    <mergeCell ref="W31:X31"/>
    <mergeCell ref="AD31:AE31"/>
    <mergeCell ref="AF31:AG31"/>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923649"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923650"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923651"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923652"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923653"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9"/>
  <dimension ref="A1:DP36"/>
  <sheetViews>
    <sheetView zoomScale="85" zoomScaleNormal="85" workbookViewId="0">
      <selection activeCell="G17" sqref="G17"/>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1925</v>
      </c>
      <c r="I4" s="58"/>
      <c r="J4" s="58"/>
      <c r="K4" s="58"/>
      <c r="L4" s="58"/>
      <c r="M4" s="58"/>
      <c r="N4" s="58"/>
      <c r="O4" s="58"/>
      <c r="P4" s="58"/>
      <c r="Q4" s="58"/>
      <c r="R4" s="58"/>
      <c r="S4" s="58"/>
      <c r="T4" s="59"/>
      <c r="U4" s="60" t="s">
        <v>16</v>
      </c>
      <c r="V4" s="56"/>
      <c r="W4" s="56"/>
      <c r="X4" s="56"/>
      <c r="Y4" s="56"/>
      <c r="Z4" s="57"/>
      <c r="AA4" s="61" t="s">
        <v>1928</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1924</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1686</v>
      </c>
      <c r="CD8" s="80"/>
      <c r="CE8" s="80"/>
      <c r="CF8" s="80"/>
      <c r="CG8" s="80"/>
      <c r="CH8" s="80"/>
      <c r="CI8" s="80"/>
      <c r="CJ8" s="80"/>
      <c r="CK8" s="80"/>
      <c r="CL8" s="359" t="s">
        <v>601</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1927</v>
      </c>
      <c r="D9" s="54"/>
      <c r="E9" s="54"/>
      <c r="F9" s="54"/>
      <c r="G9" s="54"/>
      <c r="H9" s="54"/>
      <c r="I9" s="54"/>
      <c r="J9" s="54"/>
      <c r="K9" s="147"/>
      <c r="L9" s="54" t="s">
        <v>1926</v>
      </c>
      <c r="M9" s="54"/>
      <c r="N9" s="54"/>
      <c r="O9" s="54"/>
      <c r="P9" s="54"/>
      <c r="Q9" s="54"/>
      <c r="R9" s="54"/>
      <c r="S9" s="54"/>
      <c r="T9" s="54"/>
      <c r="U9" s="451"/>
      <c r="V9" s="450"/>
      <c r="W9" s="452"/>
      <c r="X9" s="453"/>
      <c r="Y9" s="40" t="s">
        <v>248</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c r="CD9" s="40"/>
      <c r="CE9" s="40"/>
      <c r="CF9" s="40"/>
      <c r="CG9" s="40"/>
      <c r="CH9" s="40"/>
      <c r="CI9" s="40"/>
      <c r="CJ9" s="40"/>
      <c r="CK9" s="40"/>
      <c r="CL9" s="63"/>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1932</v>
      </c>
      <c r="D10" s="54"/>
      <c r="E10" s="54"/>
      <c r="F10" s="54"/>
      <c r="G10" s="54"/>
      <c r="H10" s="54"/>
      <c r="I10" s="54"/>
      <c r="J10" s="54"/>
      <c r="K10" s="147"/>
      <c r="L10" s="54" t="s">
        <v>1902</v>
      </c>
      <c r="M10" s="54"/>
      <c r="N10" s="54"/>
      <c r="O10" s="54"/>
      <c r="P10" s="54"/>
      <c r="Q10" s="54"/>
      <c r="R10" s="54"/>
      <c r="S10" s="54"/>
      <c r="T10" s="54"/>
      <c r="U10" s="451"/>
      <c r="V10" s="450"/>
      <c r="W10" s="452"/>
      <c r="X10" s="453"/>
      <c r="Y10" s="40" t="s">
        <v>557</v>
      </c>
      <c r="Z10" s="54"/>
      <c r="AA10" s="54"/>
      <c r="AB10" s="54"/>
      <c r="AC10" s="54"/>
      <c r="AD10" s="673">
        <v>100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1931</v>
      </c>
      <c r="D11" s="54"/>
      <c r="E11" s="54"/>
      <c r="F11" s="54"/>
      <c r="G11" s="54"/>
      <c r="H11" s="54"/>
      <c r="I11" s="54"/>
      <c r="J11" s="54"/>
      <c r="K11" s="147"/>
      <c r="L11" s="54" t="s">
        <v>1903</v>
      </c>
      <c r="M11" s="54"/>
      <c r="N11" s="54"/>
      <c r="O11" s="54"/>
      <c r="P11" s="54"/>
      <c r="Q11" s="54"/>
      <c r="R11" s="54"/>
      <c r="S11" s="54"/>
      <c r="T11" s="54"/>
      <c r="U11" s="451"/>
      <c r="V11" s="450"/>
      <c r="W11" s="452"/>
      <c r="X11" s="453"/>
      <c r="Y11" s="40" t="s">
        <v>557</v>
      </c>
      <c r="Z11" s="54"/>
      <c r="AA11" s="54"/>
      <c r="AB11" s="54"/>
      <c r="AC11" s="54"/>
      <c r="AD11" s="673">
        <v>50</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1929</v>
      </c>
      <c r="D12" s="54"/>
      <c r="E12" s="54"/>
      <c r="F12" s="54"/>
      <c r="G12" s="54"/>
      <c r="H12" s="54"/>
      <c r="I12" s="54"/>
      <c r="J12" s="54"/>
      <c r="K12" s="147"/>
      <c r="L12" s="54" t="s">
        <v>1904</v>
      </c>
      <c r="M12" s="54"/>
      <c r="N12" s="54"/>
      <c r="O12" s="54"/>
      <c r="P12" s="54"/>
      <c r="Q12" s="54"/>
      <c r="R12" s="54"/>
      <c r="S12" s="54"/>
      <c r="T12" s="54"/>
      <c r="U12" s="451"/>
      <c r="V12" s="450"/>
      <c r="W12" s="452"/>
      <c r="X12" s="453"/>
      <c r="Y12" s="40" t="s">
        <v>557</v>
      </c>
      <c r="Z12" s="54"/>
      <c r="AA12" s="54"/>
      <c r="AB12" s="54"/>
      <c r="AC12" s="54"/>
      <c r="AD12" s="673">
        <v>100</v>
      </c>
      <c r="AE12" s="674"/>
      <c r="AF12" s="672"/>
      <c r="AG12" s="671"/>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CQ12" s="680"/>
      <c r="CR12" s="681"/>
      <c r="CS12" s="681"/>
      <c r="CT12" s="681"/>
      <c r="CU12" s="681"/>
      <c r="CV12" s="681"/>
      <c r="CW12" s="681"/>
      <c r="CX12" s="681"/>
      <c r="CY12" s="681"/>
      <c r="CZ12" s="681"/>
      <c r="DA12" s="681"/>
      <c r="DB12" s="681"/>
      <c r="DC12" s="681"/>
      <c r="DD12" s="681"/>
      <c r="DE12" s="681"/>
      <c r="DF12" s="681"/>
      <c r="DG12" s="681"/>
      <c r="DH12" s="681"/>
      <c r="DI12" s="681"/>
      <c r="DJ12" s="682"/>
    </row>
    <row r="13" spans="1:120">
      <c r="A13" s="670">
        <v>6</v>
      </c>
      <c r="B13" s="671"/>
      <c r="C13" s="412" t="s">
        <v>1930</v>
      </c>
      <c r="D13" s="413"/>
      <c r="E13" s="413"/>
      <c r="F13" s="413"/>
      <c r="G13" s="413"/>
      <c r="H13" s="413"/>
      <c r="I13" s="413"/>
      <c r="J13" s="413"/>
      <c r="K13" s="414"/>
      <c r="L13" s="54" t="s">
        <v>1933</v>
      </c>
      <c r="M13" s="54"/>
      <c r="N13" s="54"/>
      <c r="O13" s="54"/>
      <c r="P13" s="54"/>
      <c r="Q13" s="54"/>
      <c r="R13" s="54"/>
      <c r="S13" s="54"/>
      <c r="T13" s="54"/>
      <c r="U13" s="672"/>
      <c r="V13" s="671"/>
      <c r="W13" s="715"/>
      <c r="X13" s="716"/>
      <c r="Y13" s="40" t="s">
        <v>557</v>
      </c>
      <c r="Z13" s="54"/>
      <c r="AA13" s="54"/>
      <c r="AB13" s="54"/>
      <c r="AC13" s="54"/>
      <c r="AD13" s="717">
        <v>100</v>
      </c>
      <c r="AE13" s="718"/>
      <c r="AF13" s="763"/>
      <c r="AG13" s="764"/>
      <c r="CQ13" s="680"/>
      <c r="CR13" s="681"/>
      <c r="CS13" s="681"/>
      <c r="CT13" s="681"/>
      <c r="CU13" s="681"/>
      <c r="CV13" s="681"/>
      <c r="CW13" s="681"/>
      <c r="CX13" s="681"/>
      <c r="CY13" s="681"/>
      <c r="CZ13" s="681"/>
      <c r="DA13" s="681"/>
      <c r="DB13" s="681"/>
      <c r="DC13" s="681"/>
      <c r="DD13" s="681"/>
      <c r="DE13" s="681"/>
      <c r="DF13" s="681"/>
      <c r="DG13" s="681"/>
      <c r="DH13" s="681"/>
      <c r="DI13" s="681"/>
      <c r="DJ13" s="682"/>
    </row>
    <row r="14" spans="1:120" ht="16.2" thickBot="1">
      <c r="A14" s="670">
        <v>7</v>
      </c>
      <c r="B14" s="671"/>
      <c r="C14" s="40" t="s">
        <v>271</v>
      </c>
      <c r="D14" s="54"/>
      <c r="E14" s="54"/>
      <c r="F14" s="54"/>
      <c r="G14" s="54"/>
      <c r="H14" s="54"/>
      <c r="I14" s="54"/>
      <c r="J14" s="54"/>
      <c r="K14" s="147"/>
      <c r="L14" s="40" t="s">
        <v>124</v>
      </c>
      <c r="M14" s="54"/>
      <c r="N14" s="54"/>
      <c r="O14" s="54"/>
      <c r="P14" s="54"/>
      <c r="Q14" s="54"/>
      <c r="R14" s="54"/>
      <c r="S14" s="54"/>
      <c r="T14" s="54"/>
      <c r="U14" s="672"/>
      <c r="V14" s="671"/>
      <c r="W14" s="721"/>
      <c r="X14" s="722"/>
      <c r="Y14" s="40" t="s">
        <v>123</v>
      </c>
      <c r="Z14" s="54"/>
      <c r="AA14" s="54"/>
      <c r="AB14" s="54"/>
      <c r="AC14" s="54"/>
      <c r="AD14" s="717">
        <v>1</v>
      </c>
      <c r="AE14" s="718"/>
      <c r="AF14" s="673"/>
      <c r="AG14" s="674"/>
      <c r="AH14" s="65"/>
      <c r="AI14" s="66"/>
      <c r="AJ14" s="66"/>
      <c r="AK14" s="66"/>
      <c r="AL14" s="66"/>
      <c r="AM14" s="66"/>
      <c r="AN14" s="66"/>
      <c r="AO14" s="66"/>
      <c r="AP14" s="66"/>
      <c r="AQ14" s="66"/>
      <c r="AR14" s="66"/>
      <c r="AS14" s="66"/>
      <c r="AT14" s="66"/>
      <c r="AU14" s="66"/>
      <c r="AV14" s="66"/>
      <c r="AW14" s="66"/>
      <c r="AX14" s="66"/>
      <c r="AY14" s="66"/>
      <c r="AZ14" s="66"/>
      <c r="BA14" s="67"/>
      <c r="BB14" s="66"/>
      <c r="BC14" s="66"/>
      <c r="BD14" s="66"/>
      <c r="BE14" s="66"/>
      <c r="BF14" s="66"/>
      <c r="BG14" s="68"/>
    </row>
    <row r="15" spans="1:120">
      <c r="A15" s="670">
        <v>8</v>
      </c>
      <c r="B15" s="671"/>
      <c r="C15" s="40" t="s">
        <v>272</v>
      </c>
      <c r="D15" s="54"/>
      <c r="E15" s="54"/>
      <c r="F15" s="54"/>
      <c r="G15" s="54"/>
      <c r="H15" s="54"/>
      <c r="I15" s="54"/>
      <c r="J15" s="54"/>
      <c r="K15" s="147"/>
      <c r="L15" s="40" t="s">
        <v>119</v>
      </c>
      <c r="M15" s="54"/>
      <c r="N15" s="54"/>
      <c r="O15" s="54"/>
      <c r="P15" s="54"/>
      <c r="Q15" s="54"/>
      <c r="R15" s="54"/>
      <c r="S15" s="54"/>
      <c r="T15" s="54"/>
      <c r="U15" s="672"/>
      <c r="V15" s="671"/>
      <c r="W15" s="721"/>
      <c r="X15" s="722"/>
      <c r="Y15" s="40" t="s">
        <v>31</v>
      </c>
      <c r="Z15" s="54"/>
      <c r="AA15" s="54"/>
      <c r="AB15" s="54"/>
      <c r="AC15" s="54"/>
      <c r="AD15" s="717"/>
      <c r="AE15" s="718"/>
      <c r="AF15" s="673"/>
      <c r="AG15" s="674"/>
    </row>
    <row r="16" spans="1:120" ht="16.2" thickBot="1">
      <c r="A16" s="670">
        <v>9</v>
      </c>
      <c r="B16" s="671"/>
      <c r="C16" s="40" t="s">
        <v>274</v>
      </c>
      <c r="D16" s="54"/>
      <c r="E16" s="54"/>
      <c r="F16" s="54"/>
      <c r="G16" s="54"/>
      <c r="H16" s="54"/>
      <c r="I16" s="54"/>
      <c r="J16" s="54"/>
      <c r="K16" s="147"/>
      <c r="L16" s="40" t="s">
        <v>120</v>
      </c>
      <c r="M16" s="54"/>
      <c r="N16" s="54"/>
      <c r="O16" s="54"/>
      <c r="P16" s="54"/>
      <c r="Q16" s="54"/>
      <c r="R16" s="54"/>
      <c r="S16" s="54"/>
      <c r="T16" s="54"/>
      <c r="U16" s="672"/>
      <c r="V16" s="671"/>
      <c r="W16" s="721"/>
      <c r="X16" s="722"/>
      <c r="Y16" s="40" t="s">
        <v>123</v>
      </c>
      <c r="Z16" s="54"/>
      <c r="AA16" s="54"/>
      <c r="AB16" s="54"/>
      <c r="AC16" s="54"/>
      <c r="AD16" s="717">
        <v>32</v>
      </c>
      <c r="AE16" s="718"/>
      <c r="AF16" s="727"/>
      <c r="AG16" s="728"/>
      <c r="AH16" s="65"/>
      <c r="AI16" s="66"/>
      <c r="AJ16" s="66"/>
      <c r="AK16" s="66"/>
      <c r="AL16" s="66"/>
      <c r="AM16" s="66"/>
      <c r="AN16" s="66"/>
      <c r="AO16" s="66"/>
      <c r="AP16" s="66"/>
      <c r="AQ16" s="66"/>
      <c r="AR16" s="66"/>
      <c r="AS16" s="66"/>
      <c r="AT16" s="66"/>
      <c r="AU16" s="66"/>
      <c r="AV16" s="66"/>
      <c r="AW16" s="66"/>
      <c r="AX16" s="66"/>
      <c r="AY16" s="66"/>
      <c r="AZ16" s="66"/>
      <c r="BA16" s="67"/>
      <c r="BB16" s="66"/>
      <c r="BC16" s="66"/>
      <c r="BD16" s="66"/>
      <c r="BE16" s="66"/>
      <c r="BF16" s="66"/>
      <c r="BG16" s="68"/>
    </row>
    <row r="17" spans="1:59" ht="16.2" thickBot="1">
      <c r="A17" s="670">
        <v>10</v>
      </c>
      <c r="B17" s="671"/>
      <c r="C17" s="40" t="s">
        <v>275</v>
      </c>
      <c r="D17" s="54"/>
      <c r="E17" s="54"/>
      <c r="F17" s="54"/>
      <c r="G17" s="54"/>
      <c r="H17" s="54"/>
      <c r="I17" s="54"/>
      <c r="J17" s="54"/>
      <c r="K17" s="147"/>
      <c r="L17" s="40" t="s">
        <v>244</v>
      </c>
      <c r="M17" s="54"/>
      <c r="N17" s="54"/>
      <c r="O17" s="54"/>
      <c r="P17" s="54"/>
      <c r="Q17" s="54"/>
      <c r="R17" s="54"/>
      <c r="S17" s="54"/>
      <c r="T17" s="54"/>
      <c r="U17" s="672"/>
      <c r="V17" s="671"/>
      <c r="W17" s="721"/>
      <c r="X17" s="722"/>
      <c r="Y17" s="40" t="s">
        <v>30</v>
      </c>
      <c r="Z17" s="54"/>
      <c r="AA17" s="54"/>
      <c r="AB17" s="54"/>
      <c r="AC17" s="147"/>
      <c r="AD17" s="673">
        <v>100</v>
      </c>
      <c r="AE17" s="674"/>
    </row>
    <row r="18" spans="1:59" ht="14.25" customHeight="1">
      <c r="A18" s="670">
        <v>11</v>
      </c>
      <c r="B18" s="671"/>
      <c r="C18" s="40" t="s">
        <v>276</v>
      </c>
      <c r="D18" s="54"/>
      <c r="E18" s="54"/>
      <c r="F18" s="54"/>
      <c r="G18" s="54"/>
      <c r="H18" s="54"/>
      <c r="I18" s="54"/>
      <c r="J18" s="54"/>
      <c r="K18" s="147"/>
      <c r="L18" s="40" t="s">
        <v>121</v>
      </c>
      <c r="M18" s="54"/>
      <c r="N18" s="54"/>
      <c r="O18" s="54"/>
      <c r="P18" s="54"/>
      <c r="Q18" s="54"/>
      <c r="R18" s="54"/>
      <c r="S18" s="54"/>
      <c r="T18" s="54"/>
      <c r="U18" s="672"/>
      <c r="V18" s="671"/>
      <c r="W18" s="721"/>
      <c r="X18" s="722"/>
      <c r="Y18" s="40" t="s">
        <v>31</v>
      </c>
      <c r="Z18" s="54"/>
      <c r="AA18" s="54"/>
      <c r="AB18" s="54"/>
      <c r="AC18" s="54"/>
      <c r="AD18" s="717"/>
      <c r="AE18" s="718"/>
      <c r="AF18" s="71"/>
      <c r="AG18" s="71"/>
      <c r="AH18" s="54"/>
      <c r="AI18" s="54"/>
      <c r="AJ18" s="54"/>
      <c r="AK18" s="54"/>
      <c r="AL18" s="54"/>
      <c r="AM18" s="54"/>
      <c r="AN18" s="54"/>
      <c r="AO18" s="54"/>
      <c r="AP18" s="54"/>
      <c r="AQ18" s="54"/>
      <c r="AR18" s="54"/>
      <c r="AS18" s="54"/>
      <c r="AT18" s="54"/>
      <c r="AU18" s="54"/>
      <c r="AV18" s="54"/>
      <c r="AW18" s="54"/>
      <c r="AX18" s="54"/>
      <c r="AY18" s="54"/>
      <c r="AZ18" s="54"/>
      <c r="BA18" s="54"/>
      <c r="BB18" s="54"/>
      <c r="BC18" s="54"/>
      <c r="BD18" s="54"/>
      <c r="BE18" s="54"/>
      <c r="BF18" s="54"/>
      <c r="BG18" s="64"/>
    </row>
    <row r="19" spans="1:59">
      <c r="A19" s="670">
        <v>12</v>
      </c>
      <c r="B19" s="671"/>
      <c r="C19" s="40" t="s">
        <v>270</v>
      </c>
      <c r="D19" s="54"/>
      <c r="E19" s="54"/>
      <c r="F19" s="54"/>
      <c r="G19" s="54"/>
      <c r="H19" s="54"/>
      <c r="I19" s="54"/>
      <c r="J19" s="54"/>
      <c r="K19" s="147"/>
      <c r="L19" s="40" t="s">
        <v>122</v>
      </c>
      <c r="M19" s="54"/>
      <c r="N19" s="54"/>
      <c r="O19" s="54"/>
      <c r="P19" s="54"/>
      <c r="Q19" s="54"/>
      <c r="R19" s="54"/>
      <c r="S19" s="54"/>
      <c r="T19" s="54"/>
      <c r="U19" s="672"/>
      <c r="V19" s="671"/>
      <c r="W19" s="721"/>
      <c r="X19" s="722"/>
      <c r="Y19" s="40" t="s">
        <v>123</v>
      </c>
      <c r="Z19" s="54"/>
      <c r="AA19" s="54"/>
      <c r="AB19" s="54"/>
      <c r="AC19" s="54"/>
      <c r="AD19" s="717">
        <v>32</v>
      </c>
      <c r="AE19" s="718"/>
      <c r="AF19" s="74"/>
      <c r="AG19" s="74"/>
      <c r="AH19" s="54"/>
      <c r="AI19" s="54"/>
      <c r="AJ19" s="54"/>
      <c r="AK19" s="54"/>
      <c r="AL19" s="54"/>
      <c r="AM19" s="54"/>
      <c r="AN19" s="54"/>
      <c r="AO19" s="54"/>
      <c r="AP19" s="54"/>
      <c r="AQ19" s="54"/>
      <c r="AR19" s="54"/>
      <c r="AS19" s="54"/>
      <c r="AT19" s="54"/>
      <c r="AU19" s="54"/>
      <c r="AV19" s="54"/>
      <c r="AW19" s="54"/>
      <c r="AX19" s="54"/>
      <c r="AY19" s="54"/>
      <c r="AZ19" s="54"/>
      <c r="BA19" s="54"/>
      <c r="BB19" s="54"/>
      <c r="BC19" s="54"/>
      <c r="BD19" s="54"/>
      <c r="BE19" s="54"/>
      <c r="BF19" s="54"/>
      <c r="BG19" s="64"/>
    </row>
    <row r="20" spans="1:59">
      <c r="A20" s="670">
        <v>13</v>
      </c>
      <c r="B20" s="671"/>
      <c r="C20" s="40" t="s">
        <v>277</v>
      </c>
      <c r="D20" s="54"/>
      <c r="E20" s="54"/>
      <c r="F20" s="54"/>
      <c r="G20" s="54"/>
      <c r="H20" s="54"/>
      <c r="I20" s="54"/>
      <c r="J20" s="54"/>
      <c r="K20" s="147"/>
      <c r="L20" s="40" t="s">
        <v>245</v>
      </c>
      <c r="M20" s="54"/>
      <c r="N20" s="54"/>
      <c r="O20" s="54"/>
      <c r="P20" s="54"/>
      <c r="Q20" s="54"/>
      <c r="R20" s="54"/>
      <c r="S20" s="54"/>
      <c r="T20" s="54"/>
      <c r="U20" s="672"/>
      <c r="V20" s="671"/>
      <c r="W20" s="721"/>
      <c r="X20" s="722"/>
      <c r="Y20" s="40" t="s">
        <v>30</v>
      </c>
      <c r="Z20" s="54"/>
      <c r="AA20" s="54"/>
      <c r="AB20" s="54"/>
      <c r="AC20" s="147"/>
      <c r="AD20" s="673">
        <v>100</v>
      </c>
      <c r="AE20" s="674"/>
      <c r="AF20" s="74"/>
      <c r="AG20" s="74"/>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4"/>
    </row>
    <row r="21" spans="1:59">
      <c r="A21" s="75"/>
      <c r="B21" s="73"/>
      <c r="C21" s="54"/>
      <c r="D21" s="54"/>
      <c r="E21" s="54"/>
      <c r="F21" s="54"/>
      <c r="G21" s="54"/>
      <c r="H21" s="54"/>
      <c r="I21" s="54"/>
      <c r="J21" s="54"/>
      <c r="K21" s="54"/>
      <c r="L21" s="54"/>
      <c r="M21" s="54"/>
      <c r="N21" s="54"/>
      <c r="O21" s="54"/>
      <c r="P21" s="54"/>
      <c r="Q21" s="54"/>
      <c r="R21" s="54"/>
      <c r="S21" s="54"/>
      <c r="T21" s="54"/>
      <c r="U21" s="73"/>
      <c r="V21" s="73"/>
      <c r="W21" s="73"/>
      <c r="X21" s="73"/>
      <c r="Y21" s="54"/>
      <c r="Z21" s="54"/>
      <c r="AA21" s="54"/>
      <c r="AB21" s="54"/>
      <c r="AC21" s="54"/>
      <c r="AD21" s="74"/>
      <c r="AE21" s="74"/>
      <c r="AF21" s="74"/>
      <c r="AG21" s="74"/>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4"/>
    </row>
    <row r="22" spans="1:59">
      <c r="A22" s="75"/>
      <c r="B22" s="73"/>
      <c r="C22" s="54"/>
      <c r="D22" s="54"/>
      <c r="E22" s="54"/>
      <c r="F22" s="54"/>
      <c r="G22" s="54"/>
      <c r="H22" s="54"/>
      <c r="I22" s="54"/>
      <c r="J22" s="54"/>
      <c r="K22" s="54"/>
      <c r="L22" s="54"/>
      <c r="M22" s="54"/>
      <c r="N22" s="54"/>
      <c r="O22" s="54"/>
      <c r="P22" s="54"/>
      <c r="Q22" s="54"/>
      <c r="R22" s="54"/>
      <c r="S22" s="54"/>
      <c r="T22" s="54"/>
      <c r="U22" s="73"/>
      <c r="V22" s="73"/>
      <c r="W22" s="73"/>
      <c r="X22" s="73"/>
      <c r="Y22" s="54"/>
      <c r="Z22" s="54"/>
      <c r="AA22" s="54"/>
      <c r="AB22" s="54"/>
      <c r="AC22" s="54"/>
      <c r="AD22" s="74"/>
      <c r="AE22" s="74"/>
      <c r="AF22" s="74"/>
      <c r="AG22" s="74"/>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4"/>
    </row>
    <row r="23" spans="1:59" ht="16.2" thickBot="1">
      <c r="A23" s="75"/>
      <c r="B23" s="73"/>
      <c r="C23" s="54"/>
      <c r="D23" s="54"/>
      <c r="E23" s="54"/>
      <c r="F23" s="54"/>
      <c r="G23" s="54"/>
      <c r="H23" s="54"/>
      <c r="I23" s="54"/>
      <c r="J23" s="54"/>
      <c r="K23" s="54"/>
      <c r="L23" s="54"/>
      <c r="M23" s="54"/>
      <c r="N23" s="54"/>
      <c r="O23" s="54"/>
      <c r="P23" s="54"/>
      <c r="Q23" s="54"/>
      <c r="R23" s="54"/>
      <c r="S23" s="54"/>
      <c r="T23" s="54"/>
      <c r="U23" s="73"/>
      <c r="V23" s="73"/>
      <c r="W23" s="73"/>
      <c r="X23" s="73"/>
      <c r="Y23" s="54"/>
      <c r="Z23" s="54"/>
      <c r="AA23" s="54"/>
      <c r="AB23" s="54"/>
      <c r="AC23" s="54"/>
      <c r="AD23" s="74"/>
      <c r="AE23" s="74"/>
      <c r="AF23" s="74"/>
      <c r="AG23" s="74"/>
      <c r="AH23" s="66"/>
      <c r="AI23" s="66"/>
      <c r="AJ23" s="66"/>
      <c r="AK23" s="66"/>
      <c r="AL23" s="66"/>
      <c r="AM23" s="66"/>
      <c r="AN23" s="66"/>
      <c r="AO23" s="66"/>
      <c r="AP23" s="66"/>
      <c r="AQ23" s="66"/>
      <c r="AR23" s="66"/>
      <c r="AS23" s="66"/>
      <c r="AT23" s="66"/>
      <c r="AU23" s="66"/>
      <c r="AV23" s="66"/>
      <c r="AW23" s="66"/>
      <c r="AX23" s="66"/>
      <c r="AY23" s="66"/>
      <c r="AZ23" s="66"/>
      <c r="BA23" s="66"/>
      <c r="BB23" s="66"/>
      <c r="BC23" s="66"/>
      <c r="BD23" s="66"/>
      <c r="BE23" s="66"/>
      <c r="BF23" s="66"/>
      <c r="BG23" s="68"/>
    </row>
    <row r="24" spans="1:59">
      <c r="A24" s="75"/>
      <c r="B24" s="73"/>
      <c r="C24" s="54"/>
      <c r="D24" s="54"/>
      <c r="E24" s="54"/>
      <c r="F24" s="54"/>
      <c r="G24" s="54"/>
      <c r="H24" s="54"/>
      <c r="I24" s="54"/>
      <c r="J24" s="54"/>
      <c r="K24" s="54"/>
      <c r="L24" s="54"/>
      <c r="M24" s="54"/>
      <c r="N24" s="54"/>
      <c r="O24" s="54"/>
      <c r="P24" s="54"/>
      <c r="Q24" s="54"/>
      <c r="R24" s="54"/>
      <c r="S24" s="54"/>
      <c r="T24" s="54"/>
      <c r="U24" s="73"/>
      <c r="V24" s="73"/>
      <c r="W24" s="73"/>
      <c r="X24" s="73"/>
      <c r="Y24" s="54"/>
      <c r="Z24" s="54"/>
      <c r="AA24" s="54"/>
      <c r="AB24" s="54"/>
      <c r="AC24" s="54"/>
      <c r="AD24" s="74"/>
      <c r="AE24" s="74"/>
      <c r="AF24" s="74"/>
      <c r="AG24" s="74"/>
    </row>
    <row r="25" spans="1:59" ht="16.2" thickBot="1">
      <c r="A25" s="76"/>
      <c r="B25" s="77"/>
      <c r="C25" s="66"/>
      <c r="D25" s="66"/>
      <c r="E25" s="66"/>
      <c r="F25" s="66"/>
      <c r="G25" s="66"/>
      <c r="H25" s="66"/>
      <c r="I25" s="66"/>
      <c r="J25" s="66"/>
      <c r="K25" s="66"/>
      <c r="L25" s="66"/>
      <c r="M25" s="66"/>
      <c r="N25" s="66"/>
      <c r="O25" s="66"/>
      <c r="P25" s="66"/>
      <c r="Q25" s="66"/>
      <c r="R25" s="66"/>
      <c r="S25" s="66"/>
      <c r="T25" s="66"/>
      <c r="U25" s="77"/>
      <c r="V25" s="77"/>
      <c r="W25" s="77"/>
      <c r="X25" s="77"/>
      <c r="Y25" s="66"/>
      <c r="Z25" s="66"/>
      <c r="AA25" s="66"/>
      <c r="AB25" s="66"/>
      <c r="AC25" s="66"/>
      <c r="AD25" s="78"/>
      <c r="AE25" s="78"/>
      <c r="AF25" s="78"/>
      <c r="AG25" s="78"/>
    </row>
    <row r="30" spans="1:59">
      <c r="B30" s="670"/>
      <c r="C30" s="671"/>
      <c r="D30" s="54"/>
      <c r="E30" s="54"/>
      <c r="F30" s="54"/>
      <c r="G30" s="54"/>
      <c r="H30" s="54"/>
      <c r="I30" s="54"/>
      <c r="J30" s="54"/>
      <c r="K30" s="54"/>
      <c r="L30" s="147"/>
      <c r="M30" s="54"/>
      <c r="N30" s="54"/>
      <c r="O30" s="54"/>
      <c r="P30" s="54"/>
      <c r="Q30" s="54"/>
      <c r="R30" s="54"/>
      <c r="S30" s="54"/>
      <c r="T30" s="54"/>
      <c r="U30" s="54"/>
      <c r="V30" s="451"/>
      <c r="W30" s="450"/>
      <c r="X30" s="452"/>
      <c r="Y30" s="453"/>
      <c r="Z30" s="40"/>
      <c r="AA30" s="54"/>
      <c r="AB30" s="54"/>
      <c r="AC30" s="54"/>
      <c r="AD30" s="54"/>
      <c r="AE30" s="673"/>
      <c r="AF30" s="674"/>
    </row>
    <row r="31" spans="1:59">
      <c r="B31" s="670"/>
      <c r="C31" s="671"/>
      <c r="D31" s="54"/>
      <c r="E31" s="54"/>
      <c r="F31" s="54"/>
      <c r="G31" s="54"/>
      <c r="H31" s="54"/>
      <c r="I31" s="54"/>
      <c r="J31" s="54"/>
      <c r="K31" s="54"/>
      <c r="L31" s="147"/>
      <c r="M31" s="54"/>
      <c r="N31" s="54"/>
      <c r="O31" s="54"/>
      <c r="P31" s="54"/>
      <c r="Q31" s="54"/>
      <c r="R31" s="54"/>
      <c r="S31" s="54"/>
      <c r="T31" s="54"/>
      <c r="U31" s="54"/>
      <c r="V31" s="451"/>
      <c r="W31" s="450"/>
      <c r="X31" s="452"/>
      <c r="Y31" s="453"/>
      <c r="Z31" s="40"/>
      <c r="AA31" s="54"/>
      <c r="AB31" s="54"/>
      <c r="AC31" s="54"/>
      <c r="AD31" s="54"/>
      <c r="AE31" s="673"/>
      <c r="AF31" s="674"/>
    </row>
    <row r="32" spans="1:59">
      <c r="B32" s="670"/>
      <c r="C32" s="671"/>
      <c r="D32" s="54"/>
      <c r="E32" s="54"/>
      <c r="F32" s="54"/>
      <c r="G32" s="54"/>
      <c r="H32" s="54"/>
      <c r="I32" s="54"/>
      <c r="J32" s="54"/>
      <c r="K32" s="54"/>
      <c r="L32" s="147"/>
      <c r="M32" s="54"/>
      <c r="N32" s="54"/>
      <c r="O32" s="54"/>
      <c r="P32" s="54"/>
      <c r="Q32" s="54"/>
      <c r="R32" s="54"/>
      <c r="S32" s="54"/>
      <c r="T32" s="54"/>
      <c r="U32" s="54"/>
      <c r="V32" s="451"/>
      <c r="W32" s="450"/>
      <c r="X32" s="452"/>
      <c r="Y32" s="453"/>
      <c r="Z32" s="40"/>
      <c r="AA32" s="54"/>
      <c r="AB32" s="54"/>
      <c r="AC32" s="54"/>
      <c r="AD32" s="54"/>
      <c r="AE32" s="673"/>
      <c r="AF32" s="674"/>
    </row>
    <row r="33" spans="2:32">
      <c r="B33" s="670"/>
      <c r="C33" s="671"/>
      <c r="D33" s="54"/>
      <c r="E33" s="54"/>
      <c r="F33" s="54"/>
      <c r="G33" s="54"/>
      <c r="H33" s="54"/>
      <c r="I33" s="54"/>
      <c r="J33" s="54"/>
      <c r="K33" s="54"/>
      <c r="L33" s="147"/>
      <c r="M33" s="54"/>
      <c r="N33" s="54"/>
      <c r="O33" s="54"/>
      <c r="P33" s="54"/>
      <c r="Q33" s="54"/>
      <c r="R33" s="54"/>
      <c r="S33" s="54"/>
      <c r="T33" s="54"/>
      <c r="U33" s="54"/>
      <c r="V33" s="451"/>
      <c r="W33" s="450"/>
      <c r="X33" s="452"/>
      <c r="Y33" s="453"/>
      <c r="Z33" s="40"/>
      <c r="AA33" s="54"/>
      <c r="AB33" s="54"/>
      <c r="AC33" s="54"/>
      <c r="AD33" s="54"/>
      <c r="AE33" s="673"/>
      <c r="AF33" s="674"/>
    </row>
    <row r="34" spans="2:32">
      <c r="B34" s="670"/>
      <c r="C34" s="671"/>
      <c r="D34" s="412"/>
      <c r="E34" s="413"/>
      <c r="F34" s="413"/>
      <c r="G34" s="413"/>
      <c r="H34" s="413"/>
      <c r="I34" s="413"/>
      <c r="J34" s="413"/>
      <c r="K34" s="413"/>
      <c r="L34" s="414"/>
      <c r="M34" s="54"/>
      <c r="N34" s="54"/>
      <c r="O34" s="54"/>
      <c r="P34" s="54"/>
      <c r="Q34" s="54"/>
      <c r="R34" s="54"/>
      <c r="S34" s="54"/>
      <c r="T34" s="54"/>
      <c r="U34" s="54"/>
      <c r="V34" s="672"/>
      <c r="W34" s="671"/>
      <c r="X34" s="715"/>
      <c r="Y34" s="716"/>
      <c r="Z34" s="40"/>
      <c r="AA34" s="54"/>
      <c r="AB34" s="54"/>
      <c r="AC34" s="54"/>
      <c r="AD34" s="54"/>
      <c r="AE34" s="717"/>
      <c r="AF34" s="718"/>
    </row>
    <row r="35" spans="2:32">
      <c r="B35" s="670"/>
      <c r="C35" s="671"/>
      <c r="D35" s="412"/>
      <c r="E35" s="413"/>
      <c r="F35" s="413"/>
      <c r="G35" s="413"/>
      <c r="H35" s="413"/>
      <c r="I35" s="413"/>
      <c r="J35" s="413"/>
      <c r="K35" s="413"/>
      <c r="L35" s="414"/>
      <c r="M35" s="54"/>
      <c r="N35" s="54"/>
      <c r="O35" s="54"/>
      <c r="P35" s="54"/>
      <c r="Q35" s="54"/>
      <c r="R35" s="54"/>
      <c r="S35" s="54"/>
      <c r="T35" s="54"/>
      <c r="U35" s="54"/>
      <c r="V35" s="672"/>
      <c r="W35" s="671"/>
      <c r="X35" s="715"/>
      <c r="Y35" s="716"/>
      <c r="Z35" s="40"/>
      <c r="AA35" s="54"/>
      <c r="AB35" s="54"/>
      <c r="AC35" s="54"/>
      <c r="AD35" s="54"/>
      <c r="AE35" s="717"/>
      <c r="AF35" s="718"/>
    </row>
    <row r="36" spans="2:32">
      <c r="B36" s="670"/>
      <c r="C36" s="671"/>
      <c r="D36" s="412"/>
      <c r="E36" s="413"/>
      <c r="F36" s="413"/>
      <c r="G36" s="413"/>
      <c r="H36" s="413"/>
      <c r="I36" s="413"/>
      <c r="J36" s="413"/>
      <c r="K36" s="413"/>
      <c r="L36" s="414"/>
      <c r="M36" s="54"/>
      <c r="N36" s="54"/>
      <c r="O36" s="54"/>
      <c r="P36" s="54"/>
      <c r="Q36" s="54"/>
      <c r="R36" s="54"/>
      <c r="S36" s="54"/>
      <c r="T36" s="54"/>
      <c r="U36" s="54"/>
      <c r="V36" s="672"/>
      <c r="W36" s="671"/>
      <c r="X36" s="715"/>
      <c r="Y36" s="716"/>
      <c r="Z36" s="40"/>
      <c r="AA36" s="54"/>
      <c r="AB36" s="54"/>
      <c r="AC36" s="54"/>
      <c r="AD36" s="54"/>
      <c r="AE36" s="717"/>
      <c r="AF36" s="718"/>
    </row>
  </sheetData>
  <mergeCells count="101">
    <mergeCell ref="B35:C35"/>
    <mergeCell ref="V35:W35"/>
    <mergeCell ref="X35:Y35"/>
    <mergeCell ref="AE35:AF35"/>
    <mergeCell ref="B36:C36"/>
    <mergeCell ref="V36:W36"/>
    <mergeCell ref="X36:Y36"/>
    <mergeCell ref="AE36:AF36"/>
    <mergeCell ref="B33:C33"/>
    <mergeCell ref="AE33:AF33"/>
    <mergeCell ref="B34:C34"/>
    <mergeCell ref="V34:W34"/>
    <mergeCell ref="X34:Y34"/>
    <mergeCell ref="AE34:AF34"/>
    <mergeCell ref="B30:C30"/>
    <mergeCell ref="AE30:AF30"/>
    <mergeCell ref="B31:C31"/>
    <mergeCell ref="AE31:AF31"/>
    <mergeCell ref="B32:C32"/>
    <mergeCell ref="AE32:AF32"/>
    <mergeCell ref="A19:B19"/>
    <mergeCell ref="U19:V19"/>
    <mergeCell ref="W19:X19"/>
    <mergeCell ref="AD19:AE19"/>
    <mergeCell ref="A20:B20"/>
    <mergeCell ref="U20:V20"/>
    <mergeCell ref="W20:X20"/>
    <mergeCell ref="AD20:AE20"/>
    <mergeCell ref="A17:B17"/>
    <mergeCell ref="U17:V17"/>
    <mergeCell ref="W17:X17"/>
    <mergeCell ref="AD17:AE17"/>
    <mergeCell ref="A18:B18"/>
    <mergeCell ref="U18:V18"/>
    <mergeCell ref="W18:X18"/>
    <mergeCell ref="AD18:AE18"/>
    <mergeCell ref="A15:B15"/>
    <mergeCell ref="U15:V15"/>
    <mergeCell ref="W15:X15"/>
    <mergeCell ref="AD15:AE15"/>
    <mergeCell ref="AF15:AG15"/>
    <mergeCell ref="A16:B16"/>
    <mergeCell ref="U16:V16"/>
    <mergeCell ref="W16:X16"/>
    <mergeCell ref="AD16:AE16"/>
    <mergeCell ref="AF16:AG16"/>
    <mergeCell ref="A14:B14"/>
    <mergeCell ref="U14:V14"/>
    <mergeCell ref="W14:X14"/>
    <mergeCell ref="AD14:AE14"/>
    <mergeCell ref="AF14:AG14"/>
    <mergeCell ref="BR9:BS9"/>
    <mergeCell ref="A10:B10"/>
    <mergeCell ref="AD10:AE10"/>
    <mergeCell ref="AF10:AG10"/>
    <mergeCell ref="BR10:BS10"/>
    <mergeCell ref="A11:B11"/>
    <mergeCell ref="A13:B13"/>
    <mergeCell ref="U13:V13"/>
    <mergeCell ref="W13:X13"/>
    <mergeCell ref="AD13:AE13"/>
    <mergeCell ref="AF13:AG13"/>
    <mergeCell ref="AD11:AE11"/>
    <mergeCell ref="AF11:AG11"/>
    <mergeCell ref="BR11:BS11"/>
    <mergeCell ref="A12:B12"/>
    <mergeCell ref="AD12:AE12"/>
    <mergeCell ref="AF12:AG12"/>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3"/>
    <mergeCell ref="A9:B9"/>
    <mergeCell ref="AD9:AE9"/>
    <mergeCell ref="AF9:AG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948225"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948226"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948227"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948228"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948229"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0"/>
  <dimension ref="A1:DP43"/>
  <sheetViews>
    <sheetView topLeftCell="A4" zoomScale="85" zoomScaleNormal="85" workbookViewId="0">
      <selection activeCell="A21" sqref="A21:XFD32"/>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1941</v>
      </c>
      <c r="I4" s="58"/>
      <c r="J4" s="58"/>
      <c r="K4" s="58"/>
      <c r="L4" s="58"/>
      <c r="M4" s="58"/>
      <c r="N4" s="58"/>
      <c r="O4" s="58"/>
      <c r="P4" s="58"/>
      <c r="Q4" s="58"/>
      <c r="R4" s="58"/>
      <c r="S4" s="58"/>
      <c r="T4" s="59"/>
      <c r="U4" s="60" t="s">
        <v>16</v>
      </c>
      <c r="V4" s="56"/>
      <c r="W4" s="56"/>
      <c r="X4" s="56"/>
      <c r="Y4" s="56"/>
      <c r="Z4" s="57"/>
      <c r="AA4" s="61" t="s">
        <v>1942</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1947</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c r="CD8" s="80"/>
      <c r="CE8" s="80"/>
      <c r="CF8" s="80"/>
      <c r="CG8" s="80"/>
      <c r="CH8" s="80"/>
      <c r="CI8" s="80"/>
      <c r="CJ8" s="80"/>
      <c r="CK8" s="80"/>
      <c r="CL8" s="359"/>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1879</v>
      </c>
      <c r="D9" s="54"/>
      <c r="E9" s="54"/>
      <c r="F9" s="54"/>
      <c r="G9" s="54"/>
      <c r="H9" s="54"/>
      <c r="I9" s="54"/>
      <c r="J9" s="54"/>
      <c r="K9" s="147"/>
      <c r="L9" s="54" t="s">
        <v>1881</v>
      </c>
      <c r="M9" s="54"/>
      <c r="N9" s="54"/>
      <c r="O9" s="54"/>
      <c r="P9" s="54"/>
      <c r="Q9" s="54"/>
      <c r="R9" s="54"/>
      <c r="S9" s="54"/>
      <c r="T9" s="54"/>
      <c r="U9" s="457"/>
      <c r="V9" s="456"/>
      <c r="W9" s="458"/>
      <c r="X9" s="459"/>
      <c r="Y9" s="40" t="s">
        <v>702</v>
      </c>
      <c r="Z9" s="54"/>
      <c r="AA9" s="54"/>
      <c r="AB9" s="54"/>
      <c r="AC9" s="54"/>
      <c r="AD9" s="673"/>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c r="CD9" s="40"/>
      <c r="CE9" s="40"/>
      <c r="CF9" s="40"/>
      <c r="CG9" s="40"/>
      <c r="CH9" s="40"/>
      <c r="CI9" s="40"/>
      <c r="CJ9" s="40"/>
      <c r="CK9" s="40"/>
      <c r="CL9" s="63"/>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1880</v>
      </c>
      <c r="D10" s="54"/>
      <c r="E10" s="54"/>
      <c r="F10" s="54"/>
      <c r="G10" s="54"/>
      <c r="H10" s="54"/>
      <c r="I10" s="54"/>
      <c r="J10" s="54"/>
      <c r="K10" s="147"/>
      <c r="L10" s="54" t="s">
        <v>1882</v>
      </c>
      <c r="M10" s="54"/>
      <c r="N10" s="54"/>
      <c r="O10" s="54"/>
      <c r="P10" s="54"/>
      <c r="Q10" s="54"/>
      <c r="R10" s="54"/>
      <c r="S10" s="54"/>
      <c r="T10" s="54"/>
      <c r="U10" s="457"/>
      <c r="V10" s="456"/>
      <c r="W10" s="458"/>
      <c r="X10" s="459"/>
      <c r="Y10" s="40" t="s">
        <v>557</v>
      </c>
      <c r="Z10" s="54"/>
      <c r="AA10" s="54"/>
      <c r="AB10" s="54"/>
      <c r="AC10" s="54"/>
      <c r="AD10" s="673">
        <v>10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1653</v>
      </c>
      <c r="D11" s="54"/>
      <c r="E11" s="54"/>
      <c r="F11" s="54"/>
      <c r="G11" s="54"/>
      <c r="H11" s="54"/>
      <c r="I11" s="54"/>
      <c r="J11" s="54"/>
      <c r="K11" s="147"/>
      <c r="L11" s="54" t="s">
        <v>1033</v>
      </c>
      <c r="M11" s="54"/>
      <c r="N11" s="54"/>
      <c r="O11" s="54"/>
      <c r="P11" s="54"/>
      <c r="Q11" s="54"/>
      <c r="R11" s="54"/>
      <c r="S11" s="54"/>
      <c r="T11" s="54"/>
      <c r="U11" s="457"/>
      <c r="V11" s="456"/>
      <c r="W11" s="458"/>
      <c r="X11" s="459"/>
      <c r="Y11" s="40" t="s">
        <v>248</v>
      </c>
      <c r="Z11" s="54"/>
      <c r="AA11" s="54"/>
      <c r="AB11" s="54"/>
      <c r="AC11" s="54"/>
      <c r="AD11" s="673">
        <v>32</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1611</v>
      </c>
      <c r="D12" s="54"/>
      <c r="E12" s="54"/>
      <c r="F12" s="54"/>
      <c r="G12" s="54"/>
      <c r="H12" s="54"/>
      <c r="I12" s="54"/>
      <c r="J12" s="54"/>
      <c r="K12" s="147"/>
      <c r="L12" s="54" t="s">
        <v>384</v>
      </c>
      <c r="M12" s="54"/>
      <c r="N12" s="54"/>
      <c r="O12" s="54"/>
      <c r="P12" s="54"/>
      <c r="Q12" s="54"/>
      <c r="R12" s="54"/>
      <c r="S12" s="54"/>
      <c r="T12" s="54"/>
      <c r="U12" s="457"/>
      <c r="V12" s="456"/>
      <c r="W12" s="458"/>
      <c r="X12" s="459"/>
      <c r="Y12" s="40" t="s">
        <v>557</v>
      </c>
      <c r="Z12" s="54"/>
      <c r="AA12" s="54"/>
      <c r="AB12" s="54"/>
      <c r="AC12" s="54"/>
      <c r="AD12" s="673">
        <v>100</v>
      </c>
      <c r="AE12" s="674"/>
      <c r="AF12" s="672"/>
      <c r="AG12" s="671"/>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CQ12" s="680"/>
      <c r="CR12" s="681"/>
      <c r="CS12" s="681"/>
      <c r="CT12" s="681"/>
      <c r="CU12" s="681"/>
      <c r="CV12" s="681"/>
      <c r="CW12" s="681"/>
      <c r="CX12" s="681"/>
      <c r="CY12" s="681"/>
      <c r="CZ12" s="681"/>
      <c r="DA12" s="681"/>
      <c r="DB12" s="681"/>
      <c r="DC12" s="681"/>
      <c r="DD12" s="681"/>
      <c r="DE12" s="681"/>
      <c r="DF12" s="681"/>
      <c r="DG12" s="681"/>
      <c r="DH12" s="681"/>
      <c r="DI12" s="681"/>
      <c r="DJ12" s="682"/>
    </row>
    <row r="13" spans="1:120">
      <c r="A13" s="670">
        <v>6</v>
      </c>
      <c r="B13" s="671"/>
      <c r="C13" s="412" t="s">
        <v>858</v>
      </c>
      <c r="D13" s="413"/>
      <c r="E13" s="413"/>
      <c r="F13" s="413"/>
      <c r="G13" s="413"/>
      <c r="H13" s="413"/>
      <c r="I13" s="413"/>
      <c r="J13" s="413"/>
      <c r="K13" s="414"/>
      <c r="L13" s="54" t="s">
        <v>1390</v>
      </c>
      <c r="M13" s="54"/>
      <c r="N13" s="54"/>
      <c r="O13" s="54"/>
      <c r="P13" s="54"/>
      <c r="Q13" s="54"/>
      <c r="R13" s="54"/>
      <c r="S13" s="54"/>
      <c r="T13" s="54"/>
      <c r="U13" s="672"/>
      <c r="V13" s="671"/>
      <c r="W13" s="715"/>
      <c r="X13" s="716"/>
      <c r="Y13" s="40" t="s">
        <v>358</v>
      </c>
      <c r="Z13" s="54"/>
      <c r="AA13" s="54"/>
      <c r="AB13" s="54"/>
      <c r="AC13" s="54"/>
      <c r="AD13" s="717"/>
      <c r="AE13" s="718"/>
      <c r="AF13" s="763"/>
      <c r="AG13" s="764"/>
      <c r="CQ13" s="680"/>
      <c r="CR13" s="681"/>
      <c r="CS13" s="681"/>
      <c r="CT13" s="681"/>
      <c r="CU13" s="681"/>
      <c r="CV13" s="681"/>
      <c r="CW13" s="681"/>
      <c r="CX13" s="681"/>
      <c r="CY13" s="681"/>
      <c r="CZ13" s="681"/>
      <c r="DA13" s="681"/>
      <c r="DB13" s="681"/>
      <c r="DC13" s="681"/>
      <c r="DD13" s="681"/>
      <c r="DE13" s="681"/>
      <c r="DF13" s="681"/>
      <c r="DG13" s="681"/>
      <c r="DH13" s="681"/>
      <c r="DI13" s="681"/>
      <c r="DJ13" s="682"/>
    </row>
    <row r="14" spans="1:120">
      <c r="A14" s="670">
        <v>7</v>
      </c>
      <c r="B14" s="671"/>
      <c r="C14" s="412" t="s">
        <v>1807</v>
      </c>
      <c r="D14" s="413"/>
      <c r="E14" s="413"/>
      <c r="F14" s="413"/>
      <c r="G14" s="413"/>
      <c r="H14" s="413"/>
      <c r="I14" s="413"/>
      <c r="J14" s="413"/>
      <c r="K14" s="414"/>
      <c r="L14" s="54" t="s">
        <v>1389</v>
      </c>
      <c r="M14" s="54"/>
      <c r="N14" s="54"/>
      <c r="O14" s="54"/>
      <c r="P14" s="54"/>
      <c r="Q14" s="54"/>
      <c r="R14" s="54"/>
      <c r="S14" s="54"/>
      <c r="T14" s="54"/>
      <c r="U14" s="672"/>
      <c r="V14" s="671"/>
      <c r="W14" s="715"/>
      <c r="X14" s="716"/>
      <c r="Y14" s="40" t="s">
        <v>557</v>
      </c>
      <c r="Z14" s="54"/>
      <c r="AA14" s="54"/>
      <c r="AB14" s="54"/>
      <c r="AC14" s="54"/>
      <c r="AD14" s="717">
        <v>100</v>
      </c>
      <c r="AE14" s="718"/>
      <c r="AF14" s="763"/>
      <c r="AG14" s="764"/>
      <c r="CQ14" s="680"/>
      <c r="CR14" s="681"/>
      <c r="CS14" s="681"/>
      <c r="CT14" s="681"/>
      <c r="CU14" s="681"/>
      <c r="CV14" s="681"/>
      <c r="CW14" s="681"/>
      <c r="CX14" s="681"/>
      <c r="CY14" s="681"/>
      <c r="CZ14" s="681"/>
      <c r="DA14" s="681"/>
      <c r="DB14" s="681"/>
      <c r="DC14" s="681"/>
      <c r="DD14" s="681"/>
      <c r="DE14" s="681"/>
      <c r="DF14" s="681"/>
      <c r="DG14" s="681"/>
      <c r="DH14" s="681"/>
      <c r="DI14" s="681"/>
      <c r="DJ14" s="682"/>
    </row>
    <row r="15" spans="1:120">
      <c r="A15" s="670">
        <v>8</v>
      </c>
      <c r="B15" s="671"/>
      <c r="C15" s="462" t="s">
        <v>1949</v>
      </c>
      <c r="D15" s="413"/>
      <c r="E15" s="413"/>
      <c r="F15" s="413"/>
      <c r="G15" s="413"/>
      <c r="H15" s="413"/>
      <c r="I15" s="413"/>
      <c r="J15" s="413"/>
      <c r="K15" s="414"/>
      <c r="L15" s="54" t="s">
        <v>1892</v>
      </c>
      <c r="M15" s="54"/>
      <c r="N15" s="54"/>
      <c r="O15" s="54"/>
      <c r="P15" s="54"/>
      <c r="Q15" s="54"/>
      <c r="R15" s="54"/>
      <c r="S15" s="54"/>
      <c r="T15" s="54"/>
      <c r="U15" s="672"/>
      <c r="V15" s="671"/>
      <c r="W15" s="715"/>
      <c r="X15" s="716"/>
      <c r="Y15" s="40" t="s">
        <v>557</v>
      </c>
      <c r="Z15" s="54"/>
      <c r="AA15" s="54"/>
      <c r="AB15" s="54"/>
      <c r="AC15" s="54"/>
      <c r="AD15" s="717">
        <v>100</v>
      </c>
      <c r="AE15" s="718"/>
      <c r="AF15" s="763"/>
      <c r="AG15" s="764"/>
      <c r="CQ15" s="460"/>
      <c r="CR15" s="460"/>
      <c r="CS15" s="460"/>
      <c r="CT15" s="460"/>
      <c r="CU15" s="460"/>
      <c r="CV15" s="460"/>
      <c r="CW15" s="460"/>
      <c r="CX15" s="460"/>
      <c r="CY15" s="460"/>
      <c r="CZ15" s="460"/>
      <c r="DA15" s="460"/>
      <c r="DB15" s="460"/>
      <c r="DC15" s="460"/>
      <c r="DD15" s="460"/>
      <c r="DE15" s="460"/>
      <c r="DF15" s="460"/>
      <c r="DG15" s="460"/>
      <c r="DH15" s="460"/>
      <c r="DI15" s="460"/>
      <c r="DJ15" s="460"/>
    </row>
    <row r="16" spans="1:120" ht="21" thickBot="1">
      <c r="A16" s="670">
        <v>9</v>
      </c>
      <c r="B16" s="671"/>
      <c r="C16" s="461" t="s">
        <v>1936</v>
      </c>
      <c r="D16" s="413"/>
      <c r="E16" s="413"/>
      <c r="F16" s="413"/>
      <c r="G16" s="413"/>
      <c r="H16" s="413"/>
      <c r="I16" s="413"/>
      <c r="J16" s="413"/>
      <c r="K16" s="414"/>
      <c r="L16" s="54" t="s">
        <v>1913</v>
      </c>
      <c r="M16" s="54"/>
      <c r="N16" s="54"/>
      <c r="O16" s="54"/>
      <c r="P16" s="54"/>
      <c r="Q16" s="54"/>
      <c r="R16" s="54"/>
      <c r="S16" s="54"/>
      <c r="T16" s="54"/>
      <c r="U16" s="672"/>
      <c r="V16" s="671"/>
      <c r="W16" s="715"/>
      <c r="X16" s="716"/>
      <c r="Y16" s="40" t="s">
        <v>557</v>
      </c>
      <c r="Z16" s="54"/>
      <c r="AA16" s="54"/>
      <c r="AB16" s="54"/>
      <c r="AC16" s="54"/>
      <c r="AD16" s="717">
        <v>100</v>
      </c>
      <c r="AE16" s="718"/>
      <c r="AF16" s="673"/>
      <c r="AG16" s="674"/>
      <c r="AH16" s="65"/>
      <c r="AI16" s="66"/>
      <c r="AJ16" s="66"/>
      <c r="AK16" s="66"/>
      <c r="AL16" s="66"/>
      <c r="AM16" s="66"/>
      <c r="AN16" s="66"/>
      <c r="AO16" s="66"/>
      <c r="AP16" s="66"/>
      <c r="AQ16" s="66"/>
      <c r="AR16" s="66"/>
      <c r="AS16" s="66"/>
      <c r="AT16" s="66"/>
      <c r="AU16" s="66"/>
      <c r="AV16" s="66"/>
      <c r="AW16" s="66"/>
      <c r="AX16" s="66"/>
      <c r="AY16" s="66"/>
      <c r="AZ16" s="66"/>
      <c r="BA16" s="67"/>
      <c r="BB16" s="66"/>
      <c r="BC16" s="66"/>
      <c r="BD16" s="66"/>
      <c r="BE16" s="66"/>
      <c r="BF16" s="66"/>
      <c r="BG16" s="68"/>
    </row>
    <row r="17" spans="1:120">
      <c r="A17" s="670">
        <v>10</v>
      </c>
      <c r="B17" s="671"/>
      <c r="C17" s="462" t="s">
        <v>1937</v>
      </c>
      <c r="D17" s="413"/>
      <c r="E17" s="413"/>
      <c r="F17" s="413"/>
      <c r="G17" s="413"/>
      <c r="H17" s="413"/>
      <c r="I17" s="413"/>
      <c r="J17" s="413"/>
      <c r="K17" s="414"/>
      <c r="L17" s="54" t="s">
        <v>1914</v>
      </c>
      <c r="M17" s="54"/>
      <c r="N17" s="54"/>
      <c r="O17" s="54"/>
      <c r="P17" s="54"/>
      <c r="Q17" s="54"/>
      <c r="R17" s="54"/>
      <c r="S17" s="54"/>
      <c r="T17" s="54"/>
      <c r="U17" s="672"/>
      <c r="V17" s="671"/>
      <c r="W17" s="715"/>
      <c r="X17" s="716"/>
      <c r="Y17" s="40" t="s">
        <v>557</v>
      </c>
      <c r="Z17" s="54"/>
      <c r="AA17" s="54"/>
      <c r="AB17" s="54"/>
      <c r="AC17" s="54"/>
      <c r="AD17" s="717">
        <v>100</v>
      </c>
      <c r="AE17" s="718"/>
      <c r="AF17" s="763"/>
      <c r="AG17" s="764"/>
      <c r="CQ17" s="460"/>
      <c r="CR17" s="460"/>
      <c r="CS17" s="460"/>
      <c r="CT17" s="460"/>
      <c r="CU17" s="460"/>
      <c r="CV17" s="460"/>
      <c r="CW17" s="460"/>
      <c r="CX17" s="460"/>
      <c r="CY17" s="460"/>
      <c r="CZ17" s="460"/>
      <c r="DA17" s="460"/>
      <c r="DB17" s="460"/>
      <c r="DC17" s="460"/>
      <c r="DD17" s="460"/>
      <c r="DE17" s="460"/>
      <c r="DF17" s="460"/>
      <c r="DG17" s="460"/>
      <c r="DH17" s="460"/>
      <c r="DI17" s="460"/>
      <c r="DJ17" s="460"/>
    </row>
    <row r="18" spans="1:120" ht="20.399999999999999">
      <c r="A18" s="670">
        <v>11</v>
      </c>
      <c r="B18" s="671"/>
      <c r="C18" s="461" t="s">
        <v>1938</v>
      </c>
      <c r="D18" s="413"/>
      <c r="E18" s="413"/>
      <c r="F18" s="413"/>
      <c r="G18" s="413"/>
      <c r="H18" s="413"/>
      <c r="I18" s="413"/>
      <c r="J18" s="413"/>
      <c r="K18" s="414"/>
      <c r="L18" s="54" t="s">
        <v>1915</v>
      </c>
      <c r="M18" s="54"/>
      <c r="N18" s="54"/>
      <c r="O18" s="54"/>
      <c r="P18" s="54"/>
      <c r="Q18" s="54"/>
      <c r="R18" s="54"/>
      <c r="S18" s="54"/>
      <c r="T18" s="54"/>
      <c r="U18" s="672"/>
      <c r="V18" s="671"/>
      <c r="W18" s="715"/>
      <c r="X18" s="716"/>
      <c r="Y18" s="40" t="s">
        <v>557</v>
      </c>
      <c r="Z18" s="54"/>
      <c r="AA18" s="54"/>
      <c r="AB18" s="54"/>
      <c r="AC18" s="54"/>
      <c r="AD18" s="717">
        <v>100</v>
      </c>
      <c r="AE18" s="718"/>
      <c r="AF18" s="763"/>
      <c r="AG18" s="764"/>
      <c r="CQ18" s="460"/>
      <c r="CR18" s="460"/>
      <c r="CS18" s="460"/>
      <c r="CT18" s="460"/>
      <c r="CU18" s="460"/>
      <c r="CV18" s="460"/>
      <c r="CW18" s="460"/>
      <c r="CX18" s="460"/>
      <c r="CY18" s="460"/>
      <c r="CZ18" s="460"/>
      <c r="DA18" s="460"/>
      <c r="DB18" s="460"/>
      <c r="DC18" s="460"/>
      <c r="DD18" s="460"/>
      <c r="DE18" s="460"/>
      <c r="DF18" s="460"/>
      <c r="DG18" s="460"/>
      <c r="DH18" s="460"/>
      <c r="DI18" s="460"/>
      <c r="DJ18" s="460"/>
    </row>
    <row r="19" spans="1:120" ht="16.2" thickBot="1">
      <c r="A19" s="670">
        <v>12</v>
      </c>
      <c r="B19" s="671"/>
      <c r="C19" s="462" t="s">
        <v>1939</v>
      </c>
      <c r="D19" s="413"/>
      <c r="E19" s="413"/>
      <c r="F19" s="413"/>
      <c r="G19" s="413"/>
      <c r="H19" s="413"/>
      <c r="I19" s="413"/>
      <c r="J19" s="413"/>
      <c r="K19" s="414"/>
      <c r="L19" s="54" t="s">
        <v>1916</v>
      </c>
      <c r="M19" s="54"/>
      <c r="N19" s="54"/>
      <c r="O19" s="54"/>
      <c r="P19" s="54"/>
      <c r="Q19" s="54"/>
      <c r="R19" s="54"/>
      <c r="S19" s="54"/>
      <c r="T19" s="54"/>
      <c r="U19" s="672"/>
      <c r="V19" s="671"/>
      <c r="W19" s="715"/>
      <c r="X19" s="716"/>
      <c r="Y19" s="40" t="s">
        <v>557</v>
      </c>
      <c r="Z19" s="54"/>
      <c r="AA19" s="54"/>
      <c r="AB19" s="54"/>
      <c r="AC19" s="54"/>
      <c r="AD19" s="717">
        <v>100</v>
      </c>
      <c r="AE19" s="718"/>
      <c r="AF19" s="673"/>
      <c r="AG19" s="674"/>
      <c r="AH19" s="65"/>
      <c r="AI19" s="66"/>
      <c r="AJ19" s="66"/>
      <c r="AK19" s="66"/>
      <c r="AL19" s="66"/>
      <c r="AM19" s="66"/>
      <c r="AN19" s="66"/>
      <c r="AO19" s="66"/>
      <c r="AP19" s="66"/>
      <c r="AQ19" s="66"/>
      <c r="AR19" s="66"/>
      <c r="AS19" s="66"/>
      <c r="AT19" s="66"/>
      <c r="AU19" s="66"/>
      <c r="AV19" s="66"/>
      <c r="AW19" s="66"/>
      <c r="AX19" s="66"/>
      <c r="AY19" s="66"/>
      <c r="AZ19" s="66"/>
      <c r="BA19" s="67"/>
      <c r="BB19" s="66"/>
      <c r="BC19" s="66"/>
      <c r="BD19" s="66"/>
      <c r="BE19" s="66"/>
      <c r="BF19" s="66"/>
      <c r="BG19" s="68"/>
    </row>
    <row r="20" spans="1:120" ht="16.2" thickBot="1">
      <c r="A20" s="670">
        <v>13</v>
      </c>
      <c r="B20" s="671"/>
      <c r="C20" s="462" t="s">
        <v>1940</v>
      </c>
      <c r="D20" s="413"/>
      <c r="E20" s="413"/>
      <c r="F20" s="413"/>
      <c r="G20" s="413"/>
      <c r="H20" s="413"/>
      <c r="I20" s="413"/>
      <c r="J20" s="413"/>
      <c r="K20" s="414"/>
      <c r="L20" s="54" t="s">
        <v>1948</v>
      </c>
      <c r="M20" s="54"/>
      <c r="N20" s="54"/>
      <c r="O20" s="54"/>
      <c r="P20" s="54"/>
      <c r="Q20" s="54"/>
      <c r="R20" s="54"/>
      <c r="S20" s="54"/>
      <c r="T20" s="54"/>
      <c r="U20" s="672"/>
      <c r="V20" s="671"/>
      <c r="W20" s="715"/>
      <c r="X20" s="716"/>
      <c r="Y20" s="40" t="s">
        <v>557</v>
      </c>
      <c r="Z20" s="54"/>
      <c r="AA20" s="54"/>
      <c r="AB20" s="54"/>
      <c r="AC20" s="54"/>
      <c r="AD20" s="717">
        <v>100</v>
      </c>
      <c r="AE20" s="718"/>
      <c r="AF20" s="673"/>
      <c r="AG20" s="674"/>
      <c r="AH20" s="65"/>
      <c r="AI20" s="66"/>
      <c r="AJ20" s="66"/>
      <c r="AK20" s="66"/>
      <c r="AL20" s="66"/>
      <c r="AM20" s="66"/>
      <c r="AN20" s="66"/>
      <c r="AO20" s="66"/>
      <c r="AP20" s="66"/>
      <c r="AQ20" s="66"/>
      <c r="AR20" s="66"/>
      <c r="AS20" s="66"/>
      <c r="AT20" s="66"/>
      <c r="AU20" s="66"/>
      <c r="AV20" s="66"/>
      <c r="AW20" s="66"/>
      <c r="AX20" s="66"/>
      <c r="AY20" s="66"/>
      <c r="AZ20" s="66"/>
      <c r="BA20" s="67"/>
      <c r="BB20" s="66"/>
      <c r="BC20" s="66"/>
      <c r="BD20" s="66"/>
      <c r="BE20" s="66"/>
      <c r="BF20" s="66"/>
      <c r="BG20" s="68"/>
    </row>
    <row r="21" spans="1:120" ht="16.2" thickBot="1">
      <c r="A21" s="670">
        <v>10</v>
      </c>
      <c r="B21" s="671"/>
      <c r="C21" s="412" t="s">
        <v>1729</v>
      </c>
      <c r="D21" s="413"/>
      <c r="E21" s="413"/>
      <c r="F21" s="413"/>
      <c r="G21" s="413"/>
      <c r="H21" s="413"/>
      <c r="I21" s="413"/>
      <c r="J21" s="413"/>
      <c r="K21" s="414"/>
      <c r="L21" s="415" t="s">
        <v>1730</v>
      </c>
      <c r="M21" s="413"/>
      <c r="N21" s="413"/>
      <c r="O21" s="413"/>
      <c r="P21" s="413"/>
      <c r="Q21" s="413"/>
      <c r="R21" s="413"/>
      <c r="S21" s="413"/>
      <c r="T21" s="413"/>
      <c r="U21" s="763"/>
      <c r="V21" s="764"/>
      <c r="W21" s="765"/>
      <c r="X21" s="766"/>
      <c r="Y21" s="415" t="s">
        <v>123</v>
      </c>
      <c r="Z21" s="413"/>
      <c r="AA21" s="413"/>
      <c r="AB21" s="413"/>
      <c r="AC21" s="413"/>
      <c r="AD21" s="767">
        <v>32</v>
      </c>
      <c r="AE21" s="768"/>
      <c r="AF21" s="763"/>
      <c r="AG21" s="764"/>
      <c r="AH21" s="65"/>
      <c r="AI21" s="66"/>
      <c r="AJ21" s="66"/>
      <c r="AK21" s="66"/>
      <c r="AL21" s="66"/>
      <c r="AM21" s="66"/>
      <c r="AN21" s="66"/>
      <c r="AO21" s="66"/>
      <c r="AP21" s="66"/>
      <c r="AQ21" s="66"/>
      <c r="AR21" s="66"/>
      <c r="AS21" s="66"/>
      <c r="AT21" s="66"/>
      <c r="AU21" s="66"/>
      <c r="AV21" s="66"/>
      <c r="AW21" s="66"/>
      <c r="AX21" s="66"/>
      <c r="AY21" s="66"/>
      <c r="AZ21" s="66"/>
      <c r="BA21" s="67"/>
      <c r="BB21" s="66"/>
      <c r="BC21" s="66"/>
      <c r="BD21" s="66"/>
      <c r="BE21" s="66"/>
      <c r="BF21" s="66"/>
      <c r="BG21" s="68"/>
    </row>
    <row r="22" spans="1:120">
      <c r="A22" s="670">
        <v>11</v>
      </c>
      <c r="B22" s="671"/>
      <c r="C22" s="412" t="s">
        <v>1731</v>
      </c>
      <c r="D22" s="413"/>
      <c r="E22" s="413"/>
      <c r="F22" s="413"/>
      <c r="G22" s="413"/>
      <c r="H22" s="413"/>
      <c r="I22" s="413"/>
      <c r="J22" s="413"/>
      <c r="K22" s="414"/>
      <c r="L22" s="415" t="s">
        <v>1732</v>
      </c>
      <c r="M22" s="413"/>
      <c r="N22" s="413"/>
      <c r="O22" s="413"/>
      <c r="P22" s="413"/>
      <c r="Q22" s="413"/>
      <c r="R22" s="413"/>
      <c r="S22" s="413"/>
      <c r="T22" s="413"/>
      <c r="U22" s="763"/>
      <c r="V22" s="764"/>
      <c r="W22" s="765"/>
      <c r="X22" s="766"/>
      <c r="Y22" s="415" t="s">
        <v>123</v>
      </c>
      <c r="Z22" s="413"/>
      <c r="AA22" s="413"/>
      <c r="AB22" s="413"/>
      <c r="AC22" s="413"/>
      <c r="AD22" s="767">
        <v>2</v>
      </c>
      <c r="AE22" s="768"/>
      <c r="AF22" s="763"/>
      <c r="AG22" s="764"/>
    </row>
    <row r="23" spans="1:120" ht="16.2" thickBot="1">
      <c r="A23" s="670">
        <v>12</v>
      </c>
      <c r="B23" s="671"/>
      <c r="C23" s="40" t="s">
        <v>1733</v>
      </c>
      <c r="D23" s="54"/>
      <c r="E23" s="54"/>
      <c r="F23" s="54"/>
      <c r="G23" s="54"/>
      <c r="H23" s="54"/>
      <c r="I23" s="54"/>
      <c r="J23" s="54"/>
      <c r="K23" s="147"/>
      <c r="L23" s="54" t="s">
        <v>1734</v>
      </c>
      <c r="M23" s="54"/>
      <c r="N23" s="54"/>
      <c r="O23" s="54"/>
      <c r="P23" s="54"/>
      <c r="Q23" s="54"/>
      <c r="R23" s="54"/>
      <c r="S23" s="54"/>
      <c r="T23" s="54"/>
      <c r="U23" s="672"/>
      <c r="V23" s="671"/>
      <c r="W23" s="715"/>
      <c r="X23" s="716"/>
      <c r="Y23" s="40" t="s">
        <v>1728</v>
      </c>
      <c r="Z23" s="54"/>
      <c r="AA23" s="54"/>
      <c r="AB23" s="54"/>
      <c r="AC23" s="54"/>
      <c r="AD23" s="673">
        <v>0</v>
      </c>
      <c r="AE23" s="674"/>
      <c r="AF23" s="673"/>
      <c r="AG23" s="674"/>
      <c r="AH23" s="65"/>
      <c r="AI23" s="66"/>
      <c r="AJ23" s="66"/>
      <c r="AK23" s="66"/>
      <c r="AL23" s="66"/>
      <c r="AM23" s="66"/>
      <c r="AN23" s="66"/>
      <c r="AO23" s="66"/>
      <c r="AP23" s="66"/>
      <c r="AQ23" s="66"/>
      <c r="AR23" s="66"/>
      <c r="AS23" s="66"/>
      <c r="AT23" s="66"/>
      <c r="AU23" s="66"/>
      <c r="AV23" s="66"/>
      <c r="AW23" s="66"/>
      <c r="AX23" s="66"/>
      <c r="AY23" s="66"/>
      <c r="AZ23" s="66"/>
      <c r="BA23" s="67"/>
      <c r="BB23" s="66"/>
      <c r="BC23" s="66"/>
      <c r="BD23" s="66"/>
      <c r="BE23" s="66"/>
      <c r="BF23" s="66"/>
      <c r="BG23" s="68"/>
    </row>
    <row r="24" spans="1:120">
      <c r="A24" s="670">
        <v>13</v>
      </c>
      <c r="B24" s="671"/>
      <c r="C24" s="40" t="s">
        <v>1735</v>
      </c>
      <c r="D24" s="54"/>
      <c r="E24" s="54"/>
      <c r="F24" s="54"/>
      <c r="G24" s="54"/>
      <c r="H24" s="54"/>
      <c r="I24" s="54"/>
      <c r="J24" s="54"/>
      <c r="K24" s="147"/>
      <c r="L24" s="54" t="s">
        <v>1736</v>
      </c>
      <c r="M24" s="54"/>
      <c r="N24" s="54"/>
      <c r="O24" s="54"/>
      <c r="P24" s="54"/>
      <c r="Q24" s="54"/>
      <c r="R24" s="54"/>
      <c r="S24" s="54"/>
      <c r="T24" s="54"/>
      <c r="U24" s="672"/>
      <c r="V24" s="671"/>
      <c r="W24" s="715"/>
      <c r="X24" s="716"/>
      <c r="Y24" s="40" t="s">
        <v>1728</v>
      </c>
      <c r="Z24" s="54"/>
      <c r="AA24" s="54"/>
      <c r="AB24" s="54"/>
      <c r="AC24" s="54"/>
      <c r="AD24" s="673">
        <v>0</v>
      </c>
      <c r="AE24" s="674"/>
      <c r="AF24" s="673"/>
      <c r="AG24" s="674"/>
    </row>
    <row r="25" spans="1:120" ht="14.25" customHeight="1">
      <c r="A25" s="670">
        <v>14</v>
      </c>
      <c r="B25" s="671"/>
      <c r="C25" s="40" t="s">
        <v>1737</v>
      </c>
      <c r="D25" s="54"/>
      <c r="E25" s="54"/>
      <c r="F25" s="54"/>
      <c r="G25" s="54"/>
      <c r="H25" s="54"/>
      <c r="I25" s="54"/>
      <c r="J25" s="54"/>
      <c r="K25" s="147"/>
      <c r="L25" s="54" t="s">
        <v>1738</v>
      </c>
      <c r="M25" s="54"/>
      <c r="N25" s="54"/>
      <c r="O25" s="54"/>
      <c r="P25" s="54"/>
      <c r="Q25" s="54"/>
      <c r="R25" s="54"/>
      <c r="S25" s="54"/>
      <c r="T25" s="54"/>
      <c r="U25" s="672"/>
      <c r="V25" s="671"/>
      <c r="W25" s="715"/>
      <c r="X25" s="716"/>
      <c r="Y25" s="40" t="s">
        <v>1728</v>
      </c>
      <c r="Z25" s="54"/>
      <c r="AA25" s="54"/>
      <c r="AB25" s="54"/>
      <c r="AC25" s="54"/>
      <c r="AD25" s="673">
        <v>0</v>
      </c>
      <c r="AE25" s="674"/>
      <c r="AF25" s="673"/>
      <c r="AG25" s="67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row>
    <row r="26" spans="1:120">
      <c r="A26" s="670">
        <v>15</v>
      </c>
      <c r="B26" s="671"/>
      <c r="C26" s="40" t="s">
        <v>1739</v>
      </c>
      <c r="D26" s="54"/>
      <c r="E26" s="54"/>
      <c r="F26" s="54"/>
      <c r="G26" s="54"/>
      <c r="H26" s="54"/>
      <c r="I26" s="54"/>
      <c r="J26" s="54"/>
      <c r="K26" s="147"/>
      <c r="L26" s="54" t="s">
        <v>1740</v>
      </c>
      <c r="M26" s="54"/>
      <c r="N26" s="54"/>
      <c r="O26" s="54"/>
      <c r="P26" s="54"/>
      <c r="Q26" s="54"/>
      <c r="R26" s="54"/>
      <c r="S26" s="54"/>
      <c r="T26" s="54"/>
      <c r="U26" s="672"/>
      <c r="V26" s="671"/>
      <c r="W26" s="715"/>
      <c r="X26" s="716"/>
      <c r="Y26" s="40" t="s">
        <v>1728</v>
      </c>
      <c r="Z26" s="54"/>
      <c r="AA26" s="54"/>
      <c r="AB26" s="54"/>
      <c r="AC26" s="54"/>
      <c r="AD26" s="673">
        <v>0</v>
      </c>
      <c r="AE26" s="674"/>
      <c r="AF26" s="673"/>
      <c r="AG26" s="6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row>
    <row r="27" spans="1:120">
      <c r="A27" s="670">
        <v>16</v>
      </c>
      <c r="B27" s="671"/>
      <c r="C27" s="40" t="s">
        <v>1741</v>
      </c>
      <c r="D27" s="54"/>
      <c r="E27" s="54"/>
      <c r="F27" s="54"/>
      <c r="G27" s="54"/>
      <c r="H27" s="54"/>
      <c r="I27" s="54"/>
      <c r="J27" s="54"/>
      <c r="K27" s="147"/>
      <c r="L27" s="54" t="s">
        <v>1742</v>
      </c>
      <c r="M27" s="54"/>
      <c r="N27" s="54"/>
      <c r="O27" s="54"/>
      <c r="P27" s="54"/>
      <c r="Q27" s="54"/>
      <c r="R27" s="54"/>
      <c r="S27" s="54"/>
      <c r="T27" s="54"/>
      <c r="U27" s="672"/>
      <c r="V27" s="671"/>
      <c r="W27" s="715"/>
      <c r="X27" s="716"/>
      <c r="Y27" s="40" t="s">
        <v>1728</v>
      </c>
      <c r="Z27" s="54"/>
      <c r="AA27" s="54"/>
      <c r="AB27" s="54"/>
      <c r="AC27" s="54"/>
      <c r="AD27" s="673">
        <v>0</v>
      </c>
      <c r="AE27" s="674"/>
      <c r="AF27" s="673"/>
      <c r="AG27" s="6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row>
    <row r="28" spans="1:120">
      <c r="A28" s="670">
        <v>17</v>
      </c>
      <c r="B28" s="671"/>
      <c r="C28" s="40" t="s">
        <v>1743</v>
      </c>
      <c r="D28" s="54"/>
      <c r="E28" s="54"/>
      <c r="F28" s="54"/>
      <c r="G28" s="54"/>
      <c r="H28" s="54"/>
      <c r="I28" s="54"/>
      <c r="J28" s="54"/>
      <c r="K28" s="147"/>
      <c r="L28" s="54" t="s">
        <v>1744</v>
      </c>
      <c r="M28" s="54"/>
      <c r="N28" s="54"/>
      <c r="O28" s="54"/>
      <c r="P28" s="54"/>
      <c r="Q28" s="54"/>
      <c r="R28" s="54"/>
      <c r="S28" s="54"/>
      <c r="T28" s="54"/>
      <c r="U28" s="672"/>
      <c r="V28" s="671"/>
      <c r="W28" s="715"/>
      <c r="X28" s="716"/>
      <c r="Y28" s="40" t="s">
        <v>1728</v>
      </c>
      <c r="Z28" s="54"/>
      <c r="AA28" s="54"/>
      <c r="AB28" s="54"/>
      <c r="AC28" s="54"/>
      <c r="AD28" s="673">
        <v>0</v>
      </c>
      <c r="AE28" s="674"/>
      <c r="AF28" s="673"/>
      <c r="AG28" s="674"/>
      <c r="AH28" s="183"/>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670"/>
      <c r="BS28" s="671"/>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DK28" s="54"/>
      <c r="DL28" s="54"/>
      <c r="DM28" s="54"/>
      <c r="DN28" s="54"/>
      <c r="DO28" s="54"/>
      <c r="DP28" s="64"/>
    </row>
    <row r="29" spans="1:120">
      <c r="A29" s="670">
        <v>18</v>
      </c>
      <c r="B29" s="671"/>
      <c r="C29" s="40" t="s">
        <v>1745</v>
      </c>
      <c r="D29" s="54"/>
      <c r="E29" s="54"/>
      <c r="F29" s="54"/>
      <c r="G29" s="54"/>
      <c r="H29" s="54"/>
      <c r="I29" s="54"/>
      <c r="J29" s="54"/>
      <c r="K29" s="147"/>
      <c r="L29" s="54" t="s">
        <v>1746</v>
      </c>
      <c r="M29" s="54"/>
      <c r="N29" s="54"/>
      <c r="O29" s="54"/>
      <c r="P29" s="54"/>
      <c r="Q29" s="54"/>
      <c r="R29" s="54"/>
      <c r="S29" s="54"/>
      <c r="T29" s="54"/>
      <c r="U29" s="672"/>
      <c r="V29" s="671"/>
      <c r="W29" s="715"/>
      <c r="X29" s="716"/>
      <c r="Y29" s="40" t="s">
        <v>1728</v>
      </c>
      <c r="Z29" s="54"/>
      <c r="AA29" s="54"/>
      <c r="AB29" s="54"/>
      <c r="AC29" s="54"/>
      <c r="AD29" s="673">
        <v>0</v>
      </c>
      <c r="AE29" s="674"/>
      <c r="AF29" s="673"/>
      <c r="AG29" s="674"/>
      <c r="AH29" s="183"/>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c r="BR29" s="670"/>
      <c r="BS29" s="671"/>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DK29" s="54"/>
      <c r="DL29" s="54"/>
      <c r="DM29" s="54"/>
      <c r="DN29" s="54"/>
      <c r="DO29" s="54"/>
      <c r="DP29" s="64"/>
    </row>
    <row r="30" spans="1:120">
      <c r="A30" s="670">
        <v>19</v>
      </c>
      <c r="B30" s="671"/>
      <c r="C30" s="40" t="s">
        <v>1747</v>
      </c>
      <c r="D30" s="54"/>
      <c r="E30" s="54"/>
      <c r="F30" s="54"/>
      <c r="G30" s="54"/>
      <c r="H30" s="54"/>
      <c r="I30" s="54"/>
      <c r="J30" s="54"/>
      <c r="K30" s="147"/>
      <c r="L30" s="54" t="s">
        <v>1748</v>
      </c>
      <c r="M30" s="54"/>
      <c r="N30" s="54"/>
      <c r="O30" s="54"/>
      <c r="P30" s="54"/>
      <c r="Q30" s="54"/>
      <c r="R30" s="54"/>
      <c r="S30" s="54"/>
      <c r="T30" s="54"/>
      <c r="U30" s="672"/>
      <c r="V30" s="671"/>
      <c r="W30" s="715"/>
      <c r="X30" s="716"/>
      <c r="Y30" s="40" t="s">
        <v>1728</v>
      </c>
      <c r="Z30" s="54"/>
      <c r="AA30" s="54"/>
      <c r="AB30" s="54"/>
      <c r="AC30" s="54"/>
      <c r="AD30" s="673">
        <v>0</v>
      </c>
      <c r="AE30" s="674"/>
      <c r="AF30" s="673"/>
      <c r="AG30" s="674"/>
      <c r="AH30" s="183"/>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c r="BR30" s="670"/>
      <c r="BS30" s="671"/>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DK30" s="54"/>
      <c r="DL30" s="54"/>
      <c r="DM30" s="54"/>
      <c r="DN30" s="54"/>
      <c r="DO30" s="54"/>
      <c r="DP30" s="64"/>
    </row>
    <row r="31" spans="1:120">
      <c r="A31" s="670">
        <v>20</v>
      </c>
      <c r="B31" s="671"/>
      <c r="C31" s="40" t="s">
        <v>1749</v>
      </c>
      <c r="D31" s="54"/>
      <c r="E31" s="54"/>
      <c r="F31" s="54"/>
      <c r="G31" s="54"/>
      <c r="H31" s="54"/>
      <c r="I31" s="54"/>
      <c r="J31" s="54"/>
      <c r="K31" s="147"/>
      <c r="L31" s="54" t="s">
        <v>1750</v>
      </c>
      <c r="M31" s="54"/>
      <c r="N31" s="54"/>
      <c r="O31" s="54"/>
      <c r="P31" s="54"/>
      <c r="Q31" s="54"/>
      <c r="R31" s="54"/>
      <c r="S31" s="54"/>
      <c r="T31" s="54"/>
      <c r="U31" s="672"/>
      <c r="V31" s="671"/>
      <c r="W31" s="715"/>
      <c r="X31" s="716"/>
      <c r="Y31" s="40" t="s">
        <v>1728</v>
      </c>
      <c r="Z31" s="54"/>
      <c r="AA31" s="54"/>
      <c r="AB31" s="54"/>
      <c r="AC31" s="54"/>
      <c r="AD31" s="673">
        <v>0</v>
      </c>
      <c r="AE31" s="674"/>
      <c r="AF31" s="673"/>
      <c r="AG31" s="674"/>
      <c r="AH31" s="183"/>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c r="BR31" s="670"/>
      <c r="BS31" s="671"/>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DK31" s="54"/>
      <c r="DL31" s="54"/>
      <c r="DM31" s="54"/>
      <c r="DN31" s="54"/>
      <c r="DO31" s="54"/>
      <c r="DP31" s="64"/>
    </row>
    <row r="32" spans="1:120">
      <c r="A32" s="670">
        <v>21</v>
      </c>
      <c r="B32" s="671"/>
      <c r="C32" s="40" t="s">
        <v>1751</v>
      </c>
      <c r="D32" s="54"/>
      <c r="E32" s="54"/>
      <c r="F32" s="54"/>
      <c r="G32" s="54"/>
      <c r="H32" s="54"/>
      <c r="I32" s="54"/>
      <c r="J32" s="54"/>
      <c r="K32" s="147"/>
      <c r="L32" s="54" t="s">
        <v>1752</v>
      </c>
      <c r="M32" s="54"/>
      <c r="N32" s="54"/>
      <c r="O32" s="54"/>
      <c r="P32" s="54"/>
      <c r="Q32" s="54"/>
      <c r="R32" s="54"/>
      <c r="S32" s="54"/>
      <c r="T32" s="54"/>
      <c r="U32" s="672"/>
      <c r="V32" s="671"/>
      <c r="W32" s="715"/>
      <c r="X32" s="716"/>
      <c r="Y32" s="40" t="s">
        <v>1728</v>
      </c>
      <c r="Z32" s="54"/>
      <c r="AA32" s="54"/>
      <c r="AB32" s="54"/>
      <c r="AC32" s="54"/>
      <c r="AD32" s="673">
        <v>0</v>
      </c>
      <c r="AE32" s="674"/>
      <c r="AF32" s="673"/>
      <c r="AG32" s="674"/>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670">
        <v>14</v>
      </c>
      <c r="B33" s="671"/>
      <c r="C33" s="40" t="s">
        <v>271</v>
      </c>
      <c r="D33" s="54"/>
      <c r="E33" s="54"/>
      <c r="F33" s="54"/>
      <c r="G33" s="54"/>
      <c r="H33" s="54"/>
      <c r="I33" s="54"/>
      <c r="J33" s="54"/>
      <c r="K33" s="147"/>
      <c r="L33" s="40" t="s">
        <v>124</v>
      </c>
      <c r="M33" s="54"/>
      <c r="N33" s="54"/>
      <c r="O33" s="54"/>
      <c r="P33" s="54"/>
      <c r="Q33" s="54"/>
      <c r="R33" s="54"/>
      <c r="S33" s="54"/>
      <c r="T33" s="54"/>
      <c r="U33" s="672"/>
      <c r="V33" s="671"/>
      <c r="W33" s="721"/>
      <c r="X33" s="722"/>
      <c r="Y33" s="40" t="s">
        <v>123</v>
      </c>
      <c r="Z33" s="54"/>
      <c r="AA33" s="54"/>
      <c r="AB33" s="54"/>
      <c r="AC33" s="54"/>
      <c r="AD33" s="717">
        <v>1</v>
      </c>
      <c r="AE33" s="718"/>
      <c r="AF33" s="673"/>
      <c r="AG33" s="674"/>
    </row>
    <row r="34" spans="1:59" ht="16.2" thickBot="1">
      <c r="A34" s="670">
        <v>15</v>
      </c>
      <c r="B34" s="671"/>
      <c r="C34" s="40" t="s">
        <v>272</v>
      </c>
      <c r="D34" s="54"/>
      <c r="E34" s="54"/>
      <c r="F34" s="54"/>
      <c r="G34" s="54"/>
      <c r="H34" s="54"/>
      <c r="I34" s="54"/>
      <c r="J34" s="54"/>
      <c r="K34" s="147"/>
      <c r="L34" s="40" t="s">
        <v>119</v>
      </c>
      <c r="M34" s="54"/>
      <c r="N34" s="54"/>
      <c r="O34" s="54"/>
      <c r="P34" s="54"/>
      <c r="Q34" s="54"/>
      <c r="R34" s="54"/>
      <c r="S34" s="54"/>
      <c r="T34" s="54"/>
      <c r="U34" s="672"/>
      <c r="V34" s="671"/>
      <c r="W34" s="721"/>
      <c r="X34" s="722"/>
      <c r="Y34" s="40" t="s">
        <v>31</v>
      </c>
      <c r="Z34" s="54"/>
      <c r="AA34" s="54"/>
      <c r="AB34" s="54"/>
      <c r="AC34" s="54"/>
      <c r="AD34" s="717"/>
      <c r="AE34" s="718"/>
      <c r="AF34" s="727"/>
      <c r="AG34" s="728"/>
      <c r="AH34" s="65"/>
      <c r="AI34" s="66"/>
      <c r="AJ34" s="66"/>
      <c r="AK34" s="66"/>
      <c r="AL34" s="66"/>
      <c r="AM34" s="66"/>
      <c r="AN34" s="66"/>
      <c r="AO34" s="66"/>
      <c r="AP34" s="66"/>
      <c r="AQ34" s="66"/>
      <c r="AR34" s="66"/>
      <c r="AS34" s="66"/>
      <c r="AT34" s="66"/>
      <c r="AU34" s="66"/>
      <c r="AV34" s="66"/>
      <c r="AW34" s="66"/>
      <c r="AX34" s="66"/>
      <c r="AY34" s="66"/>
      <c r="AZ34" s="66"/>
      <c r="BA34" s="67"/>
      <c r="BB34" s="66"/>
      <c r="BC34" s="66"/>
      <c r="BD34" s="66"/>
      <c r="BE34" s="66"/>
      <c r="BF34" s="66"/>
      <c r="BG34" s="68"/>
    </row>
    <row r="35" spans="1:59" ht="16.2" thickBot="1">
      <c r="A35" s="670">
        <v>16</v>
      </c>
      <c r="B35" s="671"/>
      <c r="C35" s="40" t="s">
        <v>274</v>
      </c>
      <c r="D35" s="54"/>
      <c r="E35" s="54"/>
      <c r="F35" s="54"/>
      <c r="G35" s="54"/>
      <c r="H35" s="54"/>
      <c r="I35" s="54"/>
      <c r="J35" s="54"/>
      <c r="K35" s="147"/>
      <c r="L35" s="40" t="s">
        <v>120</v>
      </c>
      <c r="M35" s="54"/>
      <c r="N35" s="54"/>
      <c r="O35" s="54"/>
      <c r="P35" s="54"/>
      <c r="Q35" s="54"/>
      <c r="R35" s="54"/>
      <c r="S35" s="54"/>
      <c r="T35" s="54"/>
      <c r="U35" s="672"/>
      <c r="V35" s="671"/>
      <c r="W35" s="721"/>
      <c r="X35" s="722"/>
      <c r="Y35" s="40" t="s">
        <v>123</v>
      </c>
      <c r="Z35" s="54"/>
      <c r="AA35" s="54"/>
      <c r="AB35" s="54"/>
      <c r="AC35" s="54"/>
      <c r="AD35" s="717">
        <v>32</v>
      </c>
      <c r="AE35" s="718"/>
    </row>
    <row r="36" spans="1:59" ht="14.25" customHeight="1">
      <c r="A36" s="670">
        <v>17</v>
      </c>
      <c r="B36" s="671"/>
      <c r="C36" s="40" t="s">
        <v>275</v>
      </c>
      <c r="D36" s="54"/>
      <c r="E36" s="54"/>
      <c r="F36" s="54"/>
      <c r="G36" s="54"/>
      <c r="H36" s="54"/>
      <c r="I36" s="54"/>
      <c r="J36" s="54"/>
      <c r="K36" s="147"/>
      <c r="L36" s="40" t="s">
        <v>244</v>
      </c>
      <c r="M36" s="54"/>
      <c r="N36" s="54"/>
      <c r="O36" s="54"/>
      <c r="P36" s="54"/>
      <c r="Q36" s="54"/>
      <c r="R36" s="54"/>
      <c r="S36" s="54"/>
      <c r="T36" s="54"/>
      <c r="U36" s="672"/>
      <c r="V36" s="671"/>
      <c r="W36" s="721"/>
      <c r="X36" s="722"/>
      <c r="Y36" s="40" t="s">
        <v>30</v>
      </c>
      <c r="Z36" s="54"/>
      <c r="AA36" s="54"/>
      <c r="AB36" s="54"/>
      <c r="AC36" s="147"/>
      <c r="AD36" s="673">
        <v>100</v>
      </c>
      <c r="AE36" s="674"/>
      <c r="AF36" s="71"/>
      <c r="AG36" s="71"/>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37" s="670">
        <v>18</v>
      </c>
      <c r="B37" s="671"/>
      <c r="C37" s="40" t="s">
        <v>276</v>
      </c>
      <c r="D37" s="54"/>
      <c r="E37" s="54"/>
      <c r="F37" s="54"/>
      <c r="G37" s="54"/>
      <c r="H37" s="54"/>
      <c r="I37" s="54"/>
      <c r="J37" s="54"/>
      <c r="K37" s="147"/>
      <c r="L37" s="40" t="s">
        <v>121</v>
      </c>
      <c r="M37" s="54"/>
      <c r="N37" s="54"/>
      <c r="O37" s="54"/>
      <c r="P37" s="54"/>
      <c r="Q37" s="54"/>
      <c r="R37" s="54"/>
      <c r="S37" s="54"/>
      <c r="T37" s="54"/>
      <c r="U37" s="672"/>
      <c r="V37" s="671"/>
      <c r="W37" s="721"/>
      <c r="X37" s="722"/>
      <c r="Y37" s="40" t="s">
        <v>31</v>
      </c>
      <c r="Z37" s="54"/>
      <c r="AA37" s="54"/>
      <c r="AB37" s="54"/>
      <c r="AC37" s="54"/>
      <c r="AD37" s="717"/>
      <c r="AE37" s="718"/>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38" s="670">
        <v>19</v>
      </c>
      <c r="B38" s="671"/>
      <c r="C38" s="40" t="s">
        <v>270</v>
      </c>
      <c r="D38" s="54"/>
      <c r="E38" s="54"/>
      <c r="F38" s="54"/>
      <c r="G38" s="54"/>
      <c r="H38" s="54"/>
      <c r="I38" s="54"/>
      <c r="J38" s="54"/>
      <c r="K38" s="147"/>
      <c r="L38" s="40" t="s">
        <v>122</v>
      </c>
      <c r="M38" s="54"/>
      <c r="N38" s="54"/>
      <c r="O38" s="54"/>
      <c r="P38" s="54"/>
      <c r="Q38" s="54"/>
      <c r="R38" s="54"/>
      <c r="S38" s="54"/>
      <c r="T38" s="54"/>
      <c r="U38" s="672"/>
      <c r="V38" s="671"/>
      <c r="W38" s="721"/>
      <c r="X38" s="722"/>
      <c r="Y38" s="40" t="s">
        <v>123</v>
      </c>
      <c r="Z38" s="54"/>
      <c r="AA38" s="54"/>
      <c r="AB38" s="54"/>
      <c r="AC38" s="54"/>
      <c r="AD38" s="717">
        <v>32</v>
      </c>
      <c r="AE38" s="718"/>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670">
        <v>20</v>
      </c>
      <c r="B39" s="671"/>
      <c r="C39" s="40" t="s">
        <v>277</v>
      </c>
      <c r="D39" s="54"/>
      <c r="E39" s="54"/>
      <c r="F39" s="54"/>
      <c r="G39" s="54"/>
      <c r="H39" s="54"/>
      <c r="I39" s="54"/>
      <c r="J39" s="54"/>
      <c r="K39" s="147"/>
      <c r="L39" s="40" t="s">
        <v>245</v>
      </c>
      <c r="M39" s="54"/>
      <c r="N39" s="54"/>
      <c r="O39" s="54"/>
      <c r="P39" s="54"/>
      <c r="Q39" s="54"/>
      <c r="R39" s="54"/>
      <c r="S39" s="54"/>
      <c r="T39" s="54"/>
      <c r="U39" s="672"/>
      <c r="V39" s="671"/>
      <c r="W39" s="721"/>
      <c r="X39" s="722"/>
      <c r="Y39" s="40" t="s">
        <v>30</v>
      </c>
      <c r="Z39" s="54"/>
      <c r="AA39" s="54"/>
      <c r="AB39" s="54"/>
      <c r="AC39" s="147"/>
      <c r="AD39" s="673">
        <v>100</v>
      </c>
      <c r="AE39" s="6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ht="16.2" thickBot="1">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66"/>
      <c r="AI41" s="66"/>
      <c r="AJ41" s="66"/>
      <c r="AK41" s="66"/>
      <c r="AL41" s="66"/>
      <c r="AM41" s="66"/>
      <c r="AN41" s="66"/>
      <c r="AO41" s="66"/>
      <c r="AP41" s="66"/>
      <c r="AQ41" s="66"/>
      <c r="AR41" s="66"/>
      <c r="AS41" s="66"/>
      <c r="AT41" s="66"/>
      <c r="AU41" s="66"/>
      <c r="AV41" s="66"/>
      <c r="AW41" s="66"/>
      <c r="AX41" s="66"/>
      <c r="AY41" s="66"/>
      <c r="AZ41" s="66"/>
      <c r="BA41" s="66"/>
      <c r="BB41" s="66"/>
      <c r="BC41" s="66"/>
      <c r="BD41" s="66"/>
      <c r="BE41" s="66"/>
      <c r="BF41" s="66"/>
      <c r="BG41" s="68"/>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row>
    <row r="43" spans="1:59" ht="16.2" thickBot="1">
      <c r="A43" s="76"/>
      <c r="B43" s="77"/>
      <c r="C43" s="66"/>
      <c r="D43" s="66"/>
      <c r="E43" s="66"/>
      <c r="F43" s="66"/>
      <c r="G43" s="66"/>
      <c r="H43" s="66"/>
      <c r="I43" s="66"/>
      <c r="J43" s="66"/>
      <c r="K43" s="66"/>
      <c r="L43" s="66"/>
      <c r="M43" s="66"/>
      <c r="N43" s="66"/>
      <c r="O43" s="66"/>
      <c r="P43" s="66"/>
      <c r="Q43" s="66"/>
      <c r="R43" s="66"/>
      <c r="S43" s="66"/>
      <c r="T43" s="66"/>
      <c r="U43" s="77"/>
      <c r="V43" s="77"/>
      <c r="W43" s="77"/>
      <c r="X43" s="77"/>
      <c r="Y43" s="66"/>
      <c r="Z43" s="66"/>
      <c r="AA43" s="66"/>
      <c r="AB43" s="66"/>
      <c r="AC43" s="66"/>
      <c r="AD43" s="78"/>
      <c r="AE43" s="78"/>
      <c r="AF43" s="78"/>
      <c r="AG43" s="78"/>
    </row>
  </sheetData>
  <mergeCells count="179">
    <mergeCell ref="A34:B34"/>
    <mergeCell ref="U34:V34"/>
    <mergeCell ref="W34:X34"/>
    <mergeCell ref="AD34:AE34"/>
    <mergeCell ref="AF34:AG34"/>
    <mergeCell ref="A35:B35"/>
    <mergeCell ref="U35:V35"/>
    <mergeCell ref="W35:X35"/>
    <mergeCell ref="AD35:AE35"/>
    <mergeCell ref="A39:B39"/>
    <mergeCell ref="U39:V39"/>
    <mergeCell ref="W39:X39"/>
    <mergeCell ref="AD39:AE39"/>
    <mergeCell ref="A36:B36"/>
    <mergeCell ref="U36:V36"/>
    <mergeCell ref="W36:X36"/>
    <mergeCell ref="AD36:AE36"/>
    <mergeCell ref="A37:B37"/>
    <mergeCell ref="U37:V37"/>
    <mergeCell ref="W37:X37"/>
    <mergeCell ref="AD37:AE37"/>
    <mergeCell ref="A38:B38"/>
    <mergeCell ref="U38:V38"/>
    <mergeCell ref="W38:X38"/>
    <mergeCell ref="AD38:AE38"/>
    <mergeCell ref="A19:B19"/>
    <mergeCell ref="U19:V19"/>
    <mergeCell ref="W19:X19"/>
    <mergeCell ref="AD19:AE19"/>
    <mergeCell ref="AF19:AG19"/>
    <mergeCell ref="A33:B33"/>
    <mergeCell ref="U33:V33"/>
    <mergeCell ref="W33:X33"/>
    <mergeCell ref="AD33:AE33"/>
    <mergeCell ref="AF33:AG33"/>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17:B17"/>
    <mergeCell ref="U17:V17"/>
    <mergeCell ref="W17:X17"/>
    <mergeCell ref="AD17:AE17"/>
    <mergeCell ref="AF17:AG17"/>
    <mergeCell ref="A18:B18"/>
    <mergeCell ref="U18:V18"/>
    <mergeCell ref="W18:X18"/>
    <mergeCell ref="AD18:AE18"/>
    <mergeCell ref="AF18:AG18"/>
    <mergeCell ref="AD14:AE14"/>
    <mergeCell ref="AF14:AG14"/>
    <mergeCell ref="A15:B15"/>
    <mergeCell ref="U15:V15"/>
    <mergeCell ref="W15:X15"/>
    <mergeCell ref="AD15:AE15"/>
    <mergeCell ref="AF15:AG15"/>
    <mergeCell ref="A16:B16"/>
    <mergeCell ref="U16:V16"/>
    <mergeCell ref="W16:X16"/>
    <mergeCell ref="AD16:AE16"/>
    <mergeCell ref="AF16:AG16"/>
    <mergeCell ref="AD11:AE11"/>
    <mergeCell ref="AF11:AG11"/>
    <mergeCell ref="BR11:BS11"/>
    <mergeCell ref="A12:B12"/>
    <mergeCell ref="AD12:AE12"/>
    <mergeCell ref="AF12:AG12"/>
    <mergeCell ref="CQ8:DJ14"/>
    <mergeCell ref="A9:B9"/>
    <mergeCell ref="AD9:AE9"/>
    <mergeCell ref="AF9:AG9"/>
    <mergeCell ref="BR9:BS9"/>
    <mergeCell ref="A10:B10"/>
    <mergeCell ref="AD10:AE10"/>
    <mergeCell ref="AF10:AG10"/>
    <mergeCell ref="BR10:BS10"/>
    <mergeCell ref="A11:B11"/>
    <mergeCell ref="A13:B13"/>
    <mergeCell ref="U13:V13"/>
    <mergeCell ref="W13:X13"/>
    <mergeCell ref="AD13:AE13"/>
    <mergeCell ref="AF13:AG13"/>
    <mergeCell ref="A14:B14"/>
    <mergeCell ref="U14:V14"/>
    <mergeCell ref="W14:X14"/>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BR28:BS28"/>
    <mergeCell ref="A29:B29"/>
    <mergeCell ref="U29:V29"/>
    <mergeCell ref="W29:X29"/>
    <mergeCell ref="AD29:AE29"/>
    <mergeCell ref="AF29:AG29"/>
    <mergeCell ref="BR29:BS29"/>
    <mergeCell ref="A30:B30"/>
    <mergeCell ref="U30:V30"/>
    <mergeCell ref="W30:X30"/>
    <mergeCell ref="AD30:AE30"/>
    <mergeCell ref="AF30:AG30"/>
    <mergeCell ref="BR30:BS30"/>
    <mergeCell ref="A31:B31"/>
    <mergeCell ref="U31:V31"/>
    <mergeCell ref="W31:X31"/>
    <mergeCell ref="AD31:AE31"/>
    <mergeCell ref="AF31:AG31"/>
    <mergeCell ref="BR31:BS31"/>
    <mergeCell ref="A32:B32"/>
    <mergeCell ref="U32:V32"/>
    <mergeCell ref="W32:X32"/>
    <mergeCell ref="AD32:AE32"/>
    <mergeCell ref="AF32:AG32"/>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971777"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971778"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971779"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971780"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971781"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1"/>
  <dimension ref="A1:DP36"/>
  <sheetViews>
    <sheetView zoomScale="85" zoomScaleNormal="85" workbookViewId="0">
      <selection activeCell="L10" sqref="L10"/>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1944</v>
      </c>
      <c r="I4" s="58"/>
      <c r="J4" s="58"/>
      <c r="K4" s="58"/>
      <c r="L4" s="58"/>
      <c r="M4" s="58"/>
      <c r="N4" s="58"/>
      <c r="O4" s="58"/>
      <c r="P4" s="58"/>
      <c r="Q4" s="58"/>
      <c r="R4" s="58"/>
      <c r="S4" s="58"/>
      <c r="T4" s="59"/>
      <c r="U4" s="60" t="s">
        <v>16</v>
      </c>
      <c r="V4" s="56"/>
      <c r="W4" s="56"/>
      <c r="X4" s="56"/>
      <c r="Y4" s="56"/>
      <c r="Z4" s="57"/>
      <c r="AA4" s="61" t="s">
        <v>1943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1945</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1686</v>
      </c>
      <c r="CD8" s="80"/>
      <c r="CE8" s="80"/>
      <c r="CF8" s="80"/>
      <c r="CG8" s="80"/>
      <c r="CH8" s="80"/>
      <c r="CI8" s="80"/>
      <c r="CJ8" s="80"/>
      <c r="CK8" s="80"/>
      <c r="CL8" s="359" t="s">
        <v>601</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1927</v>
      </c>
      <c r="D9" s="54"/>
      <c r="E9" s="54"/>
      <c r="F9" s="54"/>
      <c r="G9" s="54"/>
      <c r="H9" s="54"/>
      <c r="I9" s="54"/>
      <c r="J9" s="54"/>
      <c r="K9" s="147"/>
      <c r="L9" s="54" t="s">
        <v>1946</v>
      </c>
      <c r="M9" s="54"/>
      <c r="N9" s="54"/>
      <c r="O9" s="54"/>
      <c r="P9" s="54"/>
      <c r="Q9" s="54"/>
      <c r="R9" s="54"/>
      <c r="S9" s="54"/>
      <c r="T9" s="54"/>
      <c r="U9" s="457"/>
      <c r="V9" s="456"/>
      <c r="W9" s="458"/>
      <c r="X9" s="459"/>
      <c r="Y9" s="40" t="s">
        <v>248</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c r="CD9" s="40"/>
      <c r="CE9" s="40"/>
      <c r="CF9" s="40"/>
      <c r="CG9" s="40"/>
      <c r="CH9" s="40"/>
      <c r="CI9" s="40"/>
      <c r="CJ9" s="40"/>
      <c r="CK9" s="40"/>
      <c r="CL9" s="63"/>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1932</v>
      </c>
      <c r="D10" s="54"/>
      <c r="E10" s="54"/>
      <c r="F10" s="54"/>
      <c r="G10" s="54"/>
      <c r="H10" s="54"/>
      <c r="I10" s="54"/>
      <c r="J10" s="54"/>
      <c r="K10" s="147"/>
      <c r="L10" s="54" t="s">
        <v>1902</v>
      </c>
      <c r="M10" s="54"/>
      <c r="N10" s="54"/>
      <c r="O10" s="54"/>
      <c r="P10" s="54"/>
      <c r="Q10" s="54"/>
      <c r="R10" s="54"/>
      <c r="S10" s="54"/>
      <c r="T10" s="54"/>
      <c r="U10" s="457"/>
      <c r="V10" s="456"/>
      <c r="W10" s="458"/>
      <c r="X10" s="459"/>
      <c r="Y10" s="40" t="s">
        <v>557</v>
      </c>
      <c r="Z10" s="54"/>
      <c r="AA10" s="54"/>
      <c r="AB10" s="54"/>
      <c r="AC10" s="54"/>
      <c r="AD10" s="673">
        <v>100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1931</v>
      </c>
      <c r="D11" s="54"/>
      <c r="E11" s="54"/>
      <c r="F11" s="54"/>
      <c r="G11" s="54"/>
      <c r="H11" s="54"/>
      <c r="I11" s="54"/>
      <c r="J11" s="54"/>
      <c r="K11" s="147"/>
      <c r="L11" s="54" t="s">
        <v>1903</v>
      </c>
      <c r="M11" s="54"/>
      <c r="N11" s="54"/>
      <c r="O11" s="54"/>
      <c r="P11" s="54"/>
      <c r="Q11" s="54"/>
      <c r="R11" s="54"/>
      <c r="S11" s="54"/>
      <c r="T11" s="54"/>
      <c r="U11" s="457"/>
      <c r="V11" s="456"/>
      <c r="W11" s="458"/>
      <c r="X11" s="459"/>
      <c r="Y11" s="40" t="s">
        <v>557</v>
      </c>
      <c r="Z11" s="54"/>
      <c r="AA11" s="54"/>
      <c r="AB11" s="54"/>
      <c r="AC11" s="54"/>
      <c r="AD11" s="673">
        <v>50</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1929</v>
      </c>
      <c r="D12" s="54"/>
      <c r="E12" s="54"/>
      <c r="F12" s="54"/>
      <c r="G12" s="54"/>
      <c r="H12" s="54"/>
      <c r="I12" s="54"/>
      <c r="J12" s="54"/>
      <c r="K12" s="147"/>
      <c r="L12" s="54" t="s">
        <v>1904</v>
      </c>
      <c r="M12" s="54"/>
      <c r="N12" s="54"/>
      <c r="O12" s="54"/>
      <c r="P12" s="54"/>
      <c r="Q12" s="54"/>
      <c r="R12" s="54"/>
      <c r="S12" s="54"/>
      <c r="T12" s="54"/>
      <c r="U12" s="457"/>
      <c r="V12" s="456"/>
      <c r="W12" s="458"/>
      <c r="X12" s="459"/>
      <c r="Y12" s="40" t="s">
        <v>557</v>
      </c>
      <c r="Z12" s="54"/>
      <c r="AA12" s="54"/>
      <c r="AB12" s="54"/>
      <c r="AC12" s="54"/>
      <c r="AD12" s="673">
        <v>100</v>
      </c>
      <c r="AE12" s="674"/>
      <c r="AF12" s="672"/>
      <c r="AG12" s="671"/>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CQ12" s="680"/>
      <c r="CR12" s="681"/>
      <c r="CS12" s="681"/>
      <c r="CT12" s="681"/>
      <c r="CU12" s="681"/>
      <c r="CV12" s="681"/>
      <c r="CW12" s="681"/>
      <c r="CX12" s="681"/>
      <c r="CY12" s="681"/>
      <c r="CZ12" s="681"/>
      <c r="DA12" s="681"/>
      <c r="DB12" s="681"/>
      <c r="DC12" s="681"/>
      <c r="DD12" s="681"/>
      <c r="DE12" s="681"/>
      <c r="DF12" s="681"/>
      <c r="DG12" s="681"/>
      <c r="DH12" s="681"/>
      <c r="DI12" s="681"/>
      <c r="DJ12" s="682"/>
    </row>
    <row r="13" spans="1:120">
      <c r="A13" s="670">
        <v>6</v>
      </c>
      <c r="B13" s="671"/>
      <c r="C13" s="412" t="s">
        <v>1930</v>
      </c>
      <c r="D13" s="413"/>
      <c r="E13" s="413"/>
      <c r="F13" s="413"/>
      <c r="G13" s="413"/>
      <c r="H13" s="413"/>
      <c r="I13" s="413"/>
      <c r="J13" s="413"/>
      <c r="K13" s="414"/>
      <c r="L13" s="54" t="s">
        <v>1933</v>
      </c>
      <c r="M13" s="54"/>
      <c r="N13" s="54"/>
      <c r="O13" s="54"/>
      <c r="P13" s="54"/>
      <c r="Q13" s="54"/>
      <c r="R13" s="54"/>
      <c r="S13" s="54"/>
      <c r="T13" s="54"/>
      <c r="U13" s="672"/>
      <c r="V13" s="671"/>
      <c r="W13" s="715"/>
      <c r="X13" s="716"/>
      <c r="Y13" s="40" t="s">
        <v>557</v>
      </c>
      <c r="Z13" s="54"/>
      <c r="AA13" s="54"/>
      <c r="AB13" s="54"/>
      <c r="AC13" s="54"/>
      <c r="AD13" s="717">
        <v>100</v>
      </c>
      <c r="AE13" s="718"/>
      <c r="AF13" s="763"/>
      <c r="AG13" s="764"/>
      <c r="CQ13" s="680"/>
      <c r="CR13" s="681"/>
      <c r="CS13" s="681"/>
      <c r="CT13" s="681"/>
      <c r="CU13" s="681"/>
      <c r="CV13" s="681"/>
      <c r="CW13" s="681"/>
      <c r="CX13" s="681"/>
      <c r="CY13" s="681"/>
      <c r="CZ13" s="681"/>
      <c r="DA13" s="681"/>
      <c r="DB13" s="681"/>
      <c r="DC13" s="681"/>
      <c r="DD13" s="681"/>
      <c r="DE13" s="681"/>
      <c r="DF13" s="681"/>
      <c r="DG13" s="681"/>
      <c r="DH13" s="681"/>
      <c r="DI13" s="681"/>
      <c r="DJ13" s="682"/>
    </row>
    <row r="14" spans="1:120" ht="16.2" thickBot="1">
      <c r="A14" s="670">
        <v>7</v>
      </c>
      <c r="B14" s="671"/>
      <c r="C14" s="40" t="s">
        <v>271</v>
      </c>
      <c r="D14" s="54"/>
      <c r="E14" s="54"/>
      <c r="F14" s="54"/>
      <c r="G14" s="54"/>
      <c r="H14" s="54"/>
      <c r="I14" s="54"/>
      <c r="J14" s="54"/>
      <c r="K14" s="147"/>
      <c r="L14" s="40" t="s">
        <v>124</v>
      </c>
      <c r="M14" s="54"/>
      <c r="N14" s="54"/>
      <c r="O14" s="54"/>
      <c r="P14" s="54"/>
      <c r="Q14" s="54"/>
      <c r="R14" s="54"/>
      <c r="S14" s="54"/>
      <c r="T14" s="54"/>
      <c r="U14" s="672"/>
      <c r="V14" s="671"/>
      <c r="W14" s="721"/>
      <c r="X14" s="722"/>
      <c r="Y14" s="40" t="s">
        <v>123</v>
      </c>
      <c r="Z14" s="54"/>
      <c r="AA14" s="54"/>
      <c r="AB14" s="54"/>
      <c r="AC14" s="54"/>
      <c r="AD14" s="717">
        <v>1</v>
      </c>
      <c r="AE14" s="718"/>
      <c r="AF14" s="673"/>
      <c r="AG14" s="674"/>
      <c r="AH14" s="65"/>
      <c r="AI14" s="66"/>
      <c r="AJ14" s="66"/>
      <c r="AK14" s="66"/>
      <c r="AL14" s="66"/>
      <c r="AM14" s="66"/>
      <c r="AN14" s="66"/>
      <c r="AO14" s="66"/>
      <c r="AP14" s="66"/>
      <c r="AQ14" s="66"/>
      <c r="AR14" s="66"/>
      <c r="AS14" s="66"/>
      <c r="AT14" s="66"/>
      <c r="AU14" s="66"/>
      <c r="AV14" s="66"/>
      <c r="AW14" s="66"/>
      <c r="AX14" s="66"/>
      <c r="AY14" s="66"/>
      <c r="AZ14" s="66"/>
      <c r="BA14" s="67"/>
      <c r="BB14" s="66"/>
      <c r="BC14" s="66"/>
      <c r="BD14" s="66"/>
      <c r="BE14" s="66"/>
      <c r="BF14" s="66"/>
      <c r="BG14" s="68"/>
    </row>
    <row r="15" spans="1:120">
      <c r="A15" s="670">
        <v>8</v>
      </c>
      <c r="B15" s="671"/>
      <c r="C15" s="40" t="s">
        <v>272</v>
      </c>
      <c r="D15" s="54"/>
      <c r="E15" s="54"/>
      <c r="F15" s="54"/>
      <c r="G15" s="54"/>
      <c r="H15" s="54"/>
      <c r="I15" s="54"/>
      <c r="J15" s="54"/>
      <c r="K15" s="147"/>
      <c r="L15" s="40" t="s">
        <v>119</v>
      </c>
      <c r="M15" s="54"/>
      <c r="N15" s="54"/>
      <c r="O15" s="54"/>
      <c r="P15" s="54"/>
      <c r="Q15" s="54"/>
      <c r="R15" s="54"/>
      <c r="S15" s="54"/>
      <c r="T15" s="54"/>
      <c r="U15" s="672"/>
      <c r="V15" s="671"/>
      <c r="W15" s="721"/>
      <c r="X15" s="722"/>
      <c r="Y15" s="40" t="s">
        <v>31</v>
      </c>
      <c r="Z15" s="54"/>
      <c r="AA15" s="54"/>
      <c r="AB15" s="54"/>
      <c r="AC15" s="54"/>
      <c r="AD15" s="717"/>
      <c r="AE15" s="718"/>
      <c r="AF15" s="673"/>
      <c r="AG15" s="674"/>
    </row>
    <row r="16" spans="1:120" ht="16.2" thickBot="1">
      <c r="A16" s="670">
        <v>9</v>
      </c>
      <c r="B16" s="671"/>
      <c r="C16" s="40" t="s">
        <v>274</v>
      </c>
      <c r="D16" s="54"/>
      <c r="E16" s="54"/>
      <c r="F16" s="54"/>
      <c r="G16" s="54"/>
      <c r="H16" s="54"/>
      <c r="I16" s="54"/>
      <c r="J16" s="54"/>
      <c r="K16" s="147"/>
      <c r="L16" s="40" t="s">
        <v>120</v>
      </c>
      <c r="M16" s="54"/>
      <c r="N16" s="54"/>
      <c r="O16" s="54"/>
      <c r="P16" s="54"/>
      <c r="Q16" s="54"/>
      <c r="R16" s="54"/>
      <c r="S16" s="54"/>
      <c r="T16" s="54"/>
      <c r="U16" s="672"/>
      <c r="V16" s="671"/>
      <c r="W16" s="721"/>
      <c r="X16" s="722"/>
      <c r="Y16" s="40" t="s">
        <v>123</v>
      </c>
      <c r="Z16" s="54"/>
      <c r="AA16" s="54"/>
      <c r="AB16" s="54"/>
      <c r="AC16" s="54"/>
      <c r="AD16" s="717">
        <v>32</v>
      </c>
      <c r="AE16" s="718"/>
      <c r="AF16" s="727"/>
      <c r="AG16" s="728"/>
      <c r="AH16" s="65"/>
      <c r="AI16" s="66"/>
      <c r="AJ16" s="66"/>
      <c r="AK16" s="66"/>
      <c r="AL16" s="66"/>
      <c r="AM16" s="66"/>
      <c r="AN16" s="66"/>
      <c r="AO16" s="66"/>
      <c r="AP16" s="66"/>
      <c r="AQ16" s="66"/>
      <c r="AR16" s="66"/>
      <c r="AS16" s="66"/>
      <c r="AT16" s="66"/>
      <c r="AU16" s="66"/>
      <c r="AV16" s="66"/>
      <c r="AW16" s="66"/>
      <c r="AX16" s="66"/>
      <c r="AY16" s="66"/>
      <c r="AZ16" s="66"/>
      <c r="BA16" s="67"/>
      <c r="BB16" s="66"/>
      <c r="BC16" s="66"/>
      <c r="BD16" s="66"/>
      <c r="BE16" s="66"/>
      <c r="BF16" s="66"/>
      <c r="BG16" s="68"/>
    </row>
    <row r="17" spans="1:59" ht="16.2" thickBot="1">
      <c r="A17" s="670">
        <v>10</v>
      </c>
      <c r="B17" s="671"/>
      <c r="C17" s="40" t="s">
        <v>275</v>
      </c>
      <c r="D17" s="54"/>
      <c r="E17" s="54"/>
      <c r="F17" s="54"/>
      <c r="G17" s="54"/>
      <c r="H17" s="54"/>
      <c r="I17" s="54"/>
      <c r="J17" s="54"/>
      <c r="K17" s="147"/>
      <c r="L17" s="40" t="s">
        <v>244</v>
      </c>
      <c r="M17" s="54"/>
      <c r="N17" s="54"/>
      <c r="O17" s="54"/>
      <c r="P17" s="54"/>
      <c r="Q17" s="54"/>
      <c r="R17" s="54"/>
      <c r="S17" s="54"/>
      <c r="T17" s="54"/>
      <c r="U17" s="672"/>
      <c r="V17" s="671"/>
      <c r="W17" s="721"/>
      <c r="X17" s="722"/>
      <c r="Y17" s="40" t="s">
        <v>30</v>
      </c>
      <c r="Z17" s="54"/>
      <c r="AA17" s="54"/>
      <c r="AB17" s="54"/>
      <c r="AC17" s="147"/>
      <c r="AD17" s="673">
        <v>100</v>
      </c>
      <c r="AE17" s="674"/>
    </row>
    <row r="18" spans="1:59" ht="14.25" customHeight="1">
      <c r="A18" s="670">
        <v>11</v>
      </c>
      <c r="B18" s="671"/>
      <c r="C18" s="40" t="s">
        <v>276</v>
      </c>
      <c r="D18" s="54"/>
      <c r="E18" s="54"/>
      <c r="F18" s="54"/>
      <c r="G18" s="54"/>
      <c r="H18" s="54"/>
      <c r="I18" s="54"/>
      <c r="J18" s="54"/>
      <c r="K18" s="147"/>
      <c r="L18" s="40" t="s">
        <v>121</v>
      </c>
      <c r="M18" s="54"/>
      <c r="N18" s="54"/>
      <c r="O18" s="54"/>
      <c r="P18" s="54"/>
      <c r="Q18" s="54"/>
      <c r="R18" s="54"/>
      <c r="S18" s="54"/>
      <c r="T18" s="54"/>
      <c r="U18" s="672"/>
      <c r="V18" s="671"/>
      <c r="W18" s="721"/>
      <c r="X18" s="722"/>
      <c r="Y18" s="40" t="s">
        <v>31</v>
      </c>
      <c r="Z18" s="54"/>
      <c r="AA18" s="54"/>
      <c r="AB18" s="54"/>
      <c r="AC18" s="54"/>
      <c r="AD18" s="717"/>
      <c r="AE18" s="718"/>
      <c r="AF18" s="71"/>
      <c r="AG18" s="71"/>
      <c r="AH18" s="54"/>
      <c r="AI18" s="54"/>
      <c r="AJ18" s="54"/>
      <c r="AK18" s="54"/>
      <c r="AL18" s="54"/>
      <c r="AM18" s="54"/>
      <c r="AN18" s="54"/>
      <c r="AO18" s="54"/>
      <c r="AP18" s="54"/>
      <c r="AQ18" s="54"/>
      <c r="AR18" s="54"/>
      <c r="AS18" s="54"/>
      <c r="AT18" s="54"/>
      <c r="AU18" s="54"/>
      <c r="AV18" s="54"/>
      <c r="AW18" s="54"/>
      <c r="AX18" s="54"/>
      <c r="AY18" s="54"/>
      <c r="AZ18" s="54"/>
      <c r="BA18" s="54"/>
      <c r="BB18" s="54"/>
      <c r="BC18" s="54"/>
      <c r="BD18" s="54"/>
      <c r="BE18" s="54"/>
      <c r="BF18" s="54"/>
      <c r="BG18" s="64"/>
    </row>
    <row r="19" spans="1:59">
      <c r="A19" s="670">
        <v>12</v>
      </c>
      <c r="B19" s="671"/>
      <c r="C19" s="40" t="s">
        <v>270</v>
      </c>
      <c r="D19" s="54"/>
      <c r="E19" s="54"/>
      <c r="F19" s="54"/>
      <c r="G19" s="54"/>
      <c r="H19" s="54"/>
      <c r="I19" s="54"/>
      <c r="J19" s="54"/>
      <c r="K19" s="147"/>
      <c r="L19" s="40" t="s">
        <v>122</v>
      </c>
      <c r="M19" s="54"/>
      <c r="N19" s="54"/>
      <c r="O19" s="54"/>
      <c r="P19" s="54"/>
      <c r="Q19" s="54"/>
      <c r="R19" s="54"/>
      <c r="S19" s="54"/>
      <c r="T19" s="54"/>
      <c r="U19" s="672"/>
      <c r="V19" s="671"/>
      <c r="W19" s="721"/>
      <c r="X19" s="722"/>
      <c r="Y19" s="40" t="s">
        <v>123</v>
      </c>
      <c r="Z19" s="54"/>
      <c r="AA19" s="54"/>
      <c r="AB19" s="54"/>
      <c r="AC19" s="54"/>
      <c r="AD19" s="717">
        <v>32</v>
      </c>
      <c r="AE19" s="718"/>
      <c r="AF19" s="74"/>
      <c r="AG19" s="74"/>
      <c r="AH19" s="54"/>
      <c r="AI19" s="54"/>
      <c r="AJ19" s="54"/>
      <c r="AK19" s="54"/>
      <c r="AL19" s="54"/>
      <c r="AM19" s="54"/>
      <c r="AN19" s="54"/>
      <c r="AO19" s="54"/>
      <c r="AP19" s="54"/>
      <c r="AQ19" s="54"/>
      <c r="AR19" s="54"/>
      <c r="AS19" s="54"/>
      <c r="AT19" s="54"/>
      <c r="AU19" s="54"/>
      <c r="AV19" s="54"/>
      <c r="AW19" s="54"/>
      <c r="AX19" s="54"/>
      <c r="AY19" s="54"/>
      <c r="AZ19" s="54"/>
      <c r="BA19" s="54"/>
      <c r="BB19" s="54"/>
      <c r="BC19" s="54"/>
      <c r="BD19" s="54"/>
      <c r="BE19" s="54"/>
      <c r="BF19" s="54"/>
      <c r="BG19" s="64"/>
    </row>
    <row r="20" spans="1:59">
      <c r="A20" s="670">
        <v>13</v>
      </c>
      <c r="B20" s="671"/>
      <c r="C20" s="40" t="s">
        <v>277</v>
      </c>
      <c r="D20" s="54"/>
      <c r="E20" s="54"/>
      <c r="F20" s="54"/>
      <c r="G20" s="54"/>
      <c r="H20" s="54"/>
      <c r="I20" s="54"/>
      <c r="J20" s="54"/>
      <c r="K20" s="147"/>
      <c r="L20" s="40" t="s">
        <v>245</v>
      </c>
      <c r="M20" s="54"/>
      <c r="N20" s="54"/>
      <c r="O20" s="54"/>
      <c r="P20" s="54"/>
      <c r="Q20" s="54"/>
      <c r="R20" s="54"/>
      <c r="S20" s="54"/>
      <c r="T20" s="54"/>
      <c r="U20" s="672"/>
      <c r="V20" s="671"/>
      <c r="W20" s="721"/>
      <c r="X20" s="722"/>
      <c r="Y20" s="40" t="s">
        <v>30</v>
      </c>
      <c r="Z20" s="54"/>
      <c r="AA20" s="54"/>
      <c r="AB20" s="54"/>
      <c r="AC20" s="147"/>
      <c r="AD20" s="673">
        <v>100</v>
      </c>
      <c r="AE20" s="674"/>
      <c r="AF20" s="74"/>
      <c r="AG20" s="74"/>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4"/>
    </row>
    <row r="21" spans="1:59">
      <c r="A21" s="75"/>
      <c r="B21" s="73"/>
      <c r="C21" s="54"/>
      <c r="D21" s="54"/>
      <c r="E21" s="54"/>
      <c r="F21" s="54"/>
      <c r="G21" s="54"/>
      <c r="H21" s="54"/>
      <c r="I21" s="54"/>
      <c r="J21" s="54"/>
      <c r="K21" s="54"/>
      <c r="L21" s="54"/>
      <c r="M21" s="54"/>
      <c r="N21" s="54"/>
      <c r="O21" s="54"/>
      <c r="P21" s="54"/>
      <c r="Q21" s="54"/>
      <c r="R21" s="54"/>
      <c r="S21" s="54"/>
      <c r="T21" s="54"/>
      <c r="U21" s="73"/>
      <c r="V21" s="73"/>
      <c r="W21" s="73"/>
      <c r="X21" s="73"/>
      <c r="Y21" s="54"/>
      <c r="Z21" s="54"/>
      <c r="AA21" s="54"/>
      <c r="AB21" s="54"/>
      <c r="AC21" s="54"/>
      <c r="AD21" s="74"/>
      <c r="AE21" s="74"/>
      <c r="AF21" s="74"/>
      <c r="AG21" s="74"/>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4"/>
    </row>
    <row r="22" spans="1:59">
      <c r="A22" s="75"/>
      <c r="B22" s="73"/>
      <c r="C22" s="54"/>
      <c r="D22" s="54"/>
      <c r="E22" s="54"/>
      <c r="F22" s="54"/>
      <c r="G22" s="54"/>
      <c r="H22" s="54"/>
      <c r="I22" s="54"/>
      <c r="J22" s="54"/>
      <c r="K22" s="54"/>
      <c r="L22" s="54"/>
      <c r="M22" s="54"/>
      <c r="N22" s="54"/>
      <c r="O22" s="54"/>
      <c r="P22" s="54"/>
      <c r="Q22" s="54"/>
      <c r="R22" s="54"/>
      <c r="S22" s="54"/>
      <c r="T22" s="54"/>
      <c r="U22" s="73"/>
      <c r="V22" s="73"/>
      <c r="W22" s="73"/>
      <c r="X22" s="73"/>
      <c r="Y22" s="54"/>
      <c r="Z22" s="54"/>
      <c r="AA22" s="54"/>
      <c r="AB22" s="54"/>
      <c r="AC22" s="54"/>
      <c r="AD22" s="74"/>
      <c r="AE22" s="74"/>
      <c r="AF22" s="74"/>
      <c r="AG22" s="74"/>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4"/>
    </row>
    <row r="23" spans="1:59" ht="16.2" thickBot="1">
      <c r="A23" s="75"/>
      <c r="B23" s="73"/>
      <c r="C23" s="54"/>
      <c r="D23" s="54"/>
      <c r="E23" s="54"/>
      <c r="F23" s="54"/>
      <c r="G23" s="54"/>
      <c r="H23" s="54"/>
      <c r="I23" s="54"/>
      <c r="J23" s="54"/>
      <c r="K23" s="54"/>
      <c r="L23" s="54"/>
      <c r="M23" s="54"/>
      <c r="N23" s="54"/>
      <c r="O23" s="54"/>
      <c r="P23" s="54"/>
      <c r="Q23" s="54"/>
      <c r="R23" s="54"/>
      <c r="S23" s="54"/>
      <c r="T23" s="54"/>
      <c r="U23" s="73"/>
      <c r="V23" s="73"/>
      <c r="W23" s="73"/>
      <c r="X23" s="73"/>
      <c r="Y23" s="54"/>
      <c r="Z23" s="54"/>
      <c r="AA23" s="54"/>
      <c r="AB23" s="54"/>
      <c r="AC23" s="54"/>
      <c r="AD23" s="74"/>
      <c r="AE23" s="74"/>
      <c r="AF23" s="74"/>
      <c r="AG23" s="74"/>
      <c r="AH23" s="66"/>
      <c r="AI23" s="66"/>
      <c r="AJ23" s="66"/>
      <c r="AK23" s="66"/>
      <c r="AL23" s="66"/>
      <c r="AM23" s="66"/>
      <c r="AN23" s="66"/>
      <c r="AO23" s="66"/>
      <c r="AP23" s="66"/>
      <c r="AQ23" s="66"/>
      <c r="AR23" s="66"/>
      <c r="AS23" s="66"/>
      <c r="AT23" s="66"/>
      <c r="AU23" s="66"/>
      <c r="AV23" s="66"/>
      <c r="AW23" s="66"/>
      <c r="AX23" s="66"/>
      <c r="AY23" s="66"/>
      <c r="AZ23" s="66"/>
      <c r="BA23" s="66"/>
      <c r="BB23" s="66"/>
      <c r="BC23" s="66"/>
      <c r="BD23" s="66"/>
      <c r="BE23" s="66"/>
      <c r="BF23" s="66"/>
      <c r="BG23" s="68"/>
    </row>
    <row r="24" spans="1:59">
      <c r="A24" s="75"/>
      <c r="B24" s="73"/>
      <c r="C24" s="54"/>
      <c r="D24" s="54"/>
      <c r="E24" s="54"/>
      <c r="F24" s="54"/>
      <c r="G24" s="54"/>
      <c r="H24" s="54"/>
      <c r="I24" s="54"/>
      <c r="J24" s="54"/>
      <c r="K24" s="54"/>
      <c r="L24" s="54"/>
      <c r="M24" s="54"/>
      <c r="N24" s="54"/>
      <c r="O24" s="54"/>
      <c r="P24" s="54"/>
      <c r="Q24" s="54"/>
      <c r="R24" s="54"/>
      <c r="S24" s="54"/>
      <c r="T24" s="54"/>
      <c r="U24" s="73"/>
      <c r="V24" s="73"/>
      <c r="W24" s="73"/>
      <c r="X24" s="73"/>
      <c r="Y24" s="54"/>
      <c r="Z24" s="54"/>
      <c r="AA24" s="54"/>
      <c r="AB24" s="54"/>
      <c r="AC24" s="54"/>
      <c r="AD24" s="74"/>
      <c r="AE24" s="74"/>
      <c r="AF24" s="74"/>
      <c r="AG24" s="74"/>
    </row>
    <row r="25" spans="1:59" ht="16.2" thickBot="1">
      <c r="A25" s="76"/>
      <c r="B25" s="77"/>
      <c r="C25" s="66"/>
      <c r="D25" s="66"/>
      <c r="E25" s="66"/>
      <c r="F25" s="66"/>
      <c r="G25" s="66"/>
      <c r="H25" s="66"/>
      <c r="I25" s="66"/>
      <c r="J25" s="66"/>
      <c r="K25" s="66"/>
      <c r="L25" s="66"/>
      <c r="M25" s="66"/>
      <c r="N25" s="66"/>
      <c r="O25" s="66"/>
      <c r="P25" s="66"/>
      <c r="Q25" s="66"/>
      <c r="R25" s="66"/>
      <c r="S25" s="66"/>
      <c r="T25" s="66"/>
      <c r="U25" s="77"/>
      <c r="V25" s="77"/>
      <c r="W25" s="77"/>
      <c r="X25" s="77"/>
      <c r="Y25" s="66"/>
      <c r="Z25" s="66"/>
      <c r="AA25" s="66"/>
      <c r="AB25" s="66"/>
      <c r="AC25" s="66"/>
      <c r="AD25" s="78"/>
      <c r="AE25" s="78"/>
      <c r="AF25" s="78"/>
      <c r="AG25" s="78"/>
    </row>
    <row r="30" spans="1:59">
      <c r="B30" s="670"/>
      <c r="C30" s="671"/>
      <c r="D30" s="54"/>
      <c r="E30" s="54"/>
      <c r="F30" s="54"/>
      <c r="G30" s="54"/>
      <c r="H30" s="54"/>
      <c r="I30" s="54"/>
      <c r="J30" s="54"/>
      <c r="K30" s="54"/>
      <c r="L30" s="147"/>
      <c r="M30" s="54"/>
      <c r="N30" s="54"/>
      <c r="O30" s="54"/>
      <c r="P30" s="54"/>
      <c r="Q30" s="54"/>
      <c r="R30" s="54"/>
      <c r="S30" s="54"/>
      <c r="T30" s="54"/>
      <c r="U30" s="54"/>
      <c r="V30" s="457"/>
      <c r="W30" s="456"/>
      <c r="X30" s="458"/>
      <c r="Y30" s="459"/>
      <c r="Z30" s="40"/>
      <c r="AA30" s="54"/>
      <c r="AB30" s="54"/>
      <c r="AC30" s="54"/>
      <c r="AD30" s="54"/>
      <c r="AE30" s="673"/>
      <c r="AF30" s="674"/>
    </row>
    <row r="31" spans="1:59">
      <c r="B31" s="670"/>
      <c r="C31" s="671"/>
      <c r="D31" s="54"/>
      <c r="E31" s="54"/>
      <c r="F31" s="54"/>
      <c r="G31" s="54"/>
      <c r="H31" s="54"/>
      <c r="I31" s="54"/>
      <c r="J31" s="54"/>
      <c r="K31" s="54"/>
      <c r="L31" s="147"/>
      <c r="M31" s="54"/>
      <c r="N31" s="54"/>
      <c r="O31" s="54"/>
      <c r="P31" s="54"/>
      <c r="Q31" s="54"/>
      <c r="R31" s="54"/>
      <c r="S31" s="54"/>
      <c r="T31" s="54"/>
      <c r="U31" s="54"/>
      <c r="V31" s="457"/>
      <c r="W31" s="456"/>
      <c r="X31" s="458"/>
      <c r="Y31" s="459"/>
      <c r="Z31" s="40"/>
      <c r="AA31" s="54"/>
      <c r="AB31" s="54"/>
      <c r="AC31" s="54"/>
      <c r="AD31" s="54"/>
      <c r="AE31" s="673"/>
      <c r="AF31" s="674"/>
    </row>
    <row r="32" spans="1:59">
      <c r="B32" s="670"/>
      <c r="C32" s="671"/>
      <c r="D32" s="54"/>
      <c r="E32" s="54"/>
      <c r="F32" s="54"/>
      <c r="G32" s="54"/>
      <c r="H32" s="54"/>
      <c r="I32" s="54"/>
      <c r="J32" s="54"/>
      <c r="K32" s="54"/>
      <c r="L32" s="147"/>
      <c r="M32" s="54"/>
      <c r="N32" s="54"/>
      <c r="O32" s="54"/>
      <c r="P32" s="54"/>
      <c r="Q32" s="54"/>
      <c r="R32" s="54"/>
      <c r="S32" s="54"/>
      <c r="T32" s="54"/>
      <c r="U32" s="54"/>
      <c r="V32" s="457"/>
      <c r="W32" s="456"/>
      <c r="X32" s="458"/>
      <c r="Y32" s="459"/>
      <c r="Z32" s="40"/>
      <c r="AA32" s="54"/>
      <c r="AB32" s="54"/>
      <c r="AC32" s="54"/>
      <c r="AD32" s="54"/>
      <c r="AE32" s="673"/>
      <c r="AF32" s="674"/>
    </row>
    <row r="33" spans="2:32">
      <c r="B33" s="670"/>
      <c r="C33" s="671"/>
      <c r="D33" s="54"/>
      <c r="E33" s="54"/>
      <c r="F33" s="54"/>
      <c r="G33" s="54"/>
      <c r="H33" s="54"/>
      <c r="I33" s="54"/>
      <c r="J33" s="54"/>
      <c r="K33" s="54"/>
      <c r="L33" s="147"/>
      <c r="M33" s="54"/>
      <c r="N33" s="54"/>
      <c r="O33" s="54"/>
      <c r="P33" s="54"/>
      <c r="Q33" s="54"/>
      <c r="R33" s="54"/>
      <c r="S33" s="54"/>
      <c r="T33" s="54"/>
      <c r="U33" s="54"/>
      <c r="V33" s="457"/>
      <c r="W33" s="456"/>
      <c r="X33" s="458"/>
      <c r="Y33" s="459"/>
      <c r="Z33" s="40"/>
      <c r="AA33" s="54"/>
      <c r="AB33" s="54"/>
      <c r="AC33" s="54"/>
      <c r="AD33" s="54"/>
      <c r="AE33" s="673"/>
      <c r="AF33" s="674"/>
    </row>
    <row r="34" spans="2:32">
      <c r="B34" s="670"/>
      <c r="C34" s="671"/>
      <c r="D34" s="412"/>
      <c r="E34" s="413"/>
      <c r="F34" s="413"/>
      <c r="G34" s="413"/>
      <c r="H34" s="413"/>
      <c r="I34" s="413"/>
      <c r="J34" s="413"/>
      <c r="K34" s="413"/>
      <c r="L34" s="414"/>
      <c r="M34" s="54"/>
      <c r="N34" s="54"/>
      <c r="O34" s="54"/>
      <c r="P34" s="54"/>
      <c r="Q34" s="54"/>
      <c r="R34" s="54"/>
      <c r="S34" s="54"/>
      <c r="T34" s="54"/>
      <c r="U34" s="54"/>
      <c r="V34" s="672"/>
      <c r="W34" s="671"/>
      <c r="X34" s="715"/>
      <c r="Y34" s="716"/>
      <c r="Z34" s="40"/>
      <c r="AA34" s="54"/>
      <c r="AB34" s="54"/>
      <c r="AC34" s="54"/>
      <c r="AD34" s="54"/>
      <c r="AE34" s="717"/>
      <c r="AF34" s="718"/>
    </row>
    <row r="35" spans="2:32">
      <c r="B35" s="670"/>
      <c r="C35" s="671"/>
      <c r="D35" s="412"/>
      <c r="E35" s="413"/>
      <c r="F35" s="413"/>
      <c r="G35" s="413"/>
      <c r="H35" s="413"/>
      <c r="I35" s="413"/>
      <c r="J35" s="413"/>
      <c r="K35" s="413"/>
      <c r="L35" s="414"/>
      <c r="M35" s="54"/>
      <c r="N35" s="54"/>
      <c r="O35" s="54"/>
      <c r="P35" s="54"/>
      <c r="Q35" s="54"/>
      <c r="R35" s="54"/>
      <c r="S35" s="54"/>
      <c r="T35" s="54"/>
      <c r="U35" s="54"/>
      <c r="V35" s="672"/>
      <c r="W35" s="671"/>
      <c r="X35" s="715"/>
      <c r="Y35" s="716"/>
      <c r="Z35" s="40"/>
      <c r="AA35" s="54"/>
      <c r="AB35" s="54"/>
      <c r="AC35" s="54"/>
      <c r="AD35" s="54"/>
      <c r="AE35" s="717"/>
      <c r="AF35" s="718"/>
    </row>
    <row r="36" spans="2:32">
      <c r="B36" s="670"/>
      <c r="C36" s="671"/>
      <c r="D36" s="412"/>
      <c r="E36" s="413"/>
      <c r="F36" s="413"/>
      <c r="G36" s="413"/>
      <c r="H36" s="413"/>
      <c r="I36" s="413"/>
      <c r="J36" s="413"/>
      <c r="K36" s="413"/>
      <c r="L36" s="414"/>
      <c r="M36" s="54"/>
      <c r="N36" s="54"/>
      <c r="O36" s="54"/>
      <c r="P36" s="54"/>
      <c r="Q36" s="54"/>
      <c r="R36" s="54"/>
      <c r="S36" s="54"/>
      <c r="T36" s="54"/>
      <c r="U36" s="54"/>
      <c r="V36" s="672"/>
      <c r="W36" s="671"/>
      <c r="X36" s="715"/>
      <c r="Y36" s="716"/>
      <c r="Z36" s="40"/>
      <c r="AA36" s="54"/>
      <c r="AB36" s="54"/>
      <c r="AC36" s="54"/>
      <c r="AD36" s="54"/>
      <c r="AE36" s="717"/>
      <c r="AF36" s="718"/>
    </row>
  </sheetData>
  <mergeCells count="101">
    <mergeCell ref="B35:C35"/>
    <mergeCell ref="V35:W35"/>
    <mergeCell ref="X35:Y35"/>
    <mergeCell ref="AE35:AF35"/>
    <mergeCell ref="B36:C36"/>
    <mergeCell ref="V36:W36"/>
    <mergeCell ref="X36:Y36"/>
    <mergeCell ref="AE36:AF36"/>
    <mergeCell ref="B33:C33"/>
    <mergeCell ref="AE33:AF33"/>
    <mergeCell ref="B34:C34"/>
    <mergeCell ref="V34:W34"/>
    <mergeCell ref="X34:Y34"/>
    <mergeCell ref="AE34:AF34"/>
    <mergeCell ref="B30:C30"/>
    <mergeCell ref="AE30:AF30"/>
    <mergeCell ref="B31:C31"/>
    <mergeCell ref="AE31:AF31"/>
    <mergeCell ref="B32:C32"/>
    <mergeCell ref="AE32:AF32"/>
    <mergeCell ref="A19:B19"/>
    <mergeCell ref="U19:V19"/>
    <mergeCell ref="W19:X19"/>
    <mergeCell ref="AD19:AE19"/>
    <mergeCell ref="A20:B20"/>
    <mergeCell ref="U20:V20"/>
    <mergeCell ref="W20:X20"/>
    <mergeCell ref="AD20:AE20"/>
    <mergeCell ref="A17:B17"/>
    <mergeCell ref="U17:V17"/>
    <mergeCell ref="W17:X17"/>
    <mergeCell ref="AD17:AE17"/>
    <mergeCell ref="A18:B18"/>
    <mergeCell ref="U18:V18"/>
    <mergeCell ref="W18:X18"/>
    <mergeCell ref="AD18:AE18"/>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AD11:AE11"/>
    <mergeCell ref="AF11:AG11"/>
    <mergeCell ref="BR11:BS11"/>
    <mergeCell ref="A12:B12"/>
    <mergeCell ref="AD12:AE12"/>
    <mergeCell ref="AF12:AG12"/>
    <mergeCell ref="CQ8:DJ13"/>
    <mergeCell ref="A9:B9"/>
    <mergeCell ref="AD9:AE9"/>
    <mergeCell ref="AF9:AG9"/>
    <mergeCell ref="BR9:BS9"/>
    <mergeCell ref="A10:B10"/>
    <mergeCell ref="AD10:AE10"/>
    <mergeCell ref="AF10:AG10"/>
    <mergeCell ref="BR10:BS10"/>
    <mergeCell ref="A11:B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972801"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972802"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972803"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972804"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972805"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9"/>
  <dimension ref="A1:DP39"/>
  <sheetViews>
    <sheetView zoomScale="85" zoomScaleNormal="85" workbookViewId="0">
      <selection activeCell="A9" sqref="A9:AE10"/>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1794</v>
      </c>
      <c r="I4" s="58"/>
      <c r="J4" s="58"/>
      <c r="K4" s="58"/>
      <c r="L4" s="58"/>
      <c r="M4" s="58"/>
      <c r="N4" s="58"/>
      <c r="O4" s="58"/>
      <c r="P4" s="58"/>
      <c r="Q4" s="58"/>
      <c r="R4" s="58"/>
      <c r="S4" s="58"/>
      <c r="T4" s="59"/>
      <c r="U4" s="60" t="s">
        <v>16</v>
      </c>
      <c r="V4" s="56"/>
      <c r="W4" s="56"/>
      <c r="X4" s="56"/>
      <c r="Y4" s="56"/>
      <c r="Z4" s="57"/>
      <c r="AA4" s="61" t="s">
        <v>1793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1795</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1874</v>
      </c>
      <c r="CD8" s="80"/>
      <c r="CE8" s="80"/>
      <c r="CF8" s="80"/>
      <c r="CG8" s="80"/>
      <c r="CH8" s="80"/>
      <c r="CI8" s="80"/>
      <c r="CJ8" s="80"/>
      <c r="CK8" s="80"/>
      <c r="CL8" s="359" t="s">
        <v>1873</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1653</v>
      </c>
      <c r="D9" s="54"/>
      <c r="E9" s="54"/>
      <c r="F9" s="54"/>
      <c r="G9" s="54"/>
      <c r="H9" s="54"/>
      <c r="I9" s="54"/>
      <c r="J9" s="54"/>
      <c r="K9" s="147"/>
      <c r="L9" s="54" t="s">
        <v>1033</v>
      </c>
      <c r="M9" s="54"/>
      <c r="N9" s="54"/>
      <c r="O9" s="54"/>
      <c r="P9" s="54"/>
      <c r="Q9" s="54"/>
      <c r="R9" s="54"/>
      <c r="S9" s="54"/>
      <c r="T9" s="54"/>
      <c r="U9" s="421"/>
      <c r="V9" s="420"/>
      <c r="W9" s="422"/>
      <c r="X9" s="423"/>
      <c r="Y9" s="40" t="s">
        <v>744</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1779</v>
      </c>
      <c r="CD9" s="40"/>
      <c r="CE9" s="40"/>
      <c r="CF9" s="40"/>
      <c r="CG9" s="40"/>
      <c r="CH9" s="40"/>
      <c r="CI9" s="40"/>
      <c r="CJ9" s="40"/>
      <c r="CK9" s="40"/>
      <c r="CL9" s="63" t="s">
        <v>601</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1611</v>
      </c>
      <c r="D10" s="54"/>
      <c r="E10" s="54"/>
      <c r="F10" s="54"/>
      <c r="G10" s="54"/>
      <c r="H10" s="54"/>
      <c r="I10" s="54"/>
      <c r="J10" s="54"/>
      <c r="K10" s="147"/>
      <c r="L10" s="54" t="s">
        <v>384</v>
      </c>
      <c r="M10" s="54"/>
      <c r="N10" s="54"/>
      <c r="O10" s="54"/>
      <c r="P10" s="54"/>
      <c r="Q10" s="54"/>
      <c r="R10" s="54"/>
      <c r="S10" s="54"/>
      <c r="T10" s="54"/>
      <c r="U10" s="421"/>
      <c r="V10" s="420"/>
      <c r="W10" s="422"/>
      <c r="X10" s="423"/>
      <c r="Y10" s="40" t="s">
        <v>557</v>
      </c>
      <c r="Z10" s="54"/>
      <c r="AA10" s="54"/>
      <c r="AB10" s="54"/>
      <c r="AC10" s="54"/>
      <c r="AD10" s="673">
        <v>100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1726</v>
      </c>
      <c r="D11" s="54"/>
      <c r="E11" s="54"/>
      <c r="F11" s="54"/>
      <c r="G11" s="54"/>
      <c r="H11" s="54"/>
      <c r="I11" s="54"/>
      <c r="J11" s="54"/>
      <c r="K11" s="147"/>
      <c r="L11" s="54" t="s">
        <v>1727</v>
      </c>
      <c r="M11" s="54"/>
      <c r="N11" s="54"/>
      <c r="O11" s="54"/>
      <c r="P11" s="54"/>
      <c r="Q11" s="54"/>
      <c r="R11" s="54"/>
      <c r="S11" s="54"/>
      <c r="T11" s="54"/>
      <c r="U11" s="672"/>
      <c r="V11" s="671"/>
      <c r="W11" s="715"/>
      <c r="X11" s="716"/>
      <c r="Y11" s="40" t="s">
        <v>1426</v>
      </c>
      <c r="Z11" s="54"/>
      <c r="AA11" s="54"/>
      <c r="AB11" s="54"/>
      <c r="AC11" s="54"/>
      <c r="AD11" s="717"/>
      <c r="AE11" s="718"/>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813</v>
      </c>
      <c r="D12" s="54"/>
      <c r="E12" s="54"/>
      <c r="F12" s="54"/>
      <c r="G12" s="54"/>
      <c r="H12" s="54"/>
      <c r="I12" s="54"/>
      <c r="J12" s="54"/>
      <c r="K12" s="147"/>
      <c r="L12" s="54" t="s">
        <v>1390</v>
      </c>
      <c r="M12" s="54"/>
      <c r="N12" s="54"/>
      <c r="O12" s="54"/>
      <c r="P12" s="54"/>
      <c r="Q12" s="54"/>
      <c r="R12" s="54"/>
      <c r="S12" s="54"/>
      <c r="T12" s="54"/>
      <c r="U12" s="672"/>
      <c r="V12" s="671"/>
      <c r="W12" s="715"/>
      <c r="X12" s="716"/>
      <c r="Y12" s="40" t="s">
        <v>358</v>
      </c>
      <c r="Z12" s="54"/>
      <c r="AA12" s="54"/>
      <c r="AB12" s="54"/>
      <c r="AC12" s="54"/>
      <c r="AD12" s="717"/>
      <c r="AE12" s="718"/>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6</v>
      </c>
      <c r="B13" s="671"/>
      <c r="C13" s="189" t="s">
        <v>1508</v>
      </c>
      <c r="D13" s="190"/>
      <c r="E13" s="190"/>
      <c r="F13" s="190"/>
      <c r="G13" s="190"/>
      <c r="H13" s="54"/>
      <c r="I13" s="54"/>
      <c r="J13" s="54"/>
      <c r="K13" s="147"/>
      <c r="L13" s="54" t="s">
        <v>1389</v>
      </c>
      <c r="M13" s="54"/>
      <c r="N13" s="54"/>
      <c r="O13" s="54"/>
      <c r="P13" s="54"/>
      <c r="Q13" s="54"/>
      <c r="R13" s="54"/>
      <c r="S13" s="54"/>
      <c r="T13" s="54"/>
      <c r="U13" s="672"/>
      <c r="V13" s="671"/>
      <c r="W13" s="715"/>
      <c r="X13" s="716"/>
      <c r="Y13" s="40" t="s">
        <v>557</v>
      </c>
      <c r="Z13" s="54"/>
      <c r="AA13" s="54"/>
      <c r="AB13" s="54"/>
      <c r="AC13" s="54"/>
      <c r="AD13" s="717">
        <v>100</v>
      </c>
      <c r="AE13" s="718"/>
      <c r="AF13" s="672"/>
      <c r="AG13" s="671"/>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CQ13" s="680"/>
      <c r="CR13" s="681"/>
      <c r="CS13" s="681"/>
      <c r="CT13" s="681"/>
      <c r="CU13" s="681"/>
      <c r="CV13" s="681"/>
      <c r="CW13" s="681"/>
      <c r="CX13" s="681"/>
      <c r="CY13" s="681"/>
      <c r="CZ13" s="681"/>
      <c r="DA13" s="681"/>
      <c r="DB13" s="681"/>
      <c r="DC13" s="681"/>
      <c r="DD13" s="681"/>
      <c r="DE13" s="681"/>
      <c r="DF13" s="681"/>
      <c r="DG13" s="681"/>
      <c r="DH13" s="681"/>
      <c r="DI13" s="681"/>
      <c r="DJ13" s="682"/>
    </row>
    <row r="14" spans="1:120">
      <c r="A14" s="670">
        <v>7</v>
      </c>
      <c r="B14" s="671"/>
      <c r="C14" s="412" t="s">
        <v>1787</v>
      </c>
      <c r="D14" s="413"/>
      <c r="E14" s="413"/>
      <c r="F14" s="413"/>
      <c r="G14" s="413"/>
      <c r="H14" s="413"/>
      <c r="I14" s="413"/>
      <c r="J14" s="413"/>
      <c r="K14" s="414"/>
      <c r="L14" s="415" t="s">
        <v>1789</v>
      </c>
      <c r="M14" s="413"/>
      <c r="N14" s="413"/>
      <c r="O14" s="413"/>
      <c r="P14" s="413"/>
      <c r="Q14" s="413"/>
      <c r="R14" s="413"/>
      <c r="S14" s="413"/>
      <c r="T14" s="413"/>
      <c r="U14" s="763"/>
      <c r="V14" s="764"/>
      <c r="W14" s="765"/>
      <c r="X14" s="766"/>
      <c r="Y14" s="415" t="s">
        <v>123</v>
      </c>
      <c r="Z14" s="413"/>
      <c r="AA14" s="413"/>
      <c r="AB14" s="413"/>
      <c r="AC14" s="413"/>
      <c r="AD14" s="767">
        <v>2</v>
      </c>
      <c r="AE14" s="768"/>
      <c r="AF14" s="763"/>
      <c r="AG14" s="764"/>
      <c r="CQ14" s="680"/>
      <c r="CR14" s="681"/>
      <c r="CS14" s="681"/>
      <c r="CT14" s="681"/>
      <c r="CU14" s="681"/>
      <c r="CV14" s="681"/>
      <c r="CW14" s="681"/>
      <c r="CX14" s="681"/>
      <c r="CY14" s="681"/>
      <c r="CZ14" s="681"/>
      <c r="DA14" s="681"/>
      <c r="DB14" s="681"/>
      <c r="DC14" s="681"/>
      <c r="DD14" s="681"/>
      <c r="DE14" s="681"/>
      <c r="DF14" s="681"/>
      <c r="DG14" s="681"/>
      <c r="DH14" s="681"/>
      <c r="DI14" s="681"/>
      <c r="DJ14" s="682"/>
    </row>
    <row r="15" spans="1:120">
      <c r="A15" s="670">
        <v>8</v>
      </c>
      <c r="B15" s="671"/>
      <c r="C15" s="412" t="s">
        <v>1788</v>
      </c>
      <c r="D15" s="413"/>
      <c r="E15" s="413"/>
      <c r="F15" s="413"/>
      <c r="G15" s="413"/>
      <c r="H15" s="413"/>
      <c r="I15" s="413"/>
      <c r="J15" s="413"/>
      <c r="K15" s="414"/>
      <c r="L15" s="415" t="s">
        <v>1790</v>
      </c>
      <c r="M15" s="413"/>
      <c r="N15" s="413"/>
      <c r="O15" s="413"/>
      <c r="P15" s="413"/>
      <c r="Q15" s="413"/>
      <c r="R15" s="413"/>
      <c r="S15" s="413"/>
      <c r="T15" s="413"/>
      <c r="U15" s="763"/>
      <c r="V15" s="764"/>
      <c r="W15" s="765"/>
      <c r="X15" s="766"/>
      <c r="Y15" s="415" t="s">
        <v>1791</v>
      </c>
      <c r="Z15" s="413"/>
      <c r="AA15" s="413"/>
      <c r="AB15" s="413"/>
      <c r="AC15" s="413"/>
      <c r="AD15" s="767">
        <v>100</v>
      </c>
      <c r="AE15" s="768"/>
      <c r="AF15" s="763"/>
      <c r="AG15" s="764"/>
      <c r="CQ15" s="680"/>
      <c r="CR15" s="681"/>
      <c r="CS15" s="681"/>
      <c r="CT15" s="681"/>
      <c r="CU15" s="681"/>
      <c r="CV15" s="681"/>
      <c r="CW15" s="681"/>
      <c r="CX15" s="681"/>
      <c r="CY15" s="681"/>
      <c r="CZ15" s="681"/>
      <c r="DA15" s="681"/>
      <c r="DB15" s="681"/>
      <c r="DC15" s="681"/>
      <c r="DD15" s="681"/>
      <c r="DE15" s="681"/>
      <c r="DF15" s="681"/>
      <c r="DG15" s="681"/>
      <c r="DH15" s="681"/>
      <c r="DI15" s="681"/>
      <c r="DJ15" s="682"/>
    </row>
    <row r="16" spans="1:120" ht="16.2" thickBot="1">
      <c r="A16" s="670">
        <v>9</v>
      </c>
      <c r="B16" s="671"/>
      <c r="C16" s="412" t="s">
        <v>1729</v>
      </c>
      <c r="D16" s="413"/>
      <c r="E16" s="413"/>
      <c r="F16" s="413"/>
      <c r="G16" s="413"/>
      <c r="H16" s="413"/>
      <c r="I16" s="413"/>
      <c r="J16" s="413"/>
      <c r="K16" s="414"/>
      <c r="L16" s="415" t="s">
        <v>1730</v>
      </c>
      <c r="M16" s="413"/>
      <c r="N16" s="413"/>
      <c r="O16" s="413"/>
      <c r="P16" s="413"/>
      <c r="Q16" s="413"/>
      <c r="R16" s="413"/>
      <c r="S16" s="413"/>
      <c r="T16" s="413"/>
      <c r="U16" s="763"/>
      <c r="V16" s="764"/>
      <c r="W16" s="765"/>
      <c r="X16" s="766"/>
      <c r="Y16" s="415" t="s">
        <v>123</v>
      </c>
      <c r="Z16" s="413"/>
      <c r="AA16" s="413"/>
      <c r="AB16" s="413"/>
      <c r="AC16" s="413"/>
      <c r="AD16" s="767">
        <v>32</v>
      </c>
      <c r="AE16" s="768"/>
      <c r="AF16" s="763"/>
      <c r="AG16" s="764"/>
      <c r="AH16" s="65"/>
      <c r="AI16" s="66"/>
      <c r="AJ16" s="66"/>
      <c r="AK16" s="66"/>
      <c r="AL16" s="66"/>
      <c r="AM16" s="66"/>
      <c r="AN16" s="66"/>
      <c r="AO16" s="66"/>
      <c r="AP16" s="66"/>
      <c r="AQ16" s="66"/>
      <c r="AR16" s="66"/>
      <c r="AS16" s="66"/>
      <c r="AT16" s="66"/>
      <c r="AU16" s="66"/>
      <c r="AV16" s="66"/>
      <c r="AW16" s="66"/>
      <c r="AX16" s="66"/>
      <c r="AY16" s="66"/>
      <c r="AZ16" s="66"/>
      <c r="BA16" s="67"/>
      <c r="BB16" s="66"/>
      <c r="BC16" s="66"/>
      <c r="BD16" s="66"/>
      <c r="BE16" s="66"/>
      <c r="BF16" s="66"/>
      <c r="BG16" s="68"/>
      <c r="CQ16" s="680"/>
      <c r="CR16" s="681"/>
      <c r="CS16" s="681"/>
      <c r="CT16" s="681"/>
      <c r="CU16" s="681"/>
      <c r="CV16" s="681"/>
      <c r="CW16" s="681"/>
      <c r="CX16" s="681"/>
      <c r="CY16" s="681"/>
      <c r="CZ16" s="681"/>
      <c r="DA16" s="681"/>
      <c r="DB16" s="681"/>
      <c r="DC16" s="681"/>
      <c r="DD16" s="681"/>
      <c r="DE16" s="681"/>
      <c r="DF16" s="681"/>
      <c r="DG16" s="681"/>
      <c r="DH16" s="681"/>
      <c r="DI16" s="681"/>
      <c r="DJ16" s="682"/>
    </row>
    <row r="17" spans="1:120">
      <c r="A17" s="670">
        <v>10</v>
      </c>
      <c r="B17" s="671"/>
      <c r="C17" s="412" t="s">
        <v>1731</v>
      </c>
      <c r="D17" s="413"/>
      <c r="E17" s="413"/>
      <c r="F17" s="413"/>
      <c r="G17" s="413"/>
      <c r="H17" s="413"/>
      <c r="I17" s="413"/>
      <c r="J17" s="413"/>
      <c r="K17" s="414"/>
      <c r="L17" s="415" t="s">
        <v>1732</v>
      </c>
      <c r="M17" s="413"/>
      <c r="N17" s="413"/>
      <c r="O17" s="413"/>
      <c r="P17" s="413"/>
      <c r="Q17" s="413"/>
      <c r="R17" s="413"/>
      <c r="S17" s="413"/>
      <c r="T17" s="413"/>
      <c r="U17" s="763"/>
      <c r="V17" s="764"/>
      <c r="W17" s="765"/>
      <c r="X17" s="766"/>
      <c r="Y17" s="415" t="s">
        <v>123</v>
      </c>
      <c r="Z17" s="413"/>
      <c r="AA17" s="413"/>
      <c r="AB17" s="413"/>
      <c r="AC17" s="413"/>
      <c r="AD17" s="767">
        <v>2</v>
      </c>
      <c r="AE17" s="768"/>
      <c r="AF17" s="763"/>
      <c r="AG17" s="764"/>
      <c r="CQ17" s="680"/>
      <c r="CR17" s="681"/>
      <c r="CS17" s="681"/>
      <c r="CT17" s="681"/>
      <c r="CU17" s="681"/>
      <c r="CV17" s="681"/>
      <c r="CW17" s="681"/>
      <c r="CX17" s="681"/>
      <c r="CY17" s="681"/>
      <c r="CZ17" s="681"/>
      <c r="DA17" s="681"/>
      <c r="DB17" s="681"/>
      <c r="DC17" s="681"/>
      <c r="DD17" s="681"/>
      <c r="DE17" s="681"/>
      <c r="DF17" s="681"/>
      <c r="DG17" s="681"/>
      <c r="DH17" s="681"/>
      <c r="DI17" s="681"/>
      <c r="DJ17" s="682"/>
    </row>
    <row r="18" spans="1:120" ht="16.2" thickBot="1">
      <c r="A18" s="670">
        <v>11</v>
      </c>
      <c r="B18" s="671"/>
      <c r="C18" s="40" t="s">
        <v>1733</v>
      </c>
      <c r="D18" s="54"/>
      <c r="E18" s="54"/>
      <c r="F18" s="54"/>
      <c r="G18" s="54"/>
      <c r="H18" s="54"/>
      <c r="I18" s="54"/>
      <c r="J18" s="54"/>
      <c r="K18" s="147"/>
      <c r="L18" s="54" t="s">
        <v>1734</v>
      </c>
      <c r="M18" s="54"/>
      <c r="N18" s="54"/>
      <c r="O18" s="54"/>
      <c r="P18" s="54"/>
      <c r="Q18" s="54"/>
      <c r="R18" s="54"/>
      <c r="S18" s="54"/>
      <c r="T18" s="54"/>
      <c r="U18" s="672"/>
      <c r="V18" s="671"/>
      <c r="W18" s="715"/>
      <c r="X18" s="716"/>
      <c r="Y18" s="40" t="s">
        <v>1728</v>
      </c>
      <c r="Z18" s="54"/>
      <c r="AA18" s="54"/>
      <c r="AB18" s="54"/>
      <c r="AC18" s="54"/>
      <c r="AD18" s="673">
        <v>0</v>
      </c>
      <c r="AE18" s="674"/>
      <c r="AF18" s="673"/>
      <c r="AG18" s="674"/>
      <c r="AH18" s="65"/>
      <c r="AI18" s="66"/>
      <c r="AJ18" s="66"/>
      <c r="AK18" s="66"/>
      <c r="AL18" s="66"/>
      <c r="AM18" s="66"/>
      <c r="AN18" s="66"/>
      <c r="AO18" s="66"/>
      <c r="AP18" s="66"/>
      <c r="AQ18" s="66"/>
      <c r="AR18" s="66"/>
      <c r="AS18" s="66"/>
      <c r="AT18" s="66"/>
      <c r="AU18" s="66"/>
      <c r="AV18" s="66"/>
      <c r="AW18" s="66"/>
      <c r="AX18" s="66"/>
      <c r="AY18" s="66"/>
      <c r="AZ18" s="66"/>
      <c r="BA18" s="67"/>
      <c r="BB18" s="66"/>
      <c r="BC18" s="66"/>
      <c r="BD18" s="66"/>
      <c r="BE18" s="66"/>
      <c r="BF18" s="66"/>
      <c r="BG18" s="68"/>
      <c r="CQ18" s="680"/>
      <c r="CR18" s="681"/>
      <c r="CS18" s="681"/>
      <c r="CT18" s="681"/>
      <c r="CU18" s="681"/>
      <c r="CV18" s="681"/>
      <c r="CW18" s="681"/>
      <c r="CX18" s="681"/>
      <c r="CY18" s="681"/>
      <c r="CZ18" s="681"/>
      <c r="DA18" s="681"/>
      <c r="DB18" s="681"/>
      <c r="DC18" s="681"/>
      <c r="DD18" s="681"/>
      <c r="DE18" s="681"/>
      <c r="DF18" s="681"/>
      <c r="DG18" s="681"/>
      <c r="DH18" s="681"/>
      <c r="DI18" s="681"/>
      <c r="DJ18" s="682"/>
    </row>
    <row r="19" spans="1:120">
      <c r="A19" s="670">
        <v>12</v>
      </c>
      <c r="B19" s="671"/>
      <c r="C19" s="40" t="s">
        <v>1735</v>
      </c>
      <c r="D19" s="54"/>
      <c r="E19" s="54"/>
      <c r="F19" s="54"/>
      <c r="G19" s="54"/>
      <c r="H19" s="54"/>
      <c r="I19" s="54"/>
      <c r="J19" s="54"/>
      <c r="K19" s="147"/>
      <c r="L19" s="54" t="s">
        <v>1736</v>
      </c>
      <c r="M19" s="54"/>
      <c r="N19" s="54"/>
      <c r="O19" s="54"/>
      <c r="P19" s="54"/>
      <c r="Q19" s="54"/>
      <c r="R19" s="54"/>
      <c r="S19" s="54"/>
      <c r="T19" s="54"/>
      <c r="U19" s="672"/>
      <c r="V19" s="671"/>
      <c r="W19" s="715"/>
      <c r="X19" s="716"/>
      <c r="Y19" s="40" t="s">
        <v>1728</v>
      </c>
      <c r="Z19" s="54"/>
      <c r="AA19" s="54"/>
      <c r="AB19" s="54"/>
      <c r="AC19" s="54"/>
      <c r="AD19" s="673">
        <v>0</v>
      </c>
      <c r="AE19" s="674"/>
      <c r="AF19" s="673"/>
      <c r="AG19" s="674"/>
      <c r="CQ19" s="680"/>
      <c r="CR19" s="681"/>
      <c r="CS19" s="681"/>
      <c r="CT19" s="681"/>
      <c r="CU19" s="681"/>
      <c r="CV19" s="681"/>
      <c r="CW19" s="681"/>
      <c r="CX19" s="681"/>
      <c r="CY19" s="681"/>
      <c r="CZ19" s="681"/>
      <c r="DA19" s="681"/>
      <c r="DB19" s="681"/>
      <c r="DC19" s="681"/>
      <c r="DD19" s="681"/>
      <c r="DE19" s="681"/>
      <c r="DF19" s="681"/>
      <c r="DG19" s="681"/>
      <c r="DH19" s="681"/>
      <c r="DI19" s="681"/>
      <c r="DJ19" s="682"/>
    </row>
    <row r="20" spans="1:120" ht="14.25" customHeight="1">
      <c r="A20" s="670">
        <v>13</v>
      </c>
      <c r="B20" s="671"/>
      <c r="C20" s="40" t="s">
        <v>1737</v>
      </c>
      <c r="D20" s="54"/>
      <c r="E20" s="54"/>
      <c r="F20" s="54"/>
      <c r="G20" s="54"/>
      <c r="H20" s="54"/>
      <c r="I20" s="54"/>
      <c r="J20" s="54"/>
      <c r="K20" s="147"/>
      <c r="L20" s="54" t="s">
        <v>1738</v>
      </c>
      <c r="M20" s="54"/>
      <c r="N20" s="54"/>
      <c r="O20" s="54"/>
      <c r="P20" s="54"/>
      <c r="Q20" s="54"/>
      <c r="R20" s="54"/>
      <c r="S20" s="54"/>
      <c r="T20" s="54"/>
      <c r="U20" s="672"/>
      <c r="V20" s="671"/>
      <c r="W20" s="715"/>
      <c r="X20" s="716"/>
      <c r="Y20" s="40" t="s">
        <v>1728</v>
      </c>
      <c r="Z20" s="54"/>
      <c r="AA20" s="54"/>
      <c r="AB20" s="54"/>
      <c r="AC20" s="54"/>
      <c r="AD20" s="673">
        <v>0</v>
      </c>
      <c r="AE20" s="674"/>
      <c r="AF20" s="673"/>
      <c r="AG20" s="674"/>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4"/>
      <c r="CQ20" s="680"/>
      <c r="CR20" s="681"/>
      <c r="CS20" s="681"/>
      <c r="CT20" s="681"/>
      <c r="CU20" s="681"/>
      <c r="CV20" s="681"/>
      <c r="CW20" s="681"/>
      <c r="CX20" s="681"/>
      <c r="CY20" s="681"/>
      <c r="CZ20" s="681"/>
      <c r="DA20" s="681"/>
      <c r="DB20" s="681"/>
      <c r="DC20" s="681"/>
      <c r="DD20" s="681"/>
      <c r="DE20" s="681"/>
      <c r="DF20" s="681"/>
      <c r="DG20" s="681"/>
      <c r="DH20" s="681"/>
      <c r="DI20" s="681"/>
      <c r="DJ20" s="682"/>
    </row>
    <row r="21" spans="1:120">
      <c r="A21" s="670">
        <v>14</v>
      </c>
      <c r="B21" s="671"/>
      <c r="C21" s="40" t="s">
        <v>1739</v>
      </c>
      <c r="D21" s="54"/>
      <c r="E21" s="54"/>
      <c r="F21" s="54"/>
      <c r="G21" s="54"/>
      <c r="H21" s="54"/>
      <c r="I21" s="54"/>
      <c r="J21" s="54"/>
      <c r="K21" s="147"/>
      <c r="L21" s="54" t="s">
        <v>1740</v>
      </c>
      <c r="M21" s="54"/>
      <c r="N21" s="54"/>
      <c r="O21" s="54"/>
      <c r="P21" s="54"/>
      <c r="Q21" s="54"/>
      <c r="R21" s="54"/>
      <c r="S21" s="54"/>
      <c r="T21" s="54"/>
      <c r="U21" s="672"/>
      <c r="V21" s="671"/>
      <c r="W21" s="715"/>
      <c r="X21" s="716"/>
      <c r="Y21" s="40" t="s">
        <v>1728</v>
      </c>
      <c r="Z21" s="54"/>
      <c r="AA21" s="54"/>
      <c r="AB21" s="54"/>
      <c r="AC21" s="54"/>
      <c r="AD21" s="673">
        <v>0</v>
      </c>
      <c r="AE21" s="674"/>
      <c r="AF21" s="673"/>
      <c r="AG21" s="674"/>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4"/>
      <c r="CQ21" s="680"/>
      <c r="CR21" s="681"/>
      <c r="CS21" s="681"/>
      <c r="CT21" s="681"/>
      <c r="CU21" s="681"/>
      <c r="CV21" s="681"/>
      <c r="CW21" s="681"/>
      <c r="CX21" s="681"/>
      <c r="CY21" s="681"/>
      <c r="CZ21" s="681"/>
      <c r="DA21" s="681"/>
      <c r="DB21" s="681"/>
      <c r="DC21" s="681"/>
      <c r="DD21" s="681"/>
      <c r="DE21" s="681"/>
      <c r="DF21" s="681"/>
      <c r="DG21" s="681"/>
      <c r="DH21" s="681"/>
      <c r="DI21" s="681"/>
      <c r="DJ21" s="682"/>
    </row>
    <row r="22" spans="1:120">
      <c r="A22" s="670">
        <v>15</v>
      </c>
      <c r="B22" s="671"/>
      <c r="C22" s="40" t="s">
        <v>1741</v>
      </c>
      <c r="D22" s="54"/>
      <c r="E22" s="54"/>
      <c r="F22" s="54"/>
      <c r="G22" s="54"/>
      <c r="H22" s="54"/>
      <c r="I22" s="54"/>
      <c r="J22" s="54"/>
      <c r="K22" s="147"/>
      <c r="L22" s="54" t="s">
        <v>1742</v>
      </c>
      <c r="M22" s="54"/>
      <c r="N22" s="54"/>
      <c r="O22" s="54"/>
      <c r="P22" s="54"/>
      <c r="Q22" s="54"/>
      <c r="R22" s="54"/>
      <c r="S22" s="54"/>
      <c r="T22" s="54"/>
      <c r="U22" s="672"/>
      <c r="V22" s="671"/>
      <c r="W22" s="715"/>
      <c r="X22" s="716"/>
      <c r="Y22" s="40" t="s">
        <v>1728</v>
      </c>
      <c r="Z22" s="54"/>
      <c r="AA22" s="54"/>
      <c r="AB22" s="54"/>
      <c r="AC22" s="54"/>
      <c r="AD22" s="673">
        <v>0</v>
      </c>
      <c r="AE22" s="674"/>
      <c r="AF22" s="673"/>
      <c r="AG22" s="674"/>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4"/>
      <c r="CQ22" s="680"/>
      <c r="CR22" s="681"/>
      <c r="CS22" s="681"/>
      <c r="CT22" s="681"/>
      <c r="CU22" s="681"/>
      <c r="CV22" s="681"/>
      <c r="CW22" s="681"/>
      <c r="CX22" s="681"/>
      <c r="CY22" s="681"/>
      <c r="CZ22" s="681"/>
      <c r="DA22" s="681"/>
      <c r="DB22" s="681"/>
      <c r="DC22" s="681"/>
      <c r="DD22" s="681"/>
      <c r="DE22" s="681"/>
      <c r="DF22" s="681"/>
      <c r="DG22" s="681"/>
      <c r="DH22" s="681"/>
      <c r="DI22" s="681"/>
      <c r="DJ22" s="682"/>
    </row>
    <row r="23" spans="1:120">
      <c r="A23" s="670">
        <v>16</v>
      </c>
      <c r="B23" s="671"/>
      <c r="C23" s="40" t="s">
        <v>1743</v>
      </c>
      <c r="D23" s="54"/>
      <c r="E23" s="54"/>
      <c r="F23" s="54"/>
      <c r="G23" s="54"/>
      <c r="H23" s="54"/>
      <c r="I23" s="54"/>
      <c r="J23" s="54"/>
      <c r="K23" s="147"/>
      <c r="L23" s="54" t="s">
        <v>1744</v>
      </c>
      <c r="M23" s="54"/>
      <c r="N23" s="54"/>
      <c r="O23" s="54"/>
      <c r="P23" s="54"/>
      <c r="Q23" s="54"/>
      <c r="R23" s="54"/>
      <c r="S23" s="54"/>
      <c r="T23" s="54"/>
      <c r="U23" s="672"/>
      <c r="V23" s="671"/>
      <c r="W23" s="715"/>
      <c r="X23" s="716"/>
      <c r="Y23" s="40" t="s">
        <v>1728</v>
      </c>
      <c r="Z23" s="54"/>
      <c r="AA23" s="54"/>
      <c r="AB23" s="54"/>
      <c r="AC23" s="54"/>
      <c r="AD23" s="673">
        <v>0</v>
      </c>
      <c r="AE23" s="674"/>
      <c r="AF23" s="673"/>
      <c r="AG23" s="674"/>
      <c r="AH23" s="183"/>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670"/>
      <c r="BS23" s="671"/>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680"/>
      <c r="CR23" s="681"/>
      <c r="CS23" s="681"/>
      <c r="CT23" s="681"/>
      <c r="CU23" s="681"/>
      <c r="CV23" s="681"/>
      <c r="CW23" s="681"/>
      <c r="CX23" s="681"/>
      <c r="CY23" s="681"/>
      <c r="CZ23" s="681"/>
      <c r="DA23" s="681"/>
      <c r="DB23" s="681"/>
      <c r="DC23" s="681"/>
      <c r="DD23" s="681"/>
      <c r="DE23" s="681"/>
      <c r="DF23" s="681"/>
      <c r="DG23" s="681"/>
      <c r="DH23" s="681"/>
      <c r="DI23" s="681"/>
      <c r="DJ23" s="682"/>
      <c r="DK23" s="54"/>
      <c r="DL23" s="54"/>
      <c r="DM23" s="54"/>
      <c r="DN23" s="54"/>
      <c r="DO23" s="54"/>
      <c r="DP23" s="64"/>
    </row>
    <row r="24" spans="1:120">
      <c r="A24" s="670">
        <v>17</v>
      </c>
      <c r="B24" s="671"/>
      <c r="C24" s="40" t="s">
        <v>1745</v>
      </c>
      <c r="D24" s="54"/>
      <c r="E24" s="54"/>
      <c r="F24" s="54"/>
      <c r="G24" s="54"/>
      <c r="H24" s="54"/>
      <c r="I24" s="54"/>
      <c r="J24" s="54"/>
      <c r="K24" s="147"/>
      <c r="L24" s="54" t="s">
        <v>1746</v>
      </c>
      <c r="M24" s="54"/>
      <c r="N24" s="54"/>
      <c r="O24" s="54"/>
      <c r="P24" s="54"/>
      <c r="Q24" s="54"/>
      <c r="R24" s="54"/>
      <c r="S24" s="54"/>
      <c r="T24" s="54"/>
      <c r="U24" s="672"/>
      <c r="V24" s="671"/>
      <c r="W24" s="715"/>
      <c r="X24" s="716"/>
      <c r="Y24" s="40" t="s">
        <v>1728</v>
      </c>
      <c r="Z24" s="54"/>
      <c r="AA24" s="54"/>
      <c r="AB24" s="54"/>
      <c r="AC24" s="54"/>
      <c r="AD24" s="673">
        <v>0</v>
      </c>
      <c r="AE24" s="674"/>
      <c r="AF24" s="673"/>
      <c r="AG24" s="674"/>
      <c r="AH24" s="183"/>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670"/>
      <c r="BS24" s="671"/>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680"/>
      <c r="CR24" s="681"/>
      <c r="CS24" s="681"/>
      <c r="CT24" s="681"/>
      <c r="CU24" s="681"/>
      <c r="CV24" s="681"/>
      <c r="CW24" s="681"/>
      <c r="CX24" s="681"/>
      <c r="CY24" s="681"/>
      <c r="CZ24" s="681"/>
      <c r="DA24" s="681"/>
      <c r="DB24" s="681"/>
      <c r="DC24" s="681"/>
      <c r="DD24" s="681"/>
      <c r="DE24" s="681"/>
      <c r="DF24" s="681"/>
      <c r="DG24" s="681"/>
      <c r="DH24" s="681"/>
      <c r="DI24" s="681"/>
      <c r="DJ24" s="682"/>
      <c r="DK24" s="54"/>
      <c r="DL24" s="54"/>
      <c r="DM24" s="54"/>
      <c r="DN24" s="54"/>
      <c r="DO24" s="54"/>
      <c r="DP24" s="64"/>
    </row>
    <row r="25" spans="1:120">
      <c r="A25" s="670">
        <v>18</v>
      </c>
      <c r="B25" s="671"/>
      <c r="C25" s="40" t="s">
        <v>1747</v>
      </c>
      <c r="D25" s="54"/>
      <c r="E25" s="54"/>
      <c r="F25" s="54"/>
      <c r="G25" s="54"/>
      <c r="H25" s="54"/>
      <c r="I25" s="54"/>
      <c r="J25" s="54"/>
      <c r="K25" s="147"/>
      <c r="L25" s="54" t="s">
        <v>1748</v>
      </c>
      <c r="M25" s="54"/>
      <c r="N25" s="54"/>
      <c r="O25" s="54"/>
      <c r="P25" s="54"/>
      <c r="Q25" s="54"/>
      <c r="R25" s="54"/>
      <c r="S25" s="54"/>
      <c r="T25" s="54"/>
      <c r="U25" s="672"/>
      <c r="V25" s="671"/>
      <c r="W25" s="715"/>
      <c r="X25" s="716"/>
      <c r="Y25" s="40" t="s">
        <v>1728</v>
      </c>
      <c r="Z25" s="54"/>
      <c r="AA25" s="54"/>
      <c r="AB25" s="54"/>
      <c r="AC25" s="54"/>
      <c r="AD25" s="673">
        <v>0</v>
      </c>
      <c r="AE25" s="674"/>
      <c r="AF25" s="673"/>
      <c r="AG25" s="674"/>
      <c r="AH25" s="183"/>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670"/>
      <c r="BS25" s="671"/>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680"/>
      <c r="CR25" s="681"/>
      <c r="CS25" s="681"/>
      <c r="CT25" s="681"/>
      <c r="CU25" s="681"/>
      <c r="CV25" s="681"/>
      <c r="CW25" s="681"/>
      <c r="CX25" s="681"/>
      <c r="CY25" s="681"/>
      <c r="CZ25" s="681"/>
      <c r="DA25" s="681"/>
      <c r="DB25" s="681"/>
      <c r="DC25" s="681"/>
      <c r="DD25" s="681"/>
      <c r="DE25" s="681"/>
      <c r="DF25" s="681"/>
      <c r="DG25" s="681"/>
      <c r="DH25" s="681"/>
      <c r="DI25" s="681"/>
      <c r="DJ25" s="682"/>
      <c r="DK25" s="54"/>
      <c r="DL25" s="54"/>
      <c r="DM25" s="54"/>
      <c r="DN25" s="54"/>
      <c r="DO25" s="54"/>
      <c r="DP25" s="64"/>
    </row>
    <row r="26" spans="1:120">
      <c r="A26" s="670">
        <v>19</v>
      </c>
      <c r="B26" s="671"/>
      <c r="C26" s="40" t="s">
        <v>1749</v>
      </c>
      <c r="D26" s="54"/>
      <c r="E26" s="54"/>
      <c r="F26" s="54"/>
      <c r="G26" s="54"/>
      <c r="H26" s="54"/>
      <c r="I26" s="54"/>
      <c r="J26" s="54"/>
      <c r="K26" s="147"/>
      <c r="L26" s="54" t="s">
        <v>1750</v>
      </c>
      <c r="M26" s="54"/>
      <c r="N26" s="54"/>
      <c r="O26" s="54"/>
      <c r="P26" s="54"/>
      <c r="Q26" s="54"/>
      <c r="R26" s="54"/>
      <c r="S26" s="54"/>
      <c r="T26" s="54"/>
      <c r="U26" s="672"/>
      <c r="V26" s="671"/>
      <c r="W26" s="715"/>
      <c r="X26" s="716"/>
      <c r="Y26" s="40" t="s">
        <v>1728</v>
      </c>
      <c r="Z26" s="54"/>
      <c r="AA26" s="54"/>
      <c r="AB26" s="54"/>
      <c r="AC26" s="54"/>
      <c r="AD26" s="673">
        <v>0</v>
      </c>
      <c r="AE26" s="674"/>
      <c r="AF26" s="673"/>
      <c r="AG26" s="674"/>
      <c r="AH26" s="183"/>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670"/>
      <c r="BS26" s="671"/>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680"/>
      <c r="CR26" s="681"/>
      <c r="CS26" s="681"/>
      <c r="CT26" s="681"/>
      <c r="CU26" s="681"/>
      <c r="CV26" s="681"/>
      <c r="CW26" s="681"/>
      <c r="CX26" s="681"/>
      <c r="CY26" s="681"/>
      <c r="CZ26" s="681"/>
      <c r="DA26" s="681"/>
      <c r="DB26" s="681"/>
      <c r="DC26" s="681"/>
      <c r="DD26" s="681"/>
      <c r="DE26" s="681"/>
      <c r="DF26" s="681"/>
      <c r="DG26" s="681"/>
      <c r="DH26" s="681"/>
      <c r="DI26" s="681"/>
      <c r="DJ26" s="682"/>
      <c r="DK26" s="54"/>
      <c r="DL26" s="54"/>
      <c r="DM26" s="54"/>
      <c r="DN26" s="54"/>
      <c r="DO26" s="54"/>
      <c r="DP26" s="64"/>
    </row>
    <row r="27" spans="1:120">
      <c r="A27" s="670">
        <v>20</v>
      </c>
      <c r="B27" s="671"/>
      <c r="C27" s="40" t="s">
        <v>1751</v>
      </c>
      <c r="D27" s="54"/>
      <c r="E27" s="54"/>
      <c r="F27" s="54"/>
      <c r="G27" s="54"/>
      <c r="H27" s="54"/>
      <c r="I27" s="54"/>
      <c r="J27" s="54"/>
      <c r="K27" s="147"/>
      <c r="L27" s="54" t="s">
        <v>1752</v>
      </c>
      <c r="M27" s="54"/>
      <c r="N27" s="54"/>
      <c r="O27" s="54"/>
      <c r="P27" s="54"/>
      <c r="Q27" s="54"/>
      <c r="R27" s="54"/>
      <c r="S27" s="54"/>
      <c r="T27" s="54"/>
      <c r="U27" s="672"/>
      <c r="V27" s="671"/>
      <c r="W27" s="715"/>
      <c r="X27" s="716"/>
      <c r="Y27" s="40" t="s">
        <v>1728</v>
      </c>
      <c r="Z27" s="54"/>
      <c r="AA27" s="54"/>
      <c r="AB27" s="54"/>
      <c r="AC27" s="54"/>
      <c r="AD27" s="673">
        <v>0</v>
      </c>
      <c r="AE27" s="674"/>
      <c r="AF27" s="673"/>
      <c r="AG27" s="674"/>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ht="16.2" thickBot="1">
      <c r="A28" s="670">
        <v>21</v>
      </c>
      <c r="B28" s="671"/>
      <c r="C28" s="40" t="s">
        <v>271</v>
      </c>
      <c r="D28" s="54"/>
      <c r="E28" s="54"/>
      <c r="F28" s="54"/>
      <c r="G28" s="54"/>
      <c r="H28" s="54"/>
      <c r="I28" s="54"/>
      <c r="J28" s="54"/>
      <c r="K28" s="147"/>
      <c r="L28" s="40" t="s">
        <v>124</v>
      </c>
      <c r="M28" s="54"/>
      <c r="N28" s="54"/>
      <c r="O28" s="54"/>
      <c r="P28" s="54"/>
      <c r="Q28" s="54"/>
      <c r="R28" s="54"/>
      <c r="S28" s="54"/>
      <c r="T28" s="54"/>
      <c r="U28" s="672"/>
      <c r="V28" s="671"/>
      <c r="W28" s="721"/>
      <c r="X28" s="722"/>
      <c r="Y28" s="40" t="s">
        <v>123</v>
      </c>
      <c r="Z28" s="54"/>
      <c r="AA28" s="54"/>
      <c r="AB28" s="54"/>
      <c r="AC28" s="54"/>
      <c r="AD28" s="717">
        <v>1</v>
      </c>
      <c r="AE28" s="718"/>
      <c r="AF28" s="673"/>
      <c r="AG28" s="674"/>
      <c r="AH28" s="65"/>
      <c r="AI28" s="66"/>
      <c r="AJ28" s="66"/>
      <c r="AK28" s="66"/>
      <c r="AL28" s="66"/>
      <c r="AM28" s="66"/>
      <c r="AN28" s="66"/>
      <c r="AO28" s="66"/>
      <c r="AP28" s="66"/>
      <c r="AQ28" s="66"/>
      <c r="AR28" s="66"/>
      <c r="AS28" s="66"/>
      <c r="AT28" s="66"/>
      <c r="AU28" s="66"/>
      <c r="AV28" s="66"/>
      <c r="AW28" s="66"/>
      <c r="AX28" s="66"/>
      <c r="AY28" s="66"/>
      <c r="AZ28" s="66"/>
      <c r="BA28" s="67"/>
      <c r="BB28" s="66"/>
      <c r="BC28" s="66"/>
      <c r="BD28" s="66"/>
      <c r="BE28" s="66"/>
      <c r="BF28" s="66"/>
      <c r="BG28" s="68"/>
    </row>
    <row r="29" spans="1:120">
      <c r="A29" s="670">
        <v>22</v>
      </c>
      <c r="B29" s="671"/>
      <c r="C29" s="40" t="s">
        <v>272</v>
      </c>
      <c r="D29" s="54"/>
      <c r="E29" s="54"/>
      <c r="F29" s="54"/>
      <c r="G29" s="54"/>
      <c r="H29" s="54"/>
      <c r="I29" s="54"/>
      <c r="J29" s="54"/>
      <c r="K29" s="147"/>
      <c r="L29" s="40" t="s">
        <v>119</v>
      </c>
      <c r="M29" s="54"/>
      <c r="N29" s="54"/>
      <c r="O29" s="54"/>
      <c r="P29" s="54"/>
      <c r="Q29" s="54"/>
      <c r="R29" s="54"/>
      <c r="S29" s="54"/>
      <c r="T29" s="54"/>
      <c r="U29" s="672"/>
      <c r="V29" s="671"/>
      <c r="W29" s="721"/>
      <c r="X29" s="722"/>
      <c r="Y29" s="40" t="s">
        <v>31</v>
      </c>
      <c r="Z29" s="54"/>
      <c r="AA29" s="54"/>
      <c r="AB29" s="54"/>
      <c r="AC29" s="54"/>
      <c r="AD29" s="717"/>
      <c r="AE29" s="718"/>
      <c r="AF29" s="673"/>
      <c r="AG29" s="674"/>
    </row>
    <row r="30" spans="1:120" ht="16.2" thickBot="1">
      <c r="A30" s="670">
        <v>23</v>
      </c>
      <c r="B30" s="671"/>
      <c r="C30" s="40" t="s">
        <v>274</v>
      </c>
      <c r="D30" s="54"/>
      <c r="E30" s="54"/>
      <c r="F30" s="54"/>
      <c r="G30" s="54"/>
      <c r="H30" s="54"/>
      <c r="I30" s="54"/>
      <c r="J30" s="54"/>
      <c r="K30" s="147"/>
      <c r="L30" s="40" t="s">
        <v>120</v>
      </c>
      <c r="M30" s="54"/>
      <c r="N30" s="54"/>
      <c r="O30" s="54"/>
      <c r="P30" s="54"/>
      <c r="Q30" s="54"/>
      <c r="R30" s="54"/>
      <c r="S30" s="54"/>
      <c r="T30" s="54"/>
      <c r="U30" s="672"/>
      <c r="V30" s="671"/>
      <c r="W30" s="721"/>
      <c r="X30" s="722"/>
      <c r="Y30" s="40" t="s">
        <v>123</v>
      </c>
      <c r="Z30" s="54"/>
      <c r="AA30" s="54"/>
      <c r="AB30" s="54"/>
      <c r="AC30" s="54"/>
      <c r="AD30" s="717">
        <v>32</v>
      </c>
      <c r="AE30" s="718"/>
      <c r="AF30" s="727"/>
      <c r="AG30" s="728"/>
      <c r="AH30" s="65"/>
      <c r="AI30" s="66"/>
      <c r="AJ30" s="66"/>
      <c r="AK30" s="66"/>
      <c r="AL30" s="66"/>
      <c r="AM30" s="66"/>
      <c r="AN30" s="66"/>
      <c r="AO30" s="66"/>
      <c r="AP30" s="66"/>
      <c r="AQ30" s="66"/>
      <c r="AR30" s="66"/>
      <c r="AS30" s="66"/>
      <c r="AT30" s="66"/>
      <c r="AU30" s="66"/>
      <c r="AV30" s="66"/>
      <c r="AW30" s="66"/>
      <c r="AX30" s="66"/>
      <c r="AY30" s="66"/>
      <c r="AZ30" s="66"/>
      <c r="BA30" s="67"/>
      <c r="BB30" s="66"/>
      <c r="BC30" s="66"/>
      <c r="BD30" s="66"/>
      <c r="BE30" s="66"/>
      <c r="BF30" s="66"/>
      <c r="BG30" s="68"/>
    </row>
    <row r="31" spans="1:120" ht="16.2" thickBot="1">
      <c r="A31" s="670">
        <v>24</v>
      </c>
      <c r="B31" s="671"/>
      <c r="C31" s="40" t="s">
        <v>275</v>
      </c>
      <c r="D31" s="54"/>
      <c r="E31" s="54"/>
      <c r="F31" s="54"/>
      <c r="G31" s="54"/>
      <c r="H31" s="54"/>
      <c r="I31" s="54"/>
      <c r="J31" s="54"/>
      <c r="K31" s="147"/>
      <c r="L31" s="40" t="s">
        <v>244</v>
      </c>
      <c r="M31" s="54"/>
      <c r="N31" s="54"/>
      <c r="O31" s="54"/>
      <c r="P31" s="54"/>
      <c r="Q31" s="54"/>
      <c r="R31" s="54"/>
      <c r="S31" s="54"/>
      <c r="T31" s="54"/>
      <c r="U31" s="672"/>
      <c r="V31" s="671"/>
      <c r="W31" s="721"/>
      <c r="X31" s="722"/>
      <c r="Y31" s="40" t="s">
        <v>30</v>
      </c>
      <c r="Z31" s="54"/>
      <c r="AA31" s="54"/>
      <c r="AB31" s="54"/>
      <c r="AC31" s="147"/>
      <c r="AD31" s="673">
        <v>100</v>
      </c>
      <c r="AE31" s="674"/>
    </row>
    <row r="32" spans="1:120" ht="14.25" customHeight="1">
      <c r="A32" s="670">
        <v>25</v>
      </c>
      <c r="B32" s="671"/>
      <c r="C32" s="40" t="s">
        <v>276</v>
      </c>
      <c r="D32" s="54"/>
      <c r="E32" s="54"/>
      <c r="F32" s="54"/>
      <c r="G32" s="54"/>
      <c r="H32" s="54"/>
      <c r="I32" s="54"/>
      <c r="J32" s="54"/>
      <c r="K32" s="147"/>
      <c r="L32" s="40" t="s">
        <v>121</v>
      </c>
      <c r="M32" s="54"/>
      <c r="N32" s="54"/>
      <c r="O32" s="54"/>
      <c r="P32" s="54"/>
      <c r="Q32" s="54"/>
      <c r="R32" s="54"/>
      <c r="S32" s="54"/>
      <c r="T32" s="54"/>
      <c r="U32" s="672"/>
      <c r="V32" s="671"/>
      <c r="W32" s="721"/>
      <c r="X32" s="722"/>
      <c r="Y32" s="40" t="s">
        <v>31</v>
      </c>
      <c r="Z32" s="54"/>
      <c r="AA32" s="54"/>
      <c r="AB32" s="54"/>
      <c r="AC32" s="54"/>
      <c r="AD32" s="717"/>
      <c r="AE32" s="718"/>
      <c r="AF32" s="71"/>
      <c r="AG32" s="71"/>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c r="A33" s="670">
        <v>26</v>
      </c>
      <c r="B33" s="671"/>
      <c r="C33" s="40" t="s">
        <v>270</v>
      </c>
      <c r="D33" s="54"/>
      <c r="E33" s="54"/>
      <c r="F33" s="54"/>
      <c r="G33" s="54"/>
      <c r="H33" s="54"/>
      <c r="I33" s="54"/>
      <c r="J33" s="54"/>
      <c r="K33" s="147"/>
      <c r="L33" s="40" t="s">
        <v>122</v>
      </c>
      <c r="M33" s="54"/>
      <c r="N33" s="54"/>
      <c r="O33" s="54"/>
      <c r="P33" s="54"/>
      <c r="Q33" s="54"/>
      <c r="R33" s="54"/>
      <c r="S33" s="54"/>
      <c r="T33" s="54"/>
      <c r="U33" s="672"/>
      <c r="V33" s="671"/>
      <c r="W33" s="721"/>
      <c r="X33" s="722"/>
      <c r="Y33" s="40" t="s">
        <v>123</v>
      </c>
      <c r="Z33" s="54"/>
      <c r="AA33" s="54"/>
      <c r="AB33" s="54"/>
      <c r="AC33" s="54"/>
      <c r="AD33" s="717">
        <v>32</v>
      </c>
      <c r="AE33" s="718"/>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c r="A34" s="670">
        <v>27</v>
      </c>
      <c r="B34" s="671"/>
      <c r="C34" s="40" t="s">
        <v>277</v>
      </c>
      <c r="D34" s="54"/>
      <c r="E34" s="54"/>
      <c r="F34" s="54"/>
      <c r="G34" s="54"/>
      <c r="H34" s="54"/>
      <c r="I34" s="54"/>
      <c r="J34" s="54"/>
      <c r="K34" s="147"/>
      <c r="L34" s="40" t="s">
        <v>245</v>
      </c>
      <c r="M34" s="54"/>
      <c r="N34" s="54"/>
      <c r="O34" s="54"/>
      <c r="P34" s="54"/>
      <c r="Q34" s="54"/>
      <c r="R34" s="54"/>
      <c r="S34" s="54"/>
      <c r="T34" s="54"/>
      <c r="U34" s="672"/>
      <c r="V34" s="671"/>
      <c r="W34" s="721"/>
      <c r="X34" s="722"/>
      <c r="Y34" s="40" t="s">
        <v>30</v>
      </c>
      <c r="Z34" s="54"/>
      <c r="AA34" s="54"/>
      <c r="AB34" s="54"/>
      <c r="AC34" s="147"/>
      <c r="AD34" s="673">
        <v>100</v>
      </c>
      <c r="AE34" s="6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ht="16.2" thickBot="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66"/>
      <c r="AI37" s="66"/>
      <c r="AJ37" s="66"/>
      <c r="AK37" s="66"/>
      <c r="AL37" s="66"/>
      <c r="AM37" s="66"/>
      <c r="AN37" s="66"/>
      <c r="AO37" s="66"/>
      <c r="AP37" s="66"/>
      <c r="AQ37" s="66"/>
      <c r="AR37" s="66"/>
      <c r="AS37" s="66"/>
      <c r="AT37" s="66"/>
      <c r="AU37" s="66"/>
      <c r="AV37" s="66"/>
      <c r="AW37" s="66"/>
      <c r="AX37" s="66"/>
      <c r="AY37" s="66"/>
      <c r="AZ37" s="66"/>
      <c r="BA37" s="66"/>
      <c r="BB37" s="66"/>
      <c r="BC37" s="66"/>
      <c r="BD37" s="66"/>
      <c r="BE37" s="66"/>
      <c r="BF37" s="66"/>
      <c r="BG37" s="68"/>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row>
    <row r="39" spans="1:59" ht="16.2" thickBot="1">
      <c r="A39" s="76"/>
      <c r="B39" s="77"/>
      <c r="C39" s="66"/>
      <c r="D39" s="66"/>
      <c r="E39" s="66"/>
      <c r="F39" s="66"/>
      <c r="G39" s="66"/>
      <c r="H39" s="66"/>
      <c r="I39" s="66"/>
      <c r="J39" s="66"/>
      <c r="K39" s="66"/>
      <c r="L39" s="66"/>
      <c r="M39" s="66"/>
      <c r="N39" s="66"/>
      <c r="O39" s="66"/>
      <c r="P39" s="66"/>
      <c r="Q39" s="66"/>
      <c r="R39" s="66"/>
      <c r="S39" s="66"/>
      <c r="T39" s="66"/>
      <c r="U39" s="77"/>
      <c r="V39" s="77"/>
      <c r="W39" s="77"/>
      <c r="X39" s="77"/>
      <c r="Y39" s="66"/>
      <c r="Z39" s="66"/>
      <c r="AA39" s="66"/>
      <c r="AB39" s="66"/>
      <c r="AC39" s="66"/>
      <c r="AD39" s="78"/>
      <c r="AE39" s="78"/>
      <c r="AF39" s="78"/>
      <c r="AG39" s="78"/>
    </row>
  </sheetData>
  <mergeCells count="160">
    <mergeCell ref="A33:B33"/>
    <mergeCell ref="U33:V33"/>
    <mergeCell ref="W33:X33"/>
    <mergeCell ref="AD33:AE33"/>
    <mergeCell ref="A34:B34"/>
    <mergeCell ref="U34:V34"/>
    <mergeCell ref="W34:X34"/>
    <mergeCell ref="AD34:AE34"/>
    <mergeCell ref="A31:B31"/>
    <mergeCell ref="U31:V31"/>
    <mergeCell ref="W31:X31"/>
    <mergeCell ref="AD31:AE31"/>
    <mergeCell ref="A32:B32"/>
    <mergeCell ref="U32:V32"/>
    <mergeCell ref="W32:X32"/>
    <mergeCell ref="AD32:AE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26:B26"/>
    <mergeCell ref="U26:V26"/>
    <mergeCell ref="W26:X26"/>
    <mergeCell ref="AD26:AE26"/>
    <mergeCell ref="AF26:AG26"/>
    <mergeCell ref="BR26:BS26"/>
    <mergeCell ref="A25:B25"/>
    <mergeCell ref="U25:V25"/>
    <mergeCell ref="W25:X25"/>
    <mergeCell ref="AD25:AE25"/>
    <mergeCell ref="AF25:AG25"/>
    <mergeCell ref="BR25:BS25"/>
    <mergeCell ref="BR23:BS23"/>
    <mergeCell ref="A24:B24"/>
    <mergeCell ref="U24:V24"/>
    <mergeCell ref="W24:X24"/>
    <mergeCell ref="AD24:AE24"/>
    <mergeCell ref="AF24:AG24"/>
    <mergeCell ref="BR24:BS24"/>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BR9:BS9"/>
    <mergeCell ref="A10:B10"/>
    <mergeCell ref="AD10:AE10"/>
    <mergeCell ref="AF10:AG10"/>
    <mergeCell ref="BR10:BS10"/>
    <mergeCell ref="A11:B11"/>
    <mergeCell ref="BR12:BS12"/>
    <mergeCell ref="A13:B13"/>
    <mergeCell ref="U13:V13"/>
    <mergeCell ref="W13:X13"/>
    <mergeCell ref="AD13:AE13"/>
    <mergeCell ref="AF13:AG13"/>
    <mergeCell ref="U11:V11"/>
    <mergeCell ref="W11:X11"/>
    <mergeCell ref="AD11:AE11"/>
    <mergeCell ref="AF11:AG11"/>
    <mergeCell ref="BR11:BS11"/>
    <mergeCell ref="A12:B12"/>
    <mergeCell ref="U12:V12"/>
    <mergeCell ref="W12:X12"/>
    <mergeCell ref="AD12:AE12"/>
    <mergeCell ref="AF12:AG12"/>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6"/>
    <mergeCell ref="A9:B9"/>
    <mergeCell ref="AD9:AE9"/>
    <mergeCell ref="AF9:AG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783361"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783362"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783363"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783364"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783365"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0"/>
  <dimension ref="A1:DP30"/>
  <sheetViews>
    <sheetView zoomScale="85" zoomScaleNormal="85" workbookViewId="0">
      <selection activeCell="O16" sqref="A1:XFD1048576"/>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1801</v>
      </c>
      <c r="I4" s="58"/>
      <c r="J4" s="58"/>
      <c r="K4" s="58"/>
      <c r="L4" s="58"/>
      <c r="M4" s="58"/>
      <c r="N4" s="58"/>
      <c r="O4" s="58"/>
      <c r="P4" s="58"/>
      <c r="Q4" s="58"/>
      <c r="R4" s="58"/>
      <c r="S4" s="58"/>
      <c r="T4" s="59"/>
      <c r="U4" s="60" t="s">
        <v>16</v>
      </c>
      <c r="V4" s="56"/>
      <c r="W4" s="56"/>
      <c r="X4" s="56"/>
      <c r="Y4" s="56"/>
      <c r="Z4" s="57"/>
      <c r="AA4" s="61" t="s">
        <v>1796</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1799</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1779</v>
      </c>
      <c r="CD8" s="80"/>
      <c r="CE8" s="80"/>
      <c r="CF8" s="80"/>
      <c r="CG8" s="80"/>
      <c r="CH8" s="80"/>
      <c r="CI8" s="80"/>
      <c r="CJ8" s="80"/>
      <c r="CK8" s="80"/>
      <c r="CL8" s="359" t="s">
        <v>601</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1797</v>
      </c>
      <c r="D9" s="54"/>
      <c r="E9" s="54"/>
      <c r="F9" s="54"/>
      <c r="G9" s="54"/>
      <c r="H9" s="54"/>
      <c r="I9" s="54"/>
      <c r="J9" s="54"/>
      <c r="K9" s="147"/>
      <c r="L9" s="54" t="s">
        <v>1798</v>
      </c>
      <c r="M9" s="54"/>
      <c r="N9" s="54"/>
      <c r="O9" s="54"/>
      <c r="P9" s="54"/>
      <c r="Q9" s="54"/>
      <c r="R9" s="54"/>
      <c r="S9" s="54"/>
      <c r="T9" s="54"/>
      <c r="U9" s="421"/>
      <c r="V9" s="420"/>
      <c r="W9" s="422"/>
      <c r="X9" s="423"/>
      <c r="Y9" s="40" t="s">
        <v>248</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1781</v>
      </c>
      <c r="CD9" s="40"/>
      <c r="CE9" s="40"/>
      <c r="CF9" s="40"/>
      <c r="CG9" s="40"/>
      <c r="CH9" s="40"/>
      <c r="CI9" s="40"/>
      <c r="CJ9" s="40"/>
      <c r="CK9" s="40"/>
      <c r="CL9" s="63" t="s">
        <v>973</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1759</v>
      </c>
      <c r="D10" s="54"/>
      <c r="E10" s="54"/>
      <c r="F10" s="54"/>
      <c r="G10" s="54"/>
      <c r="H10" s="54"/>
      <c r="I10" s="54"/>
      <c r="J10" s="54"/>
      <c r="K10" s="147"/>
      <c r="L10" s="54" t="s">
        <v>1764</v>
      </c>
      <c r="M10" s="54"/>
      <c r="N10" s="54"/>
      <c r="O10" s="54"/>
      <c r="P10" s="54"/>
      <c r="Q10" s="54"/>
      <c r="R10" s="54"/>
      <c r="S10" s="54"/>
      <c r="T10" s="54"/>
      <c r="U10" s="421"/>
      <c r="V10" s="420"/>
      <c r="W10" s="422"/>
      <c r="X10" s="423"/>
      <c r="Y10" s="40" t="s">
        <v>1768</v>
      </c>
      <c r="Z10" s="54"/>
      <c r="AA10" s="54"/>
      <c r="AB10" s="54"/>
      <c r="AC10" s="54"/>
      <c r="AD10" s="673">
        <v>10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t="s">
        <v>939</v>
      </c>
      <c r="CD10" s="40"/>
      <c r="CE10" s="40"/>
      <c r="CF10" s="40"/>
      <c r="CG10" s="40"/>
      <c r="CH10" s="40"/>
      <c r="CI10" s="40"/>
      <c r="CJ10" s="40"/>
      <c r="CK10" s="40"/>
      <c r="CL10" s="63" t="s">
        <v>973</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2878</v>
      </c>
      <c r="D11" s="54"/>
      <c r="E11" s="54"/>
      <c r="F11" s="54"/>
      <c r="G11" s="54"/>
      <c r="H11" s="54"/>
      <c r="I11" s="54"/>
      <c r="J11" s="54"/>
      <c r="K11" s="147"/>
      <c r="L11" s="54" t="s">
        <v>2877</v>
      </c>
      <c r="M11" s="54"/>
      <c r="N11" s="54"/>
      <c r="O11" s="54"/>
      <c r="P11" s="54"/>
      <c r="Q11" s="54"/>
      <c r="R11" s="54"/>
      <c r="S11" s="54"/>
      <c r="T11" s="54"/>
      <c r="U11" s="672"/>
      <c r="V11" s="671"/>
      <c r="W11" s="715"/>
      <c r="X11" s="716"/>
      <c r="Y11" s="40" t="s">
        <v>558</v>
      </c>
      <c r="Z11" s="54"/>
      <c r="AA11" s="54"/>
      <c r="AB11" s="54"/>
      <c r="AC11" s="54"/>
      <c r="AD11" s="717">
        <v>32</v>
      </c>
      <c r="AE11" s="718"/>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4</v>
      </c>
      <c r="B12" s="671"/>
      <c r="C12" s="54" t="s">
        <v>1771</v>
      </c>
      <c r="D12" s="54"/>
      <c r="E12" s="54"/>
      <c r="F12" s="54"/>
      <c r="G12" s="54"/>
      <c r="H12" s="54"/>
      <c r="I12" s="54"/>
      <c r="J12" s="54"/>
      <c r="K12" s="147"/>
      <c r="L12" s="54" t="s">
        <v>1772</v>
      </c>
      <c r="M12" s="54"/>
      <c r="N12" s="54"/>
      <c r="O12" s="54"/>
      <c r="P12" s="54"/>
      <c r="Q12" s="54"/>
      <c r="R12" s="54"/>
      <c r="S12" s="54"/>
      <c r="T12" s="54"/>
      <c r="U12" s="672"/>
      <c r="V12" s="671"/>
      <c r="W12" s="715"/>
      <c r="X12" s="716"/>
      <c r="Y12" s="40" t="s">
        <v>1195</v>
      </c>
      <c r="Z12" s="54"/>
      <c r="AA12" s="54"/>
      <c r="AB12" s="54"/>
      <c r="AC12" s="54"/>
      <c r="AD12" s="717">
        <v>32</v>
      </c>
      <c r="AE12" s="718"/>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4</v>
      </c>
      <c r="B13" s="671"/>
      <c r="C13" s="54" t="s">
        <v>1769</v>
      </c>
      <c r="D13" s="54"/>
      <c r="E13" s="54"/>
      <c r="F13" s="54"/>
      <c r="G13" s="54"/>
      <c r="H13" s="54"/>
      <c r="I13" s="54"/>
      <c r="J13" s="54"/>
      <c r="K13" s="147"/>
      <c r="L13" s="54" t="s">
        <v>1765</v>
      </c>
      <c r="M13" s="54"/>
      <c r="N13" s="54"/>
      <c r="O13" s="54"/>
      <c r="P13" s="54"/>
      <c r="Q13" s="54"/>
      <c r="R13" s="54"/>
      <c r="S13" s="54"/>
      <c r="T13" s="54"/>
      <c r="U13" s="672"/>
      <c r="V13" s="671"/>
      <c r="W13" s="715"/>
      <c r="X13" s="716"/>
      <c r="Y13" s="40" t="s">
        <v>557</v>
      </c>
      <c r="Z13" s="54"/>
      <c r="AA13" s="54"/>
      <c r="AB13" s="54"/>
      <c r="AC13" s="54"/>
      <c r="AD13" s="717">
        <v>100</v>
      </c>
      <c r="AE13" s="718"/>
      <c r="AF13" s="673"/>
      <c r="AG13" s="674"/>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c r="A14" s="670">
        <v>6</v>
      </c>
      <c r="B14" s="671"/>
      <c r="C14" s="54" t="s">
        <v>2722</v>
      </c>
      <c r="D14" s="54"/>
      <c r="E14" s="54"/>
      <c r="F14" s="54"/>
      <c r="G14" s="54"/>
      <c r="H14" s="54"/>
      <c r="I14" s="54"/>
      <c r="J14" s="54"/>
      <c r="K14" s="147"/>
      <c r="L14" s="54" t="s">
        <v>2724</v>
      </c>
      <c r="M14" s="54"/>
      <c r="N14" s="54"/>
      <c r="O14" s="54"/>
      <c r="P14" s="54"/>
      <c r="Q14" s="54"/>
      <c r="R14" s="54"/>
      <c r="S14" s="54"/>
      <c r="T14" s="54"/>
      <c r="U14" s="672"/>
      <c r="V14" s="671"/>
      <c r="W14" s="715"/>
      <c r="X14" s="716"/>
      <c r="Y14" s="40" t="s">
        <v>1773</v>
      </c>
      <c r="Z14" s="54"/>
      <c r="AA14" s="54"/>
      <c r="AB14" s="54"/>
      <c r="AC14" s="54"/>
      <c r="AD14" s="717">
        <v>64</v>
      </c>
      <c r="AE14" s="718"/>
      <c r="AF14" s="673"/>
      <c r="AG14" s="674"/>
      <c r="AH14" s="183"/>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670"/>
      <c r="BS14" s="6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80"/>
      <c r="CR14" s="681"/>
      <c r="CS14" s="681"/>
      <c r="CT14" s="681"/>
      <c r="CU14" s="681"/>
      <c r="CV14" s="681"/>
      <c r="CW14" s="681"/>
      <c r="CX14" s="681"/>
      <c r="CY14" s="681"/>
      <c r="CZ14" s="681"/>
      <c r="DA14" s="681"/>
      <c r="DB14" s="681"/>
      <c r="DC14" s="681"/>
      <c r="DD14" s="681"/>
      <c r="DE14" s="681"/>
      <c r="DF14" s="681"/>
      <c r="DG14" s="681"/>
      <c r="DH14" s="681"/>
      <c r="DI14" s="681"/>
      <c r="DJ14" s="682"/>
      <c r="DK14" s="54"/>
      <c r="DL14" s="54"/>
      <c r="DM14" s="54"/>
      <c r="DN14" s="54"/>
      <c r="DO14" s="54"/>
      <c r="DP14" s="64"/>
    </row>
    <row r="15" spans="1:120">
      <c r="A15" s="670">
        <v>7</v>
      </c>
      <c r="B15" s="671"/>
      <c r="C15" s="54" t="s">
        <v>2723</v>
      </c>
      <c r="D15" s="54"/>
      <c r="E15" s="54"/>
      <c r="F15" s="54"/>
      <c r="G15" s="54"/>
      <c r="H15" s="54"/>
      <c r="I15" s="54"/>
      <c r="J15" s="54"/>
      <c r="K15" s="147"/>
      <c r="L15" s="54" t="s">
        <v>2725</v>
      </c>
      <c r="M15" s="54"/>
      <c r="N15" s="54"/>
      <c r="O15" s="54"/>
      <c r="P15" s="54"/>
      <c r="Q15" s="54"/>
      <c r="R15" s="54"/>
      <c r="S15" s="54"/>
      <c r="T15" s="54"/>
      <c r="U15" s="672"/>
      <c r="V15" s="671"/>
      <c r="W15" s="715"/>
      <c r="X15" s="716"/>
      <c r="Y15" s="40" t="s">
        <v>2726</v>
      </c>
      <c r="Z15" s="54"/>
      <c r="AA15" s="54"/>
      <c r="AB15" s="54"/>
      <c r="AC15" s="54"/>
      <c r="AD15" s="717">
        <v>500</v>
      </c>
      <c r="AE15" s="718"/>
      <c r="AF15" s="673"/>
      <c r="AG15" s="674"/>
      <c r="AH15" s="183"/>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670"/>
      <c r="BS15" s="6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80"/>
      <c r="CR15" s="681"/>
      <c r="CS15" s="681"/>
      <c r="CT15" s="681"/>
      <c r="CU15" s="681"/>
      <c r="CV15" s="681"/>
      <c r="CW15" s="681"/>
      <c r="CX15" s="681"/>
      <c r="CY15" s="681"/>
      <c r="CZ15" s="681"/>
      <c r="DA15" s="681"/>
      <c r="DB15" s="681"/>
      <c r="DC15" s="681"/>
      <c r="DD15" s="681"/>
      <c r="DE15" s="681"/>
      <c r="DF15" s="681"/>
      <c r="DG15" s="681"/>
      <c r="DH15" s="681"/>
      <c r="DI15" s="681"/>
      <c r="DJ15" s="682"/>
      <c r="DK15" s="54"/>
      <c r="DL15" s="54"/>
      <c r="DM15" s="54"/>
      <c r="DN15" s="54"/>
      <c r="DO15" s="54"/>
      <c r="DP15" s="64"/>
    </row>
    <row r="16" spans="1:120">
      <c r="A16" s="670">
        <v>5</v>
      </c>
      <c r="B16" s="671"/>
      <c r="C16" s="54" t="s">
        <v>1760</v>
      </c>
      <c r="D16" s="54"/>
      <c r="E16" s="54"/>
      <c r="F16" s="54"/>
      <c r="G16" s="54"/>
      <c r="H16" s="54"/>
      <c r="I16" s="54"/>
      <c r="J16" s="54"/>
      <c r="K16" s="147"/>
      <c r="L16" s="54" t="s">
        <v>1763</v>
      </c>
      <c r="M16" s="54"/>
      <c r="N16" s="54"/>
      <c r="O16" s="54"/>
      <c r="P16" s="54"/>
      <c r="Q16" s="54"/>
      <c r="R16" s="54"/>
      <c r="S16" s="54"/>
      <c r="T16" s="54"/>
      <c r="U16" s="672"/>
      <c r="V16" s="671"/>
      <c r="W16" s="715"/>
      <c r="X16" s="716"/>
      <c r="Y16" s="40" t="s">
        <v>1770</v>
      </c>
      <c r="Z16" s="54"/>
      <c r="AA16" s="54"/>
      <c r="AB16" s="54"/>
      <c r="AC16" s="54"/>
      <c r="AD16" s="717"/>
      <c r="AE16" s="718"/>
      <c r="AF16" s="673"/>
      <c r="AG16" s="674"/>
      <c r="AH16" s="183"/>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670"/>
      <c r="BS16" s="6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680"/>
      <c r="CR16" s="681"/>
      <c r="CS16" s="681"/>
      <c r="CT16" s="681"/>
      <c r="CU16" s="681"/>
      <c r="CV16" s="681"/>
      <c r="CW16" s="681"/>
      <c r="CX16" s="681"/>
      <c r="CY16" s="681"/>
      <c r="CZ16" s="681"/>
      <c r="DA16" s="681"/>
      <c r="DB16" s="681"/>
      <c r="DC16" s="681"/>
      <c r="DD16" s="681"/>
      <c r="DE16" s="681"/>
      <c r="DF16" s="681"/>
      <c r="DG16" s="681"/>
      <c r="DH16" s="681"/>
      <c r="DI16" s="681"/>
      <c r="DJ16" s="682"/>
      <c r="DK16" s="54"/>
      <c r="DL16" s="54"/>
      <c r="DM16" s="54"/>
      <c r="DN16" s="54"/>
      <c r="DO16" s="54"/>
      <c r="DP16" s="64"/>
    </row>
    <row r="17" spans="1:114">
      <c r="A17" s="670">
        <v>6</v>
      </c>
      <c r="B17" s="671"/>
      <c r="C17" s="189" t="s">
        <v>1761</v>
      </c>
      <c r="D17" s="190"/>
      <c r="E17" s="190"/>
      <c r="F17" s="190"/>
      <c r="G17" s="190"/>
      <c r="H17" s="54"/>
      <c r="I17" s="54"/>
      <c r="J17" s="54"/>
      <c r="K17" s="147"/>
      <c r="L17" s="54" t="s">
        <v>1766</v>
      </c>
      <c r="M17" s="54"/>
      <c r="N17" s="54"/>
      <c r="O17" s="54"/>
      <c r="P17" s="54"/>
      <c r="Q17" s="54"/>
      <c r="R17" s="54"/>
      <c r="S17" s="54"/>
      <c r="T17" s="54"/>
      <c r="U17" s="672"/>
      <c r="V17" s="671"/>
      <c r="W17" s="715"/>
      <c r="X17" s="716"/>
      <c r="Y17" s="40" t="s">
        <v>1774</v>
      </c>
      <c r="Z17" s="54"/>
      <c r="AA17" s="54"/>
      <c r="AB17" s="54"/>
      <c r="AC17" s="54"/>
      <c r="AD17" s="717"/>
      <c r="AE17" s="718"/>
      <c r="AF17" s="672"/>
      <c r="AG17" s="671"/>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CQ17" s="680"/>
      <c r="CR17" s="681"/>
      <c r="CS17" s="681"/>
      <c r="CT17" s="681"/>
      <c r="CU17" s="681"/>
      <c r="CV17" s="681"/>
      <c r="CW17" s="681"/>
      <c r="CX17" s="681"/>
      <c r="CY17" s="681"/>
      <c r="CZ17" s="681"/>
      <c r="DA17" s="681"/>
      <c r="DB17" s="681"/>
      <c r="DC17" s="681"/>
      <c r="DD17" s="681"/>
      <c r="DE17" s="681"/>
      <c r="DF17" s="681"/>
      <c r="DG17" s="681"/>
      <c r="DH17" s="681"/>
      <c r="DI17" s="681"/>
      <c r="DJ17" s="682"/>
    </row>
    <row r="18" spans="1:114" ht="16.2" thickBot="1">
      <c r="A18" s="670">
        <v>7</v>
      </c>
      <c r="B18" s="671"/>
      <c r="C18" s="412" t="s">
        <v>1762</v>
      </c>
      <c r="D18" s="413"/>
      <c r="E18" s="413"/>
      <c r="F18" s="413"/>
      <c r="G18" s="413"/>
      <c r="H18" s="413"/>
      <c r="I18" s="413"/>
      <c r="J18" s="413"/>
      <c r="K18" s="414"/>
      <c r="L18" s="415" t="s">
        <v>1767</v>
      </c>
      <c r="M18" s="413"/>
      <c r="N18" s="413"/>
      <c r="O18" s="413"/>
      <c r="P18" s="413"/>
      <c r="Q18" s="413"/>
      <c r="R18" s="413"/>
      <c r="S18" s="413"/>
      <c r="T18" s="413"/>
      <c r="U18" s="763"/>
      <c r="V18" s="764"/>
      <c r="W18" s="765"/>
      <c r="X18" s="766"/>
      <c r="Y18" s="415" t="s">
        <v>1775</v>
      </c>
      <c r="Z18" s="413"/>
      <c r="AA18" s="413"/>
      <c r="AB18" s="413"/>
      <c r="AC18" s="413"/>
      <c r="AD18" s="767"/>
      <c r="AE18" s="768"/>
      <c r="AF18" s="763"/>
      <c r="AG18" s="764"/>
      <c r="AH18" s="65"/>
      <c r="AI18" s="66"/>
      <c r="AJ18" s="66"/>
      <c r="AK18" s="66"/>
      <c r="AL18" s="66"/>
      <c r="AM18" s="66"/>
      <c r="AN18" s="66"/>
      <c r="AO18" s="66"/>
      <c r="AP18" s="66"/>
      <c r="AQ18" s="66"/>
      <c r="AR18" s="66"/>
      <c r="AS18" s="66"/>
      <c r="AT18" s="66"/>
      <c r="AU18" s="66"/>
      <c r="AV18" s="66"/>
      <c r="AW18" s="66"/>
      <c r="AX18" s="66"/>
      <c r="AY18" s="66"/>
      <c r="AZ18" s="66"/>
      <c r="BA18" s="67"/>
      <c r="BB18" s="66"/>
      <c r="BC18" s="66"/>
      <c r="BD18" s="66"/>
      <c r="BE18" s="66"/>
      <c r="BF18" s="66"/>
      <c r="BG18" s="68"/>
      <c r="CQ18" s="680"/>
      <c r="CR18" s="681"/>
      <c r="CS18" s="681"/>
      <c r="CT18" s="681"/>
      <c r="CU18" s="681"/>
      <c r="CV18" s="681"/>
      <c r="CW18" s="681"/>
      <c r="CX18" s="681"/>
      <c r="CY18" s="681"/>
      <c r="CZ18" s="681"/>
      <c r="DA18" s="681"/>
      <c r="DB18" s="681"/>
      <c r="DC18" s="681"/>
      <c r="DD18" s="681"/>
      <c r="DE18" s="681"/>
      <c r="DF18" s="681"/>
      <c r="DG18" s="681"/>
      <c r="DH18" s="681"/>
      <c r="DI18" s="681"/>
      <c r="DJ18" s="682"/>
    </row>
    <row r="19" spans="1:114" ht="16.2" thickBot="1">
      <c r="A19" s="670">
        <v>8</v>
      </c>
      <c r="B19" s="671"/>
      <c r="C19" s="40" t="s">
        <v>271</v>
      </c>
      <c r="D19" s="54"/>
      <c r="E19" s="54"/>
      <c r="F19" s="54"/>
      <c r="G19" s="54"/>
      <c r="H19" s="54"/>
      <c r="I19" s="54"/>
      <c r="J19" s="54"/>
      <c r="K19" s="147"/>
      <c r="L19" s="40" t="s">
        <v>124</v>
      </c>
      <c r="M19" s="54"/>
      <c r="N19" s="54"/>
      <c r="O19" s="54"/>
      <c r="P19" s="54"/>
      <c r="Q19" s="54"/>
      <c r="R19" s="54"/>
      <c r="S19" s="54"/>
      <c r="T19" s="54"/>
      <c r="U19" s="672"/>
      <c r="V19" s="671"/>
      <c r="W19" s="721"/>
      <c r="X19" s="722"/>
      <c r="Y19" s="40" t="s">
        <v>123</v>
      </c>
      <c r="Z19" s="54"/>
      <c r="AA19" s="54"/>
      <c r="AB19" s="54"/>
      <c r="AC19" s="54"/>
      <c r="AD19" s="717">
        <v>1</v>
      </c>
      <c r="AE19" s="718"/>
      <c r="AF19" s="673"/>
      <c r="AG19" s="674"/>
      <c r="AH19" s="65"/>
      <c r="AI19" s="66"/>
      <c r="AJ19" s="66"/>
      <c r="AK19" s="66"/>
      <c r="AL19" s="66"/>
      <c r="AM19" s="66"/>
      <c r="AN19" s="66"/>
      <c r="AO19" s="66"/>
      <c r="AP19" s="66"/>
      <c r="AQ19" s="66"/>
      <c r="AR19" s="66"/>
      <c r="AS19" s="66"/>
      <c r="AT19" s="66"/>
      <c r="AU19" s="66"/>
      <c r="AV19" s="66"/>
      <c r="AW19" s="66"/>
      <c r="AX19" s="66"/>
      <c r="AY19" s="66"/>
      <c r="AZ19" s="66"/>
      <c r="BA19" s="67"/>
      <c r="BB19" s="66"/>
      <c r="BC19" s="66"/>
      <c r="BD19" s="66"/>
      <c r="BE19" s="66"/>
      <c r="BF19" s="66"/>
      <c r="BG19" s="68"/>
    </row>
    <row r="20" spans="1:114">
      <c r="A20" s="670">
        <v>9</v>
      </c>
      <c r="B20" s="671"/>
      <c r="C20" s="40" t="s">
        <v>272</v>
      </c>
      <c r="D20" s="54"/>
      <c r="E20" s="54"/>
      <c r="F20" s="54"/>
      <c r="G20" s="54"/>
      <c r="H20" s="54"/>
      <c r="I20" s="54"/>
      <c r="J20" s="54"/>
      <c r="K20" s="147"/>
      <c r="L20" s="40" t="s">
        <v>119</v>
      </c>
      <c r="M20" s="54"/>
      <c r="N20" s="54"/>
      <c r="O20" s="54"/>
      <c r="P20" s="54"/>
      <c r="Q20" s="54"/>
      <c r="R20" s="54"/>
      <c r="S20" s="54"/>
      <c r="T20" s="54"/>
      <c r="U20" s="672"/>
      <c r="V20" s="671"/>
      <c r="W20" s="721"/>
      <c r="X20" s="722"/>
      <c r="Y20" s="40" t="s">
        <v>31</v>
      </c>
      <c r="Z20" s="54"/>
      <c r="AA20" s="54"/>
      <c r="AB20" s="54"/>
      <c r="AC20" s="54"/>
      <c r="AD20" s="717"/>
      <c r="AE20" s="718"/>
      <c r="AF20" s="673"/>
      <c r="AG20" s="674"/>
    </row>
    <row r="21" spans="1:114" ht="16.2" thickBot="1">
      <c r="A21" s="670">
        <v>10</v>
      </c>
      <c r="B21" s="671"/>
      <c r="C21" s="40" t="s">
        <v>274</v>
      </c>
      <c r="D21" s="54"/>
      <c r="E21" s="54"/>
      <c r="F21" s="54"/>
      <c r="G21" s="54"/>
      <c r="H21" s="54"/>
      <c r="I21" s="54"/>
      <c r="J21" s="54"/>
      <c r="K21" s="147"/>
      <c r="L21" s="40" t="s">
        <v>120</v>
      </c>
      <c r="M21" s="54"/>
      <c r="N21" s="54"/>
      <c r="O21" s="54"/>
      <c r="P21" s="54"/>
      <c r="Q21" s="54"/>
      <c r="R21" s="54"/>
      <c r="S21" s="54"/>
      <c r="T21" s="54"/>
      <c r="U21" s="672"/>
      <c r="V21" s="671"/>
      <c r="W21" s="721"/>
      <c r="X21" s="722"/>
      <c r="Y21" s="40" t="s">
        <v>123</v>
      </c>
      <c r="Z21" s="54"/>
      <c r="AA21" s="54"/>
      <c r="AB21" s="54"/>
      <c r="AC21" s="54"/>
      <c r="AD21" s="717">
        <v>32</v>
      </c>
      <c r="AE21" s="718"/>
      <c r="AF21" s="727"/>
      <c r="AG21" s="728"/>
      <c r="AH21" s="65"/>
      <c r="AI21" s="66"/>
      <c r="AJ21" s="66"/>
      <c r="AK21" s="66"/>
      <c r="AL21" s="66"/>
      <c r="AM21" s="66"/>
      <c r="AN21" s="66"/>
      <c r="AO21" s="66"/>
      <c r="AP21" s="66"/>
      <c r="AQ21" s="66"/>
      <c r="AR21" s="66"/>
      <c r="AS21" s="66"/>
      <c r="AT21" s="66"/>
      <c r="AU21" s="66"/>
      <c r="AV21" s="66"/>
      <c r="AW21" s="66"/>
      <c r="AX21" s="66"/>
      <c r="AY21" s="66"/>
      <c r="AZ21" s="66"/>
      <c r="BA21" s="67"/>
      <c r="BB21" s="66"/>
      <c r="BC21" s="66"/>
      <c r="BD21" s="66"/>
      <c r="BE21" s="66"/>
      <c r="BF21" s="66"/>
      <c r="BG21" s="68"/>
    </row>
    <row r="22" spans="1:114" ht="16.2" thickBot="1">
      <c r="A22" s="670">
        <v>11</v>
      </c>
      <c r="B22" s="671"/>
      <c r="C22" s="40" t="s">
        <v>275</v>
      </c>
      <c r="D22" s="54"/>
      <c r="E22" s="54"/>
      <c r="F22" s="54"/>
      <c r="G22" s="54"/>
      <c r="H22" s="54"/>
      <c r="I22" s="54"/>
      <c r="J22" s="54"/>
      <c r="K22" s="147"/>
      <c r="L22" s="40" t="s">
        <v>244</v>
      </c>
      <c r="M22" s="54"/>
      <c r="N22" s="54"/>
      <c r="O22" s="54"/>
      <c r="P22" s="54"/>
      <c r="Q22" s="54"/>
      <c r="R22" s="54"/>
      <c r="S22" s="54"/>
      <c r="T22" s="54"/>
      <c r="U22" s="672"/>
      <c r="V22" s="671"/>
      <c r="W22" s="721"/>
      <c r="X22" s="722"/>
      <c r="Y22" s="40" t="s">
        <v>30</v>
      </c>
      <c r="Z22" s="54"/>
      <c r="AA22" s="54"/>
      <c r="AB22" s="54"/>
      <c r="AC22" s="147"/>
      <c r="AD22" s="673">
        <v>100</v>
      </c>
      <c r="AE22" s="674"/>
    </row>
    <row r="23" spans="1:114" ht="14.25" customHeight="1">
      <c r="A23" s="670">
        <v>12</v>
      </c>
      <c r="B23" s="671"/>
      <c r="C23" s="40" t="s">
        <v>276</v>
      </c>
      <c r="D23" s="54"/>
      <c r="E23" s="54"/>
      <c r="F23" s="54"/>
      <c r="G23" s="54"/>
      <c r="H23" s="54"/>
      <c r="I23" s="54"/>
      <c r="J23" s="54"/>
      <c r="K23" s="147"/>
      <c r="L23" s="40" t="s">
        <v>121</v>
      </c>
      <c r="M23" s="54"/>
      <c r="N23" s="54"/>
      <c r="O23" s="54"/>
      <c r="P23" s="54"/>
      <c r="Q23" s="54"/>
      <c r="R23" s="54"/>
      <c r="S23" s="54"/>
      <c r="T23" s="54"/>
      <c r="U23" s="672"/>
      <c r="V23" s="671"/>
      <c r="W23" s="721"/>
      <c r="X23" s="722"/>
      <c r="Y23" s="40" t="s">
        <v>31</v>
      </c>
      <c r="Z23" s="54"/>
      <c r="AA23" s="54"/>
      <c r="AB23" s="54"/>
      <c r="AC23" s="54"/>
      <c r="AD23" s="717"/>
      <c r="AE23" s="718"/>
      <c r="AF23" s="71"/>
      <c r="AG23" s="71"/>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4"/>
    </row>
    <row r="24" spans="1:114">
      <c r="A24" s="670">
        <v>13</v>
      </c>
      <c r="B24" s="671"/>
      <c r="C24" s="40" t="s">
        <v>270</v>
      </c>
      <c r="D24" s="54"/>
      <c r="E24" s="54"/>
      <c r="F24" s="54"/>
      <c r="G24" s="54"/>
      <c r="H24" s="54"/>
      <c r="I24" s="54"/>
      <c r="J24" s="54"/>
      <c r="K24" s="147"/>
      <c r="L24" s="40" t="s">
        <v>122</v>
      </c>
      <c r="M24" s="54"/>
      <c r="N24" s="54"/>
      <c r="O24" s="54"/>
      <c r="P24" s="54"/>
      <c r="Q24" s="54"/>
      <c r="R24" s="54"/>
      <c r="S24" s="54"/>
      <c r="T24" s="54"/>
      <c r="U24" s="672"/>
      <c r="V24" s="671"/>
      <c r="W24" s="721"/>
      <c r="X24" s="722"/>
      <c r="Y24" s="40" t="s">
        <v>123</v>
      </c>
      <c r="Z24" s="54"/>
      <c r="AA24" s="54"/>
      <c r="AB24" s="54"/>
      <c r="AC24" s="54"/>
      <c r="AD24" s="717">
        <v>32</v>
      </c>
      <c r="AE24" s="718"/>
      <c r="AF24" s="74"/>
      <c r="AG24" s="74"/>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4"/>
    </row>
    <row r="25" spans="1:114">
      <c r="A25" s="670">
        <v>14</v>
      </c>
      <c r="B25" s="671"/>
      <c r="C25" s="40" t="s">
        <v>277</v>
      </c>
      <c r="D25" s="54"/>
      <c r="E25" s="54"/>
      <c r="F25" s="54"/>
      <c r="G25" s="54"/>
      <c r="H25" s="54"/>
      <c r="I25" s="54"/>
      <c r="J25" s="54"/>
      <c r="K25" s="147"/>
      <c r="L25" s="40" t="s">
        <v>245</v>
      </c>
      <c r="M25" s="54"/>
      <c r="N25" s="54"/>
      <c r="O25" s="54"/>
      <c r="P25" s="54"/>
      <c r="Q25" s="54"/>
      <c r="R25" s="54"/>
      <c r="S25" s="54"/>
      <c r="T25" s="54"/>
      <c r="U25" s="672"/>
      <c r="V25" s="671"/>
      <c r="W25" s="721"/>
      <c r="X25" s="722"/>
      <c r="Y25" s="40" t="s">
        <v>30</v>
      </c>
      <c r="Z25" s="54"/>
      <c r="AA25" s="54"/>
      <c r="AB25" s="54"/>
      <c r="AC25" s="147"/>
      <c r="AD25" s="673">
        <v>100</v>
      </c>
      <c r="AE25" s="674"/>
      <c r="AF25" s="74"/>
      <c r="AG25" s="7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row>
    <row r="26" spans="1:114">
      <c r="A26" s="75"/>
      <c r="B26" s="73"/>
      <c r="C26" s="54"/>
      <c r="D26" s="54"/>
      <c r="E26" s="54"/>
      <c r="F26" s="54"/>
      <c r="G26" s="54"/>
      <c r="H26" s="54"/>
      <c r="I26" s="54"/>
      <c r="J26" s="54"/>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row>
    <row r="27" spans="1:114">
      <c r="A27" s="75"/>
      <c r="B27" s="73"/>
      <c r="C27" s="54"/>
      <c r="D27" s="54"/>
      <c r="E27" s="54"/>
      <c r="F27" s="54"/>
      <c r="G27" s="54"/>
      <c r="H27" s="54"/>
      <c r="I27" s="54"/>
      <c r="J27" s="54"/>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row>
    <row r="28" spans="1:114" ht="16.2" thickBot="1">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66"/>
      <c r="AI28" s="66"/>
      <c r="AJ28" s="66"/>
      <c r="AK28" s="66"/>
      <c r="AL28" s="66"/>
      <c r="AM28" s="66"/>
      <c r="AN28" s="66"/>
      <c r="AO28" s="66"/>
      <c r="AP28" s="66"/>
      <c r="AQ28" s="66"/>
      <c r="AR28" s="66"/>
      <c r="AS28" s="66"/>
      <c r="AT28" s="66"/>
      <c r="AU28" s="66"/>
      <c r="AV28" s="66"/>
      <c r="AW28" s="66"/>
      <c r="AX28" s="66"/>
      <c r="AY28" s="66"/>
      <c r="AZ28" s="66"/>
      <c r="BA28" s="66"/>
      <c r="BB28" s="66"/>
      <c r="BC28" s="66"/>
      <c r="BD28" s="66"/>
      <c r="BE28" s="66"/>
      <c r="BF28" s="66"/>
      <c r="BG28" s="68"/>
    </row>
    <row r="29" spans="1:114">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row>
    <row r="30" spans="1:114" ht="16.2" thickBot="1">
      <c r="A30" s="76"/>
      <c r="B30" s="77"/>
      <c r="C30" s="66"/>
      <c r="D30" s="66"/>
      <c r="E30" s="66"/>
      <c r="F30" s="66"/>
      <c r="G30" s="66"/>
      <c r="H30" s="66"/>
      <c r="I30" s="66"/>
      <c r="J30" s="66"/>
      <c r="K30" s="66"/>
      <c r="L30" s="66"/>
      <c r="M30" s="66"/>
      <c r="N30" s="66"/>
      <c r="O30" s="66"/>
      <c r="P30" s="66"/>
      <c r="Q30" s="66"/>
      <c r="R30" s="66"/>
      <c r="S30" s="66"/>
      <c r="T30" s="66"/>
      <c r="U30" s="77"/>
      <c r="V30" s="77"/>
      <c r="W30" s="77"/>
      <c r="X30" s="77"/>
      <c r="Y30" s="66"/>
      <c r="Z30" s="66"/>
      <c r="AA30" s="66"/>
      <c r="AB30" s="66"/>
      <c r="AC30" s="66"/>
      <c r="AD30" s="78"/>
      <c r="AE30" s="78"/>
      <c r="AF30" s="78"/>
      <c r="AG30" s="78"/>
    </row>
  </sheetData>
  <mergeCells count="115">
    <mergeCell ref="A22:B22"/>
    <mergeCell ref="U22:V22"/>
    <mergeCell ref="W22:X22"/>
    <mergeCell ref="AD22:AE22"/>
    <mergeCell ref="A25:B25"/>
    <mergeCell ref="U25:V25"/>
    <mergeCell ref="W25:X25"/>
    <mergeCell ref="AD25:AE25"/>
    <mergeCell ref="A23:B23"/>
    <mergeCell ref="U23:V23"/>
    <mergeCell ref="W23:X23"/>
    <mergeCell ref="AD23:AE23"/>
    <mergeCell ref="A24:B24"/>
    <mergeCell ref="U24:V24"/>
    <mergeCell ref="W24:X24"/>
    <mergeCell ref="AD24:AE24"/>
    <mergeCell ref="A19:B19"/>
    <mergeCell ref="U19:V19"/>
    <mergeCell ref="W19:X19"/>
    <mergeCell ref="AD19:AE19"/>
    <mergeCell ref="A21:B21"/>
    <mergeCell ref="U21:V21"/>
    <mergeCell ref="W21:X21"/>
    <mergeCell ref="AD21:AE21"/>
    <mergeCell ref="AF19:AG19"/>
    <mergeCell ref="A20:B20"/>
    <mergeCell ref="U20:V20"/>
    <mergeCell ref="W20:X20"/>
    <mergeCell ref="AD20:AE20"/>
    <mergeCell ref="AF20:AG20"/>
    <mergeCell ref="AF21:AG21"/>
    <mergeCell ref="A17:B17"/>
    <mergeCell ref="U17:V17"/>
    <mergeCell ref="W17:X17"/>
    <mergeCell ref="AD17:AE17"/>
    <mergeCell ref="AF17:AG17"/>
    <mergeCell ref="A18:B18"/>
    <mergeCell ref="U18:V18"/>
    <mergeCell ref="W18:X18"/>
    <mergeCell ref="AD18:AE18"/>
    <mergeCell ref="AF18:AG18"/>
    <mergeCell ref="BR13:BS13"/>
    <mergeCell ref="BR16:BS16"/>
    <mergeCell ref="A13:B13"/>
    <mergeCell ref="U13:V13"/>
    <mergeCell ref="W13:X13"/>
    <mergeCell ref="AD13:AE13"/>
    <mergeCell ref="AF13:AG13"/>
    <mergeCell ref="A16:B16"/>
    <mergeCell ref="U16:V16"/>
    <mergeCell ref="W16:X16"/>
    <mergeCell ref="AD16:AE16"/>
    <mergeCell ref="AF16:AG16"/>
    <mergeCell ref="A14:B14"/>
    <mergeCell ref="U14:V14"/>
    <mergeCell ref="W14:X14"/>
    <mergeCell ref="AD14:AE14"/>
    <mergeCell ref="AF14:AG14"/>
    <mergeCell ref="BR14:BS14"/>
    <mergeCell ref="A15:B15"/>
    <mergeCell ref="U15:V15"/>
    <mergeCell ref="W15:X15"/>
    <mergeCell ref="AD15:AE15"/>
    <mergeCell ref="AF15:AG15"/>
    <mergeCell ref="BR15:BS15"/>
    <mergeCell ref="BR9:BS9"/>
    <mergeCell ref="A10:B10"/>
    <mergeCell ref="AD10:AE10"/>
    <mergeCell ref="AF10:AG10"/>
    <mergeCell ref="BR10:BS10"/>
    <mergeCell ref="A12:B12"/>
    <mergeCell ref="U12:V12"/>
    <mergeCell ref="W12:X12"/>
    <mergeCell ref="AD12:AE12"/>
    <mergeCell ref="AF12:AG12"/>
    <mergeCell ref="BR12:BS12"/>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8"/>
    <mergeCell ref="A9:B9"/>
    <mergeCell ref="AD9:AE9"/>
    <mergeCell ref="AF9:AG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784385"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784386"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784387"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784388"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784389"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1"/>
  <dimension ref="A1:DP26"/>
  <sheetViews>
    <sheetView zoomScale="85" zoomScaleNormal="85" workbookViewId="0">
      <selection activeCell="A15" sqref="A15:AE22"/>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1816</v>
      </c>
      <c r="I4" s="58"/>
      <c r="J4" s="58"/>
      <c r="K4" s="58"/>
      <c r="L4" s="58"/>
      <c r="M4" s="58"/>
      <c r="N4" s="58"/>
      <c r="O4" s="58"/>
      <c r="P4" s="58"/>
      <c r="Q4" s="58"/>
      <c r="R4" s="58"/>
      <c r="S4" s="58"/>
      <c r="T4" s="59"/>
      <c r="U4" s="60" t="s">
        <v>16</v>
      </c>
      <c r="V4" s="56"/>
      <c r="W4" s="56"/>
      <c r="X4" s="56"/>
      <c r="Y4" s="56"/>
      <c r="Z4" s="57"/>
      <c r="AA4" s="61" t="s">
        <v>1802</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1817</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600</v>
      </c>
      <c r="CD8" s="80"/>
      <c r="CE8" s="80"/>
      <c r="CF8" s="80"/>
      <c r="CG8" s="80"/>
      <c r="CH8" s="80"/>
      <c r="CI8" s="80"/>
      <c r="CJ8" s="80"/>
      <c r="CK8" s="80"/>
      <c r="CL8" s="359" t="s">
        <v>1792</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1803</v>
      </c>
      <c r="D9" s="54"/>
      <c r="E9" s="54"/>
      <c r="F9" s="54"/>
      <c r="G9" s="54"/>
      <c r="H9" s="54"/>
      <c r="I9" s="54"/>
      <c r="J9" s="54"/>
      <c r="K9" s="147"/>
      <c r="L9" s="54" t="s">
        <v>1809</v>
      </c>
      <c r="M9" s="54"/>
      <c r="N9" s="54"/>
      <c r="O9" s="54"/>
      <c r="P9" s="54"/>
      <c r="Q9" s="54"/>
      <c r="R9" s="54"/>
      <c r="S9" s="54"/>
      <c r="T9" s="54"/>
      <c r="U9" s="425"/>
      <c r="V9" s="424"/>
      <c r="W9" s="426"/>
      <c r="X9" s="427"/>
      <c r="Y9" s="40" t="s">
        <v>1815</v>
      </c>
      <c r="Z9" s="54"/>
      <c r="AA9" s="54"/>
      <c r="AB9" s="54"/>
      <c r="AC9" s="54"/>
      <c r="AD9" s="673"/>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c r="CD9" s="40"/>
      <c r="CE9" s="40"/>
      <c r="CF9" s="40"/>
      <c r="CG9" s="40"/>
      <c r="CH9" s="40"/>
      <c r="CI9" s="40"/>
      <c r="CJ9" s="40"/>
      <c r="CK9" s="40"/>
      <c r="CL9" s="63"/>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1804</v>
      </c>
      <c r="D10" s="54"/>
      <c r="E10" s="54"/>
      <c r="F10" s="54"/>
      <c r="G10" s="54"/>
      <c r="H10" s="54"/>
      <c r="I10" s="54"/>
      <c r="J10" s="54"/>
      <c r="K10" s="147"/>
      <c r="L10" s="54" t="s">
        <v>1810</v>
      </c>
      <c r="M10" s="54"/>
      <c r="N10" s="54"/>
      <c r="O10" s="54"/>
      <c r="P10" s="54"/>
      <c r="Q10" s="54"/>
      <c r="R10" s="54"/>
      <c r="S10" s="54"/>
      <c r="T10" s="54"/>
      <c r="U10" s="425"/>
      <c r="V10" s="424"/>
      <c r="W10" s="426"/>
      <c r="X10" s="427"/>
      <c r="Y10" s="40" t="s">
        <v>557</v>
      </c>
      <c r="Z10" s="54"/>
      <c r="AA10" s="54"/>
      <c r="AB10" s="54"/>
      <c r="AC10" s="54"/>
      <c r="AD10" s="673">
        <v>10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1808</v>
      </c>
      <c r="D11" s="54"/>
      <c r="E11" s="54"/>
      <c r="F11" s="54"/>
      <c r="G11" s="54"/>
      <c r="H11" s="54"/>
      <c r="I11" s="54"/>
      <c r="J11" s="54"/>
      <c r="K11" s="147"/>
      <c r="L11" s="54" t="s">
        <v>1811</v>
      </c>
      <c r="M11" s="54"/>
      <c r="N11" s="54"/>
      <c r="O11" s="54"/>
      <c r="P11" s="54"/>
      <c r="Q11" s="54"/>
      <c r="R11" s="54"/>
      <c r="S11" s="54"/>
      <c r="T11" s="54"/>
      <c r="U11" s="672"/>
      <c r="V11" s="671"/>
      <c r="W11" s="715"/>
      <c r="X11" s="716"/>
      <c r="Y11" s="40" t="s">
        <v>1814</v>
      </c>
      <c r="Z11" s="54"/>
      <c r="AA11" s="54"/>
      <c r="AB11" s="54"/>
      <c r="AC11" s="54"/>
      <c r="AD11" s="717">
        <v>10</v>
      </c>
      <c r="AE11" s="718"/>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6</v>
      </c>
      <c r="B12" s="671"/>
      <c r="C12" s="189" t="s">
        <v>1805</v>
      </c>
      <c r="D12" s="190"/>
      <c r="E12" s="190"/>
      <c r="F12" s="190"/>
      <c r="G12" s="190"/>
      <c r="H12" s="54"/>
      <c r="I12" s="54"/>
      <c r="J12" s="54"/>
      <c r="K12" s="147"/>
      <c r="L12" s="54" t="s">
        <v>1812</v>
      </c>
      <c r="M12" s="54"/>
      <c r="N12" s="54"/>
      <c r="O12" s="54"/>
      <c r="P12" s="54"/>
      <c r="Q12" s="54"/>
      <c r="R12" s="54"/>
      <c r="S12" s="54"/>
      <c r="T12" s="54"/>
      <c r="U12" s="672"/>
      <c r="V12" s="671"/>
      <c r="W12" s="715"/>
      <c r="X12" s="716"/>
      <c r="Y12" s="40" t="s">
        <v>1813</v>
      </c>
      <c r="Z12" s="54"/>
      <c r="AA12" s="54"/>
      <c r="AB12" s="54"/>
      <c r="AC12" s="54"/>
      <c r="AD12" s="717"/>
      <c r="AE12" s="718"/>
      <c r="AF12" s="672"/>
      <c r="AG12" s="671"/>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CQ12" s="680"/>
      <c r="CR12" s="681"/>
      <c r="CS12" s="681"/>
      <c r="CT12" s="681"/>
      <c r="CU12" s="681"/>
      <c r="CV12" s="681"/>
      <c r="CW12" s="681"/>
      <c r="CX12" s="681"/>
      <c r="CY12" s="681"/>
      <c r="CZ12" s="681"/>
      <c r="DA12" s="681"/>
      <c r="DB12" s="681"/>
      <c r="DC12" s="681"/>
      <c r="DD12" s="681"/>
      <c r="DE12" s="681"/>
      <c r="DF12" s="681"/>
      <c r="DG12" s="681"/>
      <c r="DH12" s="681"/>
      <c r="DI12" s="681"/>
      <c r="DJ12" s="682"/>
    </row>
    <row r="13" spans="1:120">
      <c r="A13" s="670">
        <v>7</v>
      </c>
      <c r="B13" s="671"/>
      <c r="C13" s="412" t="s">
        <v>1806</v>
      </c>
      <c r="D13" s="413"/>
      <c r="E13" s="413"/>
      <c r="F13" s="413"/>
      <c r="G13" s="413"/>
      <c r="H13" s="413"/>
      <c r="I13" s="413"/>
      <c r="J13" s="413"/>
      <c r="K13" s="414"/>
      <c r="L13" s="54" t="s">
        <v>1390</v>
      </c>
      <c r="M13" s="54"/>
      <c r="N13" s="54"/>
      <c r="O13" s="54"/>
      <c r="P13" s="54"/>
      <c r="Q13" s="54"/>
      <c r="R13" s="54"/>
      <c r="S13" s="54"/>
      <c r="T13" s="54"/>
      <c r="U13" s="672"/>
      <c r="V13" s="671"/>
      <c r="W13" s="715"/>
      <c r="X13" s="716"/>
      <c r="Y13" s="40" t="s">
        <v>358</v>
      </c>
      <c r="Z13" s="54"/>
      <c r="AA13" s="54"/>
      <c r="AB13" s="54"/>
      <c r="AC13" s="54"/>
      <c r="AD13" s="717"/>
      <c r="AE13" s="718"/>
      <c r="AF13" s="763"/>
      <c r="AG13" s="764"/>
      <c r="CQ13" s="680"/>
      <c r="CR13" s="681"/>
      <c r="CS13" s="681"/>
      <c r="CT13" s="681"/>
      <c r="CU13" s="681"/>
      <c r="CV13" s="681"/>
      <c r="CW13" s="681"/>
      <c r="CX13" s="681"/>
      <c r="CY13" s="681"/>
      <c r="CZ13" s="681"/>
      <c r="DA13" s="681"/>
      <c r="DB13" s="681"/>
      <c r="DC13" s="681"/>
      <c r="DD13" s="681"/>
      <c r="DE13" s="681"/>
      <c r="DF13" s="681"/>
      <c r="DG13" s="681"/>
      <c r="DH13" s="681"/>
      <c r="DI13" s="681"/>
      <c r="DJ13" s="682"/>
    </row>
    <row r="14" spans="1:120">
      <c r="A14" s="670">
        <v>8</v>
      </c>
      <c r="B14" s="671"/>
      <c r="C14" s="412" t="s">
        <v>1807</v>
      </c>
      <c r="D14" s="413"/>
      <c r="E14" s="413"/>
      <c r="F14" s="413"/>
      <c r="G14" s="413"/>
      <c r="H14" s="413"/>
      <c r="I14" s="413"/>
      <c r="J14" s="413"/>
      <c r="K14" s="414"/>
      <c r="L14" s="54" t="s">
        <v>1389</v>
      </c>
      <c r="M14" s="54"/>
      <c r="N14" s="54"/>
      <c r="O14" s="54"/>
      <c r="P14" s="54"/>
      <c r="Q14" s="54"/>
      <c r="R14" s="54"/>
      <c r="S14" s="54"/>
      <c r="T14" s="54"/>
      <c r="U14" s="672"/>
      <c r="V14" s="671"/>
      <c r="W14" s="715"/>
      <c r="X14" s="716"/>
      <c r="Y14" s="40" t="s">
        <v>557</v>
      </c>
      <c r="Z14" s="54"/>
      <c r="AA14" s="54"/>
      <c r="AB14" s="54"/>
      <c r="AC14" s="54"/>
      <c r="AD14" s="717">
        <v>100</v>
      </c>
      <c r="AE14" s="718"/>
      <c r="AF14" s="763"/>
      <c r="AG14" s="764"/>
      <c r="CQ14" s="680"/>
      <c r="CR14" s="681"/>
      <c r="CS14" s="681"/>
      <c r="CT14" s="681"/>
      <c r="CU14" s="681"/>
      <c r="CV14" s="681"/>
      <c r="CW14" s="681"/>
      <c r="CX14" s="681"/>
      <c r="CY14" s="681"/>
      <c r="CZ14" s="681"/>
      <c r="DA14" s="681"/>
      <c r="DB14" s="681"/>
      <c r="DC14" s="681"/>
      <c r="DD14" s="681"/>
      <c r="DE14" s="681"/>
      <c r="DF14" s="681"/>
      <c r="DG14" s="681"/>
      <c r="DH14" s="681"/>
      <c r="DI14" s="681"/>
      <c r="DJ14" s="682"/>
    </row>
    <row r="15" spans="1:120" ht="16.2" thickBot="1">
      <c r="A15" s="670">
        <v>9</v>
      </c>
      <c r="B15" s="671"/>
      <c r="C15" s="40" t="s">
        <v>271</v>
      </c>
      <c r="D15" s="54"/>
      <c r="E15" s="54"/>
      <c r="F15" s="54"/>
      <c r="G15" s="54"/>
      <c r="H15" s="54"/>
      <c r="I15" s="54"/>
      <c r="J15" s="54"/>
      <c r="K15" s="147"/>
      <c r="L15" s="40" t="s">
        <v>124</v>
      </c>
      <c r="M15" s="54"/>
      <c r="N15" s="54"/>
      <c r="O15" s="54"/>
      <c r="P15" s="54"/>
      <c r="Q15" s="54"/>
      <c r="R15" s="54"/>
      <c r="S15" s="54"/>
      <c r="T15" s="54"/>
      <c r="U15" s="672"/>
      <c r="V15" s="671"/>
      <c r="W15" s="721"/>
      <c r="X15" s="722"/>
      <c r="Y15" s="40" t="s">
        <v>123</v>
      </c>
      <c r="Z15" s="54"/>
      <c r="AA15" s="54"/>
      <c r="AB15" s="54"/>
      <c r="AC15" s="54"/>
      <c r="AD15" s="717">
        <v>1</v>
      </c>
      <c r="AE15" s="718"/>
      <c r="AF15" s="673"/>
      <c r="AG15" s="674"/>
      <c r="AH15" s="65"/>
      <c r="AI15" s="66"/>
      <c r="AJ15" s="66"/>
      <c r="AK15" s="66"/>
      <c r="AL15" s="66"/>
      <c r="AM15" s="66"/>
      <c r="AN15" s="66"/>
      <c r="AO15" s="66"/>
      <c r="AP15" s="66"/>
      <c r="AQ15" s="66"/>
      <c r="AR15" s="66"/>
      <c r="AS15" s="66"/>
      <c r="AT15" s="66"/>
      <c r="AU15" s="66"/>
      <c r="AV15" s="66"/>
      <c r="AW15" s="66"/>
      <c r="AX15" s="66"/>
      <c r="AY15" s="66"/>
      <c r="AZ15" s="66"/>
      <c r="BA15" s="67"/>
      <c r="BB15" s="66"/>
      <c r="BC15" s="66"/>
      <c r="BD15" s="66"/>
      <c r="BE15" s="66"/>
      <c r="BF15" s="66"/>
      <c r="BG15" s="68"/>
    </row>
    <row r="16" spans="1:120">
      <c r="A16" s="670">
        <v>10</v>
      </c>
      <c r="B16" s="671"/>
      <c r="C16" s="40" t="s">
        <v>272</v>
      </c>
      <c r="D16" s="54"/>
      <c r="E16" s="54"/>
      <c r="F16" s="54"/>
      <c r="G16" s="54"/>
      <c r="H16" s="54"/>
      <c r="I16" s="54"/>
      <c r="J16" s="54"/>
      <c r="K16" s="147"/>
      <c r="L16" s="40" t="s">
        <v>119</v>
      </c>
      <c r="M16" s="54"/>
      <c r="N16" s="54"/>
      <c r="O16" s="54"/>
      <c r="P16" s="54"/>
      <c r="Q16" s="54"/>
      <c r="R16" s="54"/>
      <c r="S16" s="54"/>
      <c r="T16" s="54"/>
      <c r="U16" s="672"/>
      <c r="V16" s="671"/>
      <c r="W16" s="721"/>
      <c r="X16" s="722"/>
      <c r="Y16" s="40" t="s">
        <v>31</v>
      </c>
      <c r="Z16" s="54"/>
      <c r="AA16" s="54"/>
      <c r="AB16" s="54"/>
      <c r="AC16" s="54"/>
      <c r="AD16" s="717"/>
      <c r="AE16" s="718"/>
      <c r="AF16" s="673"/>
      <c r="AG16" s="674"/>
    </row>
    <row r="17" spans="1:59" ht="16.2" thickBot="1">
      <c r="A17" s="670">
        <v>11</v>
      </c>
      <c r="B17" s="671"/>
      <c r="C17" s="40" t="s">
        <v>274</v>
      </c>
      <c r="D17" s="54"/>
      <c r="E17" s="54"/>
      <c r="F17" s="54"/>
      <c r="G17" s="54"/>
      <c r="H17" s="54"/>
      <c r="I17" s="54"/>
      <c r="J17" s="54"/>
      <c r="K17" s="147"/>
      <c r="L17" s="40" t="s">
        <v>120</v>
      </c>
      <c r="M17" s="54"/>
      <c r="N17" s="54"/>
      <c r="O17" s="54"/>
      <c r="P17" s="54"/>
      <c r="Q17" s="54"/>
      <c r="R17" s="54"/>
      <c r="S17" s="54"/>
      <c r="T17" s="54"/>
      <c r="U17" s="672"/>
      <c r="V17" s="671"/>
      <c r="W17" s="721"/>
      <c r="X17" s="722"/>
      <c r="Y17" s="40" t="s">
        <v>123</v>
      </c>
      <c r="Z17" s="54"/>
      <c r="AA17" s="54"/>
      <c r="AB17" s="54"/>
      <c r="AC17" s="54"/>
      <c r="AD17" s="717">
        <v>32</v>
      </c>
      <c r="AE17" s="718"/>
      <c r="AF17" s="727"/>
      <c r="AG17" s="728"/>
      <c r="AH17" s="65"/>
      <c r="AI17" s="66"/>
      <c r="AJ17" s="66"/>
      <c r="AK17" s="66"/>
      <c r="AL17" s="66"/>
      <c r="AM17" s="66"/>
      <c r="AN17" s="66"/>
      <c r="AO17" s="66"/>
      <c r="AP17" s="66"/>
      <c r="AQ17" s="66"/>
      <c r="AR17" s="66"/>
      <c r="AS17" s="66"/>
      <c r="AT17" s="66"/>
      <c r="AU17" s="66"/>
      <c r="AV17" s="66"/>
      <c r="AW17" s="66"/>
      <c r="AX17" s="66"/>
      <c r="AY17" s="66"/>
      <c r="AZ17" s="66"/>
      <c r="BA17" s="67"/>
      <c r="BB17" s="66"/>
      <c r="BC17" s="66"/>
      <c r="BD17" s="66"/>
      <c r="BE17" s="66"/>
      <c r="BF17" s="66"/>
      <c r="BG17" s="68"/>
    </row>
    <row r="18" spans="1:59" ht="16.2" thickBot="1">
      <c r="A18" s="670">
        <v>12</v>
      </c>
      <c r="B18" s="671"/>
      <c r="C18" s="40" t="s">
        <v>275</v>
      </c>
      <c r="D18" s="54"/>
      <c r="E18" s="54"/>
      <c r="F18" s="54"/>
      <c r="G18" s="54"/>
      <c r="H18" s="54"/>
      <c r="I18" s="54"/>
      <c r="J18" s="54"/>
      <c r="K18" s="147"/>
      <c r="L18" s="40" t="s">
        <v>244</v>
      </c>
      <c r="M18" s="54"/>
      <c r="N18" s="54"/>
      <c r="O18" s="54"/>
      <c r="P18" s="54"/>
      <c r="Q18" s="54"/>
      <c r="R18" s="54"/>
      <c r="S18" s="54"/>
      <c r="T18" s="54"/>
      <c r="U18" s="672"/>
      <c r="V18" s="671"/>
      <c r="W18" s="721"/>
      <c r="X18" s="722"/>
      <c r="Y18" s="40" t="s">
        <v>30</v>
      </c>
      <c r="Z18" s="54"/>
      <c r="AA18" s="54"/>
      <c r="AB18" s="54"/>
      <c r="AC18" s="147"/>
      <c r="AD18" s="673">
        <v>100</v>
      </c>
      <c r="AE18" s="674"/>
    </row>
    <row r="19" spans="1:59" ht="14.25" customHeight="1">
      <c r="A19" s="670">
        <v>13</v>
      </c>
      <c r="B19" s="671"/>
      <c r="C19" s="40" t="s">
        <v>276</v>
      </c>
      <c r="D19" s="54"/>
      <c r="E19" s="54"/>
      <c r="F19" s="54"/>
      <c r="G19" s="54"/>
      <c r="H19" s="54"/>
      <c r="I19" s="54"/>
      <c r="J19" s="54"/>
      <c r="K19" s="147"/>
      <c r="L19" s="40" t="s">
        <v>121</v>
      </c>
      <c r="M19" s="54"/>
      <c r="N19" s="54"/>
      <c r="O19" s="54"/>
      <c r="P19" s="54"/>
      <c r="Q19" s="54"/>
      <c r="R19" s="54"/>
      <c r="S19" s="54"/>
      <c r="T19" s="54"/>
      <c r="U19" s="672"/>
      <c r="V19" s="671"/>
      <c r="W19" s="721"/>
      <c r="X19" s="722"/>
      <c r="Y19" s="40" t="s">
        <v>31</v>
      </c>
      <c r="Z19" s="54"/>
      <c r="AA19" s="54"/>
      <c r="AB19" s="54"/>
      <c r="AC19" s="54"/>
      <c r="AD19" s="717"/>
      <c r="AE19" s="718"/>
      <c r="AF19" s="71"/>
      <c r="AG19" s="71"/>
      <c r="AH19" s="54"/>
      <c r="AI19" s="54"/>
      <c r="AJ19" s="54"/>
      <c r="AK19" s="54"/>
      <c r="AL19" s="54"/>
      <c r="AM19" s="54"/>
      <c r="AN19" s="54"/>
      <c r="AO19" s="54"/>
      <c r="AP19" s="54"/>
      <c r="AQ19" s="54"/>
      <c r="AR19" s="54"/>
      <c r="AS19" s="54"/>
      <c r="AT19" s="54"/>
      <c r="AU19" s="54"/>
      <c r="AV19" s="54"/>
      <c r="AW19" s="54"/>
      <c r="AX19" s="54"/>
      <c r="AY19" s="54"/>
      <c r="AZ19" s="54"/>
      <c r="BA19" s="54"/>
      <c r="BB19" s="54"/>
      <c r="BC19" s="54"/>
      <c r="BD19" s="54"/>
      <c r="BE19" s="54"/>
      <c r="BF19" s="54"/>
      <c r="BG19" s="64"/>
    </row>
    <row r="20" spans="1:59">
      <c r="A20" s="670">
        <v>14</v>
      </c>
      <c r="B20" s="671"/>
      <c r="C20" s="40" t="s">
        <v>270</v>
      </c>
      <c r="D20" s="54"/>
      <c r="E20" s="54"/>
      <c r="F20" s="54"/>
      <c r="G20" s="54"/>
      <c r="H20" s="54"/>
      <c r="I20" s="54"/>
      <c r="J20" s="54"/>
      <c r="K20" s="147"/>
      <c r="L20" s="40" t="s">
        <v>122</v>
      </c>
      <c r="M20" s="54"/>
      <c r="N20" s="54"/>
      <c r="O20" s="54"/>
      <c r="P20" s="54"/>
      <c r="Q20" s="54"/>
      <c r="R20" s="54"/>
      <c r="S20" s="54"/>
      <c r="T20" s="54"/>
      <c r="U20" s="672"/>
      <c r="V20" s="671"/>
      <c r="W20" s="721"/>
      <c r="X20" s="722"/>
      <c r="Y20" s="40" t="s">
        <v>123</v>
      </c>
      <c r="Z20" s="54"/>
      <c r="AA20" s="54"/>
      <c r="AB20" s="54"/>
      <c r="AC20" s="54"/>
      <c r="AD20" s="717">
        <v>32</v>
      </c>
      <c r="AE20" s="718"/>
      <c r="AF20" s="74"/>
      <c r="AG20" s="74"/>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4"/>
    </row>
    <row r="21" spans="1:59">
      <c r="A21" s="670">
        <v>15</v>
      </c>
      <c r="B21" s="671"/>
      <c r="C21" s="40" t="s">
        <v>277</v>
      </c>
      <c r="D21" s="54"/>
      <c r="E21" s="54"/>
      <c r="F21" s="54"/>
      <c r="G21" s="54"/>
      <c r="H21" s="54"/>
      <c r="I21" s="54"/>
      <c r="J21" s="54"/>
      <c r="K21" s="147"/>
      <c r="L21" s="40" t="s">
        <v>245</v>
      </c>
      <c r="M21" s="54"/>
      <c r="N21" s="54"/>
      <c r="O21" s="54"/>
      <c r="P21" s="54"/>
      <c r="Q21" s="54"/>
      <c r="R21" s="54"/>
      <c r="S21" s="54"/>
      <c r="T21" s="54"/>
      <c r="U21" s="672"/>
      <c r="V21" s="671"/>
      <c r="W21" s="721"/>
      <c r="X21" s="722"/>
      <c r="Y21" s="40" t="s">
        <v>30</v>
      </c>
      <c r="Z21" s="54"/>
      <c r="AA21" s="54"/>
      <c r="AB21" s="54"/>
      <c r="AC21" s="147"/>
      <c r="AD21" s="673">
        <v>100</v>
      </c>
      <c r="AE21" s="674"/>
      <c r="AF21" s="74"/>
      <c r="AG21" s="74"/>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4"/>
    </row>
    <row r="22" spans="1:59">
      <c r="A22" s="75"/>
      <c r="B22" s="73"/>
      <c r="C22" s="54"/>
      <c r="D22" s="54"/>
      <c r="E22" s="54"/>
      <c r="F22" s="54"/>
      <c r="G22" s="54"/>
      <c r="H22" s="54"/>
      <c r="I22" s="54"/>
      <c r="J22" s="54"/>
      <c r="K22" s="54"/>
      <c r="L22" s="54"/>
      <c r="M22" s="54"/>
      <c r="N22" s="54"/>
      <c r="O22" s="54"/>
      <c r="P22" s="54"/>
      <c r="Q22" s="54"/>
      <c r="R22" s="54"/>
      <c r="S22" s="54"/>
      <c r="T22" s="54"/>
      <c r="U22" s="73"/>
      <c r="V22" s="73"/>
      <c r="W22" s="73"/>
      <c r="X22" s="73"/>
      <c r="Y22" s="54"/>
      <c r="Z22" s="54"/>
      <c r="AA22" s="54"/>
      <c r="AB22" s="54"/>
      <c r="AC22" s="54"/>
      <c r="AD22" s="74"/>
      <c r="AE22" s="74"/>
      <c r="AF22" s="74"/>
      <c r="AG22" s="74"/>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4"/>
    </row>
    <row r="23" spans="1:59">
      <c r="A23" s="75"/>
      <c r="B23" s="73"/>
      <c r="C23" s="54"/>
      <c r="D23" s="54"/>
      <c r="E23" s="54"/>
      <c r="F23" s="54"/>
      <c r="G23" s="54"/>
      <c r="H23" s="54"/>
      <c r="I23" s="54"/>
      <c r="J23" s="54"/>
      <c r="K23" s="54"/>
      <c r="L23" s="54"/>
      <c r="M23" s="54"/>
      <c r="N23" s="54"/>
      <c r="O23" s="54"/>
      <c r="P23" s="54"/>
      <c r="Q23" s="54"/>
      <c r="R23" s="54"/>
      <c r="S23" s="54"/>
      <c r="T23" s="54"/>
      <c r="U23" s="73"/>
      <c r="V23" s="73"/>
      <c r="W23" s="73"/>
      <c r="X23" s="73"/>
      <c r="Y23" s="54"/>
      <c r="Z23" s="54"/>
      <c r="AA23" s="54"/>
      <c r="AB23" s="54"/>
      <c r="AC23" s="54"/>
      <c r="AD23" s="74"/>
      <c r="AE23" s="74"/>
      <c r="AF23" s="74"/>
      <c r="AG23" s="74"/>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4"/>
    </row>
    <row r="24" spans="1:59" ht="16.2" thickBot="1">
      <c r="A24" s="75"/>
      <c r="B24" s="73"/>
      <c r="C24" s="54"/>
      <c r="D24" s="54"/>
      <c r="E24" s="54"/>
      <c r="F24" s="54"/>
      <c r="G24" s="54"/>
      <c r="H24" s="54"/>
      <c r="I24" s="54"/>
      <c r="J24" s="54"/>
      <c r="K24" s="54"/>
      <c r="L24" s="54"/>
      <c r="M24" s="54"/>
      <c r="N24" s="54"/>
      <c r="O24" s="54"/>
      <c r="P24" s="54"/>
      <c r="Q24" s="54"/>
      <c r="R24" s="54"/>
      <c r="S24" s="54"/>
      <c r="T24" s="54"/>
      <c r="U24" s="73"/>
      <c r="V24" s="73"/>
      <c r="W24" s="73"/>
      <c r="X24" s="73"/>
      <c r="Y24" s="54"/>
      <c r="Z24" s="54"/>
      <c r="AA24" s="54"/>
      <c r="AB24" s="54"/>
      <c r="AC24" s="54"/>
      <c r="AD24" s="74"/>
      <c r="AE24" s="74"/>
      <c r="AF24" s="74"/>
      <c r="AG24" s="74"/>
      <c r="AH24" s="66"/>
      <c r="AI24" s="66"/>
      <c r="AJ24" s="66"/>
      <c r="AK24" s="66"/>
      <c r="AL24" s="66"/>
      <c r="AM24" s="66"/>
      <c r="AN24" s="66"/>
      <c r="AO24" s="66"/>
      <c r="AP24" s="66"/>
      <c r="AQ24" s="66"/>
      <c r="AR24" s="66"/>
      <c r="AS24" s="66"/>
      <c r="AT24" s="66"/>
      <c r="AU24" s="66"/>
      <c r="AV24" s="66"/>
      <c r="AW24" s="66"/>
      <c r="AX24" s="66"/>
      <c r="AY24" s="66"/>
      <c r="AZ24" s="66"/>
      <c r="BA24" s="66"/>
      <c r="BB24" s="66"/>
      <c r="BC24" s="66"/>
      <c r="BD24" s="66"/>
      <c r="BE24" s="66"/>
      <c r="BF24" s="66"/>
      <c r="BG24" s="68"/>
    </row>
    <row r="25" spans="1:59">
      <c r="A25" s="75"/>
      <c r="B25" s="73"/>
      <c r="C25" s="54"/>
      <c r="D25" s="54"/>
      <c r="E25" s="54"/>
      <c r="F25" s="54"/>
      <c r="G25" s="54"/>
      <c r="H25" s="54"/>
      <c r="I25" s="54"/>
      <c r="J25" s="54"/>
      <c r="K25" s="54"/>
      <c r="L25" s="54"/>
      <c r="M25" s="54"/>
      <c r="N25" s="54"/>
      <c r="O25" s="54"/>
      <c r="P25" s="54"/>
      <c r="Q25" s="54"/>
      <c r="R25" s="54"/>
      <c r="S25" s="54"/>
      <c r="T25" s="54"/>
      <c r="U25" s="73"/>
      <c r="V25" s="73"/>
      <c r="W25" s="73"/>
      <c r="X25" s="73"/>
      <c r="Y25" s="54"/>
      <c r="Z25" s="54"/>
      <c r="AA25" s="54"/>
      <c r="AB25" s="54"/>
      <c r="AC25" s="54"/>
      <c r="AD25" s="74"/>
      <c r="AE25" s="74"/>
      <c r="AF25" s="74"/>
      <c r="AG25" s="74"/>
    </row>
    <row r="26" spans="1:59" ht="16.2" thickBot="1">
      <c r="A26" s="76"/>
      <c r="B26" s="77"/>
      <c r="C26" s="66"/>
      <c r="D26" s="66"/>
      <c r="E26" s="66"/>
      <c r="F26" s="66"/>
      <c r="G26" s="66"/>
      <c r="H26" s="66"/>
      <c r="I26" s="66"/>
      <c r="J26" s="66"/>
      <c r="K26" s="66"/>
      <c r="L26" s="66"/>
      <c r="M26" s="66"/>
      <c r="N26" s="66"/>
      <c r="O26" s="66"/>
      <c r="P26" s="66"/>
      <c r="Q26" s="66"/>
      <c r="R26" s="66"/>
      <c r="S26" s="66"/>
      <c r="T26" s="66"/>
      <c r="U26" s="77"/>
      <c r="V26" s="77"/>
      <c r="W26" s="77"/>
      <c r="X26" s="77"/>
      <c r="Y26" s="66"/>
      <c r="Z26" s="66"/>
      <c r="AA26" s="66"/>
      <c r="AB26" s="66"/>
      <c r="AC26" s="66"/>
      <c r="AD26" s="78"/>
      <c r="AE26" s="78"/>
      <c r="AF26" s="78"/>
      <c r="AG26" s="78"/>
    </row>
  </sheetData>
  <mergeCells count="90">
    <mergeCell ref="A20:B20"/>
    <mergeCell ref="U20:V20"/>
    <mergeCell ref="W20:X20"/>
    <mergeCell ref="AD20:AE20"/>
    <mergeCell ref="A21:B21"/>
    <mergeCell ref="U21:V21"/>
    <mergeCell ref="W21:X21"/>
    <mergeCell ref="AD21:AE21"/>
    <mergeCell ref="A18:B18"/>
    <mergeCell ref="U18:V18"/>
    <mergeCell ref="W18:X18"/>
    <mergeCell ref="AD18:AE18"/>
    <mergeCell ref="A19:B19"/>
    <mergeCell ref="U19:V19"/>
    <mergeCell ref="W19:X19"/>
    <mergeCell ref="AD19:AE19"/>
    <mergeCell ref="A16:B16"/>
    <mergeCell ref="U16:V16"/>
    <mergeCell ref="W16:X16"/>
    <mergeCell ref="AD16:AE16"/>
    <mergeCell ref="AF16:AG16"/>
    <mergeCell ref="A17:B17"/>
    <mergeCell ref="U17:V17"/>
    <mergeCell ref="W17:X17"/>
    <mergeCell ref="AD17:AE17"/>
    <mergeCell ref="AF17:AG17"/>
    <mergeCell ref="A15:B15"/>
    <mergeCell ref="U15:V15"/>
    <mergeCell ref="W15:X15"/>
    <mergeCell ref="AD15:AE15"/>
    <mergeCell ref="AF15:AG15"/>
    <mergeCell ref="U12:V12"/>
    <mergeCell ref="W12:X12"/>
    <mergeCell ref="AD12:AE12"/>
    <mergeCell ref="AF12:AG12"/>
    <mergeCell ref="A14:B14"/>
    <mergeCell ref="U14:V14"/>
    <mergeCell ref="W14:X14"/>
    <mergeCell ref="AD14:AE14"/>
    <mergeCell ref="AF14:AG14"/>
    <mergeCell ref="A13:B13"/>
    <mergeCell ref="U13:V13"/>
    <mergeCell ref="W13:X13"/>
    <mergeCell ref="AD13:AE13"/>
    <mergeCell ref="AF13:AG13"/>
    <mergeCell ref="CQ8:DJ14"/>
    <mergeCell ref="A9:B9"/>
    <mergeCell ref="AD9:AE9"/>
    <mergeCell ref="AF9:AG9"/>
    <mergeCell ref="BR9:BS9"/>
    <mergeCell ref="A10:B10"/>
    <mergeCell ref="AD10:AE10"/>
    <mergeCell ref="AF10:AG10"/>
    <mergeCell ref="BR10:BS10"/>
    <mergeCell ref="A11:B11"/>
    <mergeCell ref="U11:V11"/>
    <mergeCell ref="W11:X11"/>
    <mergeCell ref="AD11:AE11"/>
    <mergeCell ref="AF11:AG11"/>
    <mergeCell ref="BR11:BS11"/>
    <mergeCell ref="A12:B1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804865"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804866"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804867"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804868"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804869"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9"/>
  <dimension ref="A1:DP27"/>
  <sheetViews>
    <sheetView zoomScale="85" zoomScaleNormal="85" workbookViewId="0">
      <selection activeCell="CL9" sqref="CL9"/>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2700</v>
      </c>
      <c r="I4" s="58"/>
      <c r="J4" s="58"/>
      <c r="K4" s="58"/>
      <c r="L4" s="58"/>
      <c r="M4" s="58"/>
      <c r="N4" s="58"/>
      <c r="O4" s="58"/>
      <c r="P4" s="58"/>
      <c r="Q4" s="58"/>
      <c r="R4" s="58"/>
      <c r="S4" s="58"/>
      <c r="T4" s="59"/>
      <c r="U4" s="60" t="s">
        <v>16</v>
      </c>
      <c r="V4" s="56"/>
      <c r="W4" s="56"/>
      <c r="X4" s="56"/>
      <c r="Y4" s="56"/>
      <c r="Z4" s="57"/>
      <c r="AA4" s="61" t="s">
        <v>2699</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2714</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600</v>
      </c>
      <c r="CD8" s="80"/>
      <c r="CE8" s="80"/>
      <c r="CF8" s="80"/>
      <c r="CG8" s="80"/>
      <c r="CH8" s="80"/>
      <c r="CI8" s="80"/>
      <c r="CJ8" s="80"/>
      <c r="CK8" s="80"/>
      <c r="CL8" s="359" t="s">
        <v>1792</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1653</v>
      </c>
      <c r="D9" s="54"/>
      <c r="E9" s="54"/>
      <c r="F9" s="54"/>
      <c r="G9" s="54"/>
      <c r="H9" s="54"/>
      <c r="I9" s="54"/>
      <c r="J9" s="54"/>
      <c r="K9" s="147"/>
      <c r="L9" s="54" t="s">
        <v>1033</v>
      </c>
      <c r="M9" s="54"/>
      <c r="N9" s="54"/>
      <c r="O9" s="54"/>
      <c r="P9" s="54"/>
      <c r="Q9" s="54"/>
      <c r="R9" s="54"/>
      <c r="S9" s="54"/>
      <c r="T9" s="54"/>
      <c r="U9" s="583"/>
      <c r="V9" s="582"/>
      <c r="W9" s="584"/>
      <c r="X9" s="585"/>
      <c r="Y9" s="40" t="s">
        <v>248</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2698</v>
      </c>
      <c r="CD9" s="40"/>
      <c r="CE9" s="40"/>
      <c r="CF9" s="40"/>
      <c r="CG9" s="40"/>
      <c r="CH9" s="40"/>
      <c r="CI9" s="40"/>
      <c r="CJ9" s="40"/>
      <c r="CK9" s="40"/>
      <c r="CL9" s="63" t="s">
        <v>973</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1611</v>
      </c>
      <c r="D10" s="54"/>
      <c r="E10" s="54"/>
      <c r="F10" s="54"/>
      <c r="G10" s="54"/>
      <c r="H10" s="54"/>
      <c r="I10" s="54"/>
      <c r="J10" s="54"/>
      <c r="K10" s="147"/>
      <c r="L10" s="54" t="s">
        <v>384</v>
      </c>
      <c r="M10" s="54"/>
      <c r="N10" s="54"/>
      <c r="O10" s="54"/>
      <c r="P10" s="54"/>
      <c r="Q10" s="54"/>
      <c r="R10" s="54"/>
      <c r="S10" s="54"/>
      <c r="T10" s="54"/>
      <c r="U10" s="583"/>
      <c r="V10" s="582"/>
      <c r="W10" s="584"/>
      <c r="X10" s="585"/>
      <c r="Y10" s="40" t="s">
        <v>557</v>
      </c>
      <c r="Z10" s="54"/>
      <c r="AA10" s="54"/>
      <c r="AB10" s="54"/>
      <c r="AC10" s="54"/>
      <c r="AD10" s="673">
        <v>100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2701</v>
      </c>
      <c r="D11" s="54"/>
      <c r="E11" s="54"/>
      <c r="F11" s="54"/>
      <c r="G11" s="54"/>
      <c r="H11" s="54"/>
      <c r="I11" s="54"/>
      <c r="J11" s="54"/>
      <c r="K11" s="147"/>
      <c r="L11" s="54" t="s">
        <v>2706</v>
      </c>
      <c r="M11" s="54"/>
      <c r="N11" s="54"/>
      <c r="O11" s="54"/>
      <c r="P11" s="54"/>
      <c r="Q11" s="54"/>
      <c r="R11" s="54"/>
      <c r="S11" s="54"/>
      <c r="T11" s="54"/>
      <c r="U11" s="672"/>
      <c r="V11" s="671"/>
      <c r="W11" s="715"/>
      <c r="X11" s="716"/>
      <c r="Y11" s="40" t="s">
        <v>1814</v>
      </c>
      <c r="Z11" s="54"/>
      <c r="AA11" s="54"/>
      <c r="AB11" s="54"/>
      <c r="AC11" s="54"/>
      <c r="AD11" s="717">
        <v>10</v>
      </c>
      <c r="AE11" s="718"/>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2719</v>
      </c>
      <c r="D12" s="54"/>
      <c r="E12" s="54"/>
      <c r="F12" s="54"/>
      <c r="G12" s="54"/>
      <c r="H12" s="54"/>
      <c r="I12" s="54"/>
      <c r="J12" s="54"/>
      <c r="K12" s="147"/>
      <c r="L12" s="54" t="s">
        <v>2720</v>
      </c>
      <c r="M12" s="54"/>
      <c r="N12" s="54"/>
      <c r="O12" s="54"/>
      <c r="P12" s="54"/>
      <c r="Q12" s="54"/>
      <c r="R12" s="54"/>
      <c r="S12" s="54"/>
      <c r="T12" s="54"/>
      <c r="U12" s="672"/>
      <c r="V12" s="671"/>
      <c r="W12" s="715"/>
      <c r="X12" s="716"/>
      <c r="Y12" s="40" t="s">
        <v>1076</v>
      </c>
      <c r="Z12" s="54"/>
      <c r="AA12" s="54"/>
      <c r="AB12" s="54"/>
      <c r="AC12" s="54"/>
      <c r="AD12" s="717">
        <v>10</v>
      </c>
      <c r="AE12" s="718"/>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6</v>
      </c>
      <c r="B13" s="671"/>
      <c r="C13" s="189" t="s">
        <v>2702</v>
      </c>
      <c r="D13" s="190"/>
      <c r="E13" s="190"/>
      <c r="F13" s="190"/>
      <c r="G13" s="190"/>
      <c r="H13" s="54"/>
      <c r="I13" s="54"/>
      <c r="J13" s="54"/>
      <c r="K13" s="147"/>
      <c r="L13" s="54" t="s">
        <v>2707</v>
      </c>
      <c r="M13" s="54"/>
      <c r="N13" s="54"/>
      <c r="O13" s="54"/>
      <c r="P13" s="54"/>
      <c r="Q13" s="54"/>
      <c r="R13" s="54"/>
      <c r="S13" s="54"/>
      <c r="T13" s="54"/>
      <c r="U13" s="672"/>
      <c r="V13" s="671"/>
      <c r="W13" s="715"/>
      <c r="X13" s="716"/>
      <c r="Y13" s="40" t="s">
        <v>2716</v>
      </c>
      <c r="Z13" s="54"/>
      <c r="AA13" s="54"/>
      <c r="AB13" s="54"/>
      <c r="AC13" s="54"/>
      <c r="AD13" s="717">
        <v>100</v>
      </c>
      <c r="AE13" s="718"/>
      <c r="AF13" s="672"/>
      <c r="AG13" s="671"/>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CQ13" s="680"/>
      <c r="CR13" s="681"/>
      <c r="CS13" s="681"/>
      <c r="CT13" s="681"/>
      <c r="CU13" s="681"/>
      <c r="CV13" s="681"/>
      <c r="CW13" s="681"/>
      <c r="CX13" s="681"/>
      <c r="CY13" s="681"/>
      <c r="CZ13" s="681"/>
      <c r="DA13" s="681"/>
      <c r="DB13" s="681"/>
      <c r="DC13" s="681"/>
      <c r="DD13" s="681"/>
      <c r="DE13" s="681"/>
      <c r="DF13" s="681"/>
      <c r="DG13" s="681"/>
      <c r="DH13" s="681"/>
      <c r="DI13" s="681"/>
      <c r="DJ13" s="682"/>
    </row>
    <row r="14" spans="1:120">
      <c r="A14" s="670">
        <v>7</v>
      </c>
      <c r="B14" s="671"/>
      <c r="C14" s="412" t="s">
        <v>2703</v>
      </c>
      <c r="D14" s="413"/>
      <c r="E14" s="413"/>
      <c r="F14" s="413"/>
      <c r="G14" s="413"/>
      <c r="H14" s="413"/>
      <c r="I14" s="413"/>
      <c r="J14" s="413"/>
      <c r="K14" s="414"/>
      <c r="L14" s="54" t="s">
        <v>2708</v>
      </c>
      <c r="M14" s="54"/>
      <c r="N14" s="54"/>
      <c r="O14" s="54"/>
      <c r="P14" s="54"/>
      <c r="Q14" s="54"/>
      <c r="R14" s="54"/>
      <c r="S14" s="54"/>
      <c r="T14" s="54"/>
      <c r="U14" s="672"/>
      <c r="V14" s="671"/>
      <c r="W14" s="715"/>
      <c r="X14" s="716"/>
      <c r="Y14" s="40" t="s">
        <v>2713</v>
      </c>
      <c r="Z14" s="54"/>
      <c r="AA14" s="54"/>
      <c r="AB14" s="54"/>
      <c r="AC14" s="54"/>
      <c r="AD14" s="717">
        <v>500</v>
      </c>
      <c r="AE14" s="718"/>
      <c r="AF14" s="763"/>
      <c r="AG14" s="764"/>
      <c r="CQ14" s="680"/>
      <c r="CR14" s="681"/>
      <c r="CS14" s="681"/>
      <c r="CT14" s="681"/>
      <c r="CU14" s="681"/>
      <c r="CV14" s="681"/>
      <c r="CW14" s="681"/>
      <c r="CX14" s="681"/>
      <c r="CY14" s="681"/>
      <c r="CZ14" s="681"/>
      <c r="DA14" s="681"/>
      <c r="DB14" s="681"/>
      <c r="DC14" s="681"/>
      <c r="DD14" s="681"/>
      <c r="DE14" s="681"/>
      <c r="DF14" s="681"/>
      <c r="DG14" s="681"/>
      <c r="DH14" s="681"/>
      <c r="DI14" s="681"/>
      <c r="DJ14" s="682"/>
    </row>
    <row r="15" spans="1:120">
      <c r="A15" s="670">
        <v>8</v>
      </c>
      <c r="B15" s="671"/>
      <c r="C15" s="412" t="s">
        <v>2704</v>
      </c>
      <c r="D15" s="413"/>
      <c r="E15" s="413"/>
      <c r="F15" s="413"/>
      <c r="G15" s="413"/>
      <c r="H15" s="413"/>
      <c r="I15" s="413"/>
      <c r="J15" s="413"/>
      <c r="K15" s="414"/>
      <c r="L15" s="54" t="s">
        <v>292</v>
      </c>
      <c r="M15" s="54"/>
      <c r="N15" s="54"/>
      <c r="O15" s="54"/>
      <c r="P15" s="54"/>
      <c r="Q15" s="54"/>
      <c r="R15" s="54"/>
      <c r="S15" s="54"/>
      <c r="T15" s="54"/>
      <c r="U15" s="672"/>
      <c r="V15" s="671"/>
      <c r="W15" s="715"/>
      <c r="X15" s="716"/>
      <c r="Y15" s="40" t="s">
        <v>2712</v>
      </c>
      <c r="Z15" s="54"/>
      <c r="AA15" s="54"/>
      <c r="AB15" s="54"/>
      <c r="AC15" s="54"/>
      <c r="AD15" s="717"/>
      <c r="AE15" s="718"/>
      <c r="AF15" s="763"/>
      <c r="AG15" s="764"/>
      <c r="CQ15" s="680"/>
      <c r="CR15" s="681"/>
      <c r="CS15" s="681"/>
      <c r="CT15" s="681"/>
      <c r="CU15" s="681"/>
      <c r="CV15" s="681"/>
      <c r="CW15" s="681"/>
      <c r="CX15" s="681"/>
      <c r="CY15" s="681"/>
      <c r="CZ15" s="681"/>
      <c r="DA15" s="681"/>
      <c r="DB15" s="681"/>
      <c r="DC15" s="681"/>
      <c r="DD15" s="681"/>
      <c r="DE15" s="681"/>
      <c r="DF15" s="681"/>
      <c r="DG15" s="681"/>
      <c r="DH15" s="681"/>
      <c r="DI15" s="681"/>
      <c r="DJ15" s="682"/>
    </row>
    <row r="16" spans="1:120" ht="16.2" thickBot="1">
      <c r="A16" s="670">
        <v>9</v>
      </c>
      <c r="B16" s="671"/>
      <c r="C16" s="40" t="s">
        <v>2709</v>
      </c>
      <c r="D16" s="54"/>
      <c r="E16" s="54"/>
      <c r="F16" s="54"/>
      <c r="G16" s="54"/>
      <c r="H16" s="54"/>
      <c r="I16" s="54"/>
      <c r="J16" s="54"/>
      <c r="K16" s="147"/>
      <c r="L16" s="40" t="s">
        <v>2710</v>
      </c>
      <c r="M16" s="54"/>
      <c r="N16" s="54"/>
      <c r="O16" s="54"/>
      <c r="P16" s="54"/>
      <c r="Q16" s="54"/>
      <c r="R16" s="54"/>
      <c r="S16" s="54"/>
      <c r="T16" s="54"/>
      <c r="U16" s="672"/>
      <c r="V16" s="671"/>
      <c r="W16" s="721"/>
      <c r="X16" s="722"/>
      <c r="Y16" s="40" t="s">
        <v>123</v>
      </c>
      <c r="Z16" s="54"/>
      <c r="AA16" s="54"/>
      <c r="AB16" s="54"/>
      <c r="AC16" s="54"/>
      <c r="AD16" s="717">
        <v>1</v>
      </c>
      <c r="AE16" s="718"/>
      <c r="AF16" s="673"/>
      <c r="AG16" s="674"/>
      <c r="AH16" s="65"/>
      <c r="AI16" s="66"/>
      <c r="AJ16" s="66"/>
      <c r="AK16" s="66"/>
      <c r="AL16" s="66"/>
      <c r="AM16" s="66"/>
      <c r="AN16" s="66"/>
      <c r="AO16" s="66"/>
      <c r="AP16" s="66"/>
      <c r="AQ16" s="66"/>
      <c r="AR16" s="66"/>
      <c r="AS16" s="66"/>
      <c r="AT16" s="66"/>
      <c r="AU16" s="66"/>
      <c r="AV16" s="66"/>
      <c r="AW16" s="66"/>
      <c r="AX16" s="66"/>
      <c r="AY16" s="66"/>
      <c r="AZ16" s="66"/>
      <c r="BA16" s="67"/>
      <c r="BB16" s="66"/>
      <c r="BC16" s="66"/>
      <c r="BD16" s="66"/>
      <c r="BE16" s="66"/>
      <c r="BF16" s="66"/>
      <c r="BG16" s="68"/>
    </row>
    <row r="17" spans="1:59">
      <c r="A17" s="670">
        <v>10</v>
      </c>
      <c r="B17" s="671"/>
      <c r="C17" s="40" t="s">
        <v>2705</v>
      </c>
      <c r="D17" s="54"/>
      <c r="E17" s="54"/>
      <c r="F17" s="54"/>
      <c r="G17" s="54"/>
      <c r="H17" s="54"/>
      <c r="I17" s="54"/>
      <c r="J17" s="54"/>
      <c r="K17" s="147"/>
      <c r="L17" s="40" t="s">
        <v>355</v>
      </c>
      <c r="M17" s="54"/>
      <c r="N17" s="54"/>
      <c r="O17" s="54"/>
      <c r="P17" s="54"/>
      <c r="Q17" s="54"/>
      <c r="R17" s="54"/>
      <c r="S17" s="54"/>
      <c r="T17" s="54"/>
      <c r="U17" s="672"/>
      <c r="V17" s="671"/>
      <c r="W17" s="721"/>
      <c r="X17" s="722"/>
      <c r="Y17" s="40" t="s">
        <v>2711</v>
      </c>
      <c r="Z17" s="54"/>
      <c r="AA17" s="54"/>
      <c r="AB17" s="54"/>
      <c r="AC17" s="54"/>
      <c r="AD17" s="717"/>
      <c r="AE17" s="718"/>
      <c r="AF17" s="673"/>
      <c r="AG17" s="674"/>
    </row>
    <row r="18" spans="1:59" ht="16.2" thickBot="1">
      <c r="A18" s="670">
        <v>9</v>
      </c>
      <c r="B18" s="671"/>
      <c r="C18" s="40" t="s">
        <v>271</v>
      </c>
      <c r="D18" s="54"/>
      <c r="E18" s="54"/>
      <c r="F18" s="54"/>
      <c r="G18" s="54"/>
      <c r="H18" s="54"/>
      <c r="I18" s="54"/>
      <c r="J18" s="54"/>
      <c r="K18" s="147"/>
      <c r="L18" s="40" t="s">
        <v>124</v>
      </c>
      <c r="M18" s="54"/>
      <c r="N18" s="54"/>
      <c r="O18" s="54"/>
      <c r="P18" s="54"/>
      <c r="Q18" s="54"/>
      <c r="R18" s="54"/>
      <c r="S18" s="54"/>
      <c r="T18" s="54"/>
      <c r="U18" s="672"/>
      <c r="V18" s="671"/>
      <c r="W18" s="721"/>
      <c r="X18" s="722"/>
      <c r="Y18" s="40" t="s">
        <v>123</v>
      </c>
      <c r="Z18" s="54"/>
      <c r="AA18" s="54"/>
      <c r="AB18" s="54"/>
      <c r="AC18" s="54"/>
      <c r="AD18" s="717">
        <v>1</v>
      </c>
      <c r="AE18" s="718"/>
      <c r="AF18" s="727"/>
      <c r="AG18" s="728"/>
      <c r="AH18" s="65"/>
      <c r="AI18" s="66"/>
      <c r="AJ18" s="66"/>
      <c r="AK18" s="66"/>
      <c r="AL18" s="66"/>
      <c r="AM18" s="66"/>
      <c r="AN18" s="66"/>
      <c r="AO18" s="66"/>
      <c r="AP18" s="66"/>
      <c r="AQ18" s="66"/>
      <c r="AR18" s="66"/>
      <c r="AS18" s="66"/>
      <c r="AT18" s="66"/>
      <c r="AU18" s="66"/>
      <c r="AV18" s="66"/>
      <c r="AW18" s="66"/>
      <c r="AX18" s="66"/>
      <c r="AY18" s="66"/>
      <c r="AZ18" s="66"/>
      <c r="BA18" s="67"/>
      <c r="BB18" s="66"/>
      <c r="BC18" s="66"/>
      <c r="BD18" s="66"/>
      <c r="BE18" s="66"/>
      <c r="BF18" s="66"/>
      <c r="BG18" s="68"/>
    </row>
    <row r="19" spans="1:59" ht="16.2" thickBot="1">
      <c r="A19" s="670">
        <v>10</v>
      </c>
      <c r="B19" s="671"/>
      <c r="C19" s="40" t="s">
        <v>272</v>
      </c>
      <c r="D19" s="54"/>
      <c r="E19" s="54"/>
      <c r="F19" s="54"/>
      <c r="G19" s="54"/>
      <c r="H19" s="54"/>
      <c r="I19" s="54"/>
      <c r="J19" s="54"/>
      <c r="K19" s="147"/>
      <c r="L19" s="40" t="s">
        <v>119</v>
      </c>
      <c r="M19" s="54"/>
      <c r="N19" s="54"/>
      <c r="O19" s="54"/>
      <c r="P19" s="54"/>
      <c r="Q19" s="54"/>
      <c r="R19" s="54"/>
      <c r="S19" s="54"/>
      <c r="T19" s="54"/>
      <c r="U19" s="672"/>
      <c r="V19" s="671"/>
      <c r="W19" s="721"/>
      <c r="X19" s="722"/>
      <c r="Y19" s="40" t="s">
        <v>31</v>
      </c>
      <c r="Z19" s="54"/>
      <c r="AA19" s="54"/>
      <c r="AB19" s="54"/>
      <c r="AC19" s="54"/>
      <c r="AD19" s="717"/>
      <c r="AE19" s="718"/>
    </row>
    <row r="20" spans="1:59" ht="14.25" customHeight="1">
      <c r="A20" s="670">
        <v>11</v>
      </c>
      <c r="B20" s="671"/>
      <c r="C20" s="40" t="s">
        <v>274</v>
      </c>
      <c r="D20" s="54"/>
      <c r="E20" s="54"/>
      <c r="F20" s="54"/>
      <c r="G20" s="54"/>
      <c r="H20" s="54"/>
      <c r="I20" s="54"/>
      <c r="J20" s="54"/>
      <c r="K20" s="147"/>
      <c r="L20" s="40" t="s">
        <v>120</v>
      </c>
      <c r="M20" s="54"/>
      <c r="N20" s="54"/>
      <c r="O20" s="54"/>
      <c r="P20" s="54"/>
      <c r="Q20" s="54"/>
      <c r="R20" s="54"/>
      <c r="S20" s="54"/>
      <c r="T20" s="54"/>
      <c r="U20" s="672"/>
      <c r="V20" s="671"/>
      <c r="W20" s="721"/>
      <c r="X20" s="722"/>
      <c r="Y20" s="40" t="s">
        <v>123</v>
      </c>
      <c r="Z20" s="54"/>
      <c r="AA20" s="54"/>
      <c r="AB20" s="54"/>
      <c r="AC20" s="54"/>
      <c r="AD20" s="717">
        <v>32</v>
      </c>
      <c r="AE20" s="718"/>
      <c r="AF20" s="71"/>
      <c r="AG20" s="71"/>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4"/>
    </row>
    <row r="21" spans="1:59">
      <c r="A21" s="670">
        <v>12</v>
      </c>
      <c r="B21" s="671"/>
      <c r="C21" s="40" t="s">
        <v>275</v>
      </c>
      <c r="D21" s="54"/>
      <c r="E21" s="54"/>
      <c r="F21" s="54"/>
      <c r="G21" s="54"/>
      <c r="H21" s="54"/>
      <c r="I21" s="54"/>
      <c r="J21" s="54"/>
      <c r="K21" s="147"/>
      <c r="L21" s="40" t="s">
        <v>244</v>
      </c>
      <c r="M21" s="54"/>
      <c r="N21" s="54"/>
      <c r="O21" s="54"/>
      <c r="P21" s="54"/>
      <c r="Q21" s="54"/>
      <c r="R21" s="54"/>
      <c r="S21" s="54"/>
      <c r="T21" s="54"/>
      <c r="U21" s="672"/>
      <c r="V21" s="671"/>
      <c r="W21" s="721"/>
      <c r="X21" s="722"/>
      <c r="Y21" s="40" t="s">
        <v>30</v>
      </c>
      <c r="Z21" s="54"/>
      <c r="AA21" s="54"/>
      <c r="AB21" s="54"/>
      <c r="AC21" s="147"/>
      <c r="AD21" s="673">
        <v>100</v>
      </c>
      <c r="AE21" s="674"/>
      <c r="AF21" s="74"/>
      <c r="AG21" s="74"/>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4"/>
    </row>
    <row r="22" spans="1:59">
      <c r="A22" s="670">
        <v>13</v>
      </c>
      <c r="B22" s="671"/>
      <c r="C22" s="40" t="s">
        <v>276</v>
      </c>
      <c r="D22" s="54"/>
      <c r="E22" s="54"/>
      <c r="F22" s="54"/>
      <c r="G22" s="54"/>
      <c r="H22" s="54"/>
      <c r="I22" s="54"/>
      <c r="J22" s="54"/>
      <c r="K22" s="147"/>
      <c r="L22" s="40" t="s">
        <v>121</v>
      </c>
      <c r="M22" s="54"/>
      <c r="N22" s="54"/>
      <c r="O22" s="54"/>
      <c r="P22" s="54"/>
      <c r="Q22" s="54"/>
      <c r="R22" s="54"/>
      <c r="S22" s="54"/>
      <c r="T22" s="54"/>
      <c r="U22" s="672"/>
      <c r="V22" s="671"/>
      <c r="W22" s="721"/>
      <c r="X22" s="722"/>
      <c r="Y22" s="40" t="s">
        <v>31</v>
      </c>
      <c r="Z22" s="54"/>
      <c r="AA22" s="54"/>
      <c r="AB22" s="54"/>
      <c r="AC22" s="54"/>
      <c r="AD22" s="717"/>
      <c r="AE22" s="718"/>
      <c r="AF22" s="74"/>
      <c r="AG22" s="74"/>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4"/>
    </row>
    <row r="23" spans="1:59">
      <c r="A23" s="670">
        <v>14</v>
      </c>
      <c r="B23" s="671"/>
      <c r="C23" s="40" t="s">
        <v>270</v>
      </c>
      <c r="D23" s="54"/>
      <c r="E23" s="54"/>
      <c r="F23" s="54"/>
      <c r="G23" s="54"/>
      <c r="H23" s="54"/>
      <c r="I23" s="54"/>
      <c r="J23" s="54"/>
      <c r="K23" s="147"/>
      <c r="L23" s="40" t="s">
        <v>122</v>
      </c>
      <c r="M23" s="54"/>
      <c r="N23" s="54"/>
      <c r="O23" s="54"/>
      <c r="P23" s="54"/>
      <c r="Q23" s="54"/>
      <c r="R23" s="54"/>
      <c r="S23" s="54"/>
      <c r="T23" s="54"/>
      <c r="U23" s="672"/>
      <c r="V23" s="671"/>
      <c r="W23" s="721"/>
      <c r="X23" s="722"/>
      <c r="Y23" s="40" t="s">
        <v>123</v>
      </c>
      <c r="Z23" s="54"/>
      <c r="AA23" s="54"/>
      <c r="AB23" s="54"/>
      <c r="AC23" s="54"/>
      <c r="AD23" s="717">
        <v>32</v>
      </c>
      <c r="AE23" s="718"/>
      <c r="AF23" s="74"/>
      <c r="AG23" s="74"/>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4"/>
    </row>
    <row r="24" spans="1:59">
      <c r="A24" s="670">
        <v>15</v>
      </c>
      <c r="B24" s="671"/>
      <c r="C24" s="40" t="s">
        <v>277</v>
      </c>
      <c r="D24" s="54"/>
      <c r="E24" s="54"/>
      <c r="F24" s="54"/>
      <c r="G24" s="54"/>
      <c r="H24" s="54"/>
      <c r="I24" s="54"/>
      <c r="J24" s="54"/>
      <c r="K24" s="147"/>
      <c r="L24" s="40" t="s">
        <v>245</v>
      </c>
      <c r="M24" s="54"/>
      <c r="N24" s="54"/>
      <c r="O24" s="54"/>
      <c r="P24" s="54"/>
      <c r="Q24" s="54"/>
      <c r="R24" s="54"/>
      <c r="S24" s="54"/>
      <c r="T24" s="54"/>
      <c r="U24" s="672"/>
      <c r="V24" s="671"/>
      <c r="W24" s="721"/>
      <c r="X24" s="722"/>
      <c r="Y24" s="40" t="s">
        <v>30</v>
      </c>
      <c r="Z24" s="54"/>
      <c r="AA24" s="54"/>
      <c r="AB24" s="54"/>
      <c r="AC24" s="147"/>
      <c r="AD24" s="673">
        <v>100</v>
      </c>
      <c r="AE24" s="674"/>
      <c r="AF24" s="74"/>
      <c r="AG24" s="74"/>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4"/>
    </row>
    <row r="25" spans="1:59" ht="16.2" thickBot="1">
      <c r="A25" s="75"/>
      <c r="B25" s="73"/>
      <c r="C25" s="54"/>
      <c r="D25" s="54"/>
      <c r="E25" s="54"/>
      <c r="F25" s="54"/>
      <c r="G25" s="54"/>
      <c r="H25" s="54"/>
      <c r="I25" s="54"/>
      <c r="J25" s="54"/>
      <c r="K25" s="54"/>
      <c r="L25" s="54"/>
      <c r="M25" s="54"/>
      <c r="N25" s="54"/>
      <c r="O25" s="54"/>
      <c r="P25" s="54"/>
      <c r="Q25" s="54"/>
      <c r="R25" s="54"/>
      <c r="S25" s="54"/>
      <c r="T25" s="54"/>
      <c r="U25" s="73"/>
      <c r="V25" s="73"/>
      <c r="W25" s="73"/>
      <c r="X25" s="73"/>
      <c r="Y25" s="54"/>
      <c r="Z25" s="54"/>
      <c r="AA25" s="54"/>
      <c r="AB25" s="54"/>
      <c r="AC25" s="54"/>
      <c r="AD25" s="74"/>
      <c r="AE25" s="74"/>
      <c r="AF25" s="74"/>
      <c r="AG25" s="74"/>
      <c r="AH25" s="66"/>
      <c r="AI25" s="66"/>
      <c r="AJ25" s="66"/>
      <c r="AK25" s="66"/>
      <c r="AL25" s="66"/>
      <c r="AM25" s="66"/>
      <c r="AN25" s="66"/>
      <c r="AO25" s="66"/>
      <c r="AP25" s="66"/>
      <c r="AQ25" s="66"/>
      <c r="AR25" s="66"/>
      <c r="AS25" s="66"/>
      <c r="AT25" s="66"/>
      <c r="AU25" s="66"/>
      <c r="AV25" s="66"/>
      <c r="AW25" s="66"/>
      <c r="AX25" s="66"/>
      <c r="AY25" s="66"/>
      <c r="AZ25" s="66"/>
      <c r="BA25" s="66"/>
      <c r="BB25" s="66"/>
      <c r="BC25" s="66"/>
      <c r="BD25" s="66"/>
      <c r="BE25" s="66"/>
      <c r="BF25" s="66"/>
      <c r="BG25" s="68"/>
    </row>
    <row r="26" spans="1:59">
      <c r="A26" s="75"/>
      <c r="B26" s="73"/>
      <c r="C26" s="54"/>
      <c r="D26" s="54"/>
      <c r="E26" s="54"/>
      <c r="F26" s="54"/>
      <c r="G26" s="54"/>
      <c r="H26" s="54"/>
      <c r="I26" s="54"/>
      <c r="J26" s="54"/>
      <c r="K26" s="54"/>
      <c r="L26" s="54"/>
      <c r="M26" s="54"/>
      <c r="N26" s="54"/>
      <c r="O26" s="54"/>
      <c r="P26" s="54"/>
      <c r="Q26" s="54"/>
      <c r="R26" s="54"/>
      <c r="S26" s="54"/>
      <c r="T26" s="54"/>
      <c r="U26" s="73"/>
      <c r="V26" s="73"/>
      <c r="W26" s="73"/>
      <c r="X26" s="73"/>
      <c r="Y26" s="54"/>
      <c r="Z26" s="54"/>
      <c r="AA26" s="54"/>
      <c r="AB26" s="54"/>
      <c r="AC26" s="54"/>
      <c r="AD26" s="74"/>
      <c r="AE26" s="74"/>
      <c r="AF26" s="74"/>
      <c r="AG26" s="74"/>
    </row>
    <row r="27" spans="1:59" ht="16.2" thickBot="1">
      <c r="A27" s="76"/>
      <c r="B27" s="77"/>
      <c r="C27" s="66"/>
      <c r="D27" s="66"/>
      <c r="E27" s="66"/>
      <c r="F27" s="66"/>
      <c r="G27" s="66"/>
      <c r="H27" s="66"/>
      <c r="I27" s="66"/>
      <c r="J27" s="66"/>
      <c r="K27" s="66"/>
      <c r="L27" s="66"/>
      <c r="M27" s="66"/>
      <c r="N27" s="66"/>
      <c r="O27" s="66"/>
      <c r="P27" s="66"/>
      <c r="Q27" s="66"/>
      <c r="R27" s="66"/>
      <c r="S27" s="66"/>
      <c r="T27" s="66"/>
      <c r="U27" s="77"/>
      <c r="V27" s="77"/>
      <c r="W27" s="77"/>
      <c r="X27" s="77"/>
      <c r="Y27" s="66"/>
      <c r="Z27" s="66"/>
      <c r="AA27" s="66"/>
      <c r="AB27" s="66"/>
      <c r="AC27" s="66"/>
      <c r="AD27" s="78"/>
      <c r="AE27" s="78"/>
      <c r="AF27" s="78"/>
      <c r="AG27" s="78"/>
    </row>
  </sheetData>
  <mergeCells count="104">
    <mergeCell ref="A20:B20"/>
    <mergeCell ref="U20:V20"/>
    <mergeCell ref="W20:X20"/>
    <mergeCell ref="AD20:AE20"/>
    <mergeCell ref="A21:B21"/>
    <mergeCell ref="U21:V21"/>
    <mergeCell ref="W21:X21"/>
    <mergeCell ref="AD21:AE21"/>
    <mergeCell ref="A24:B24"/>
    <mergeCell ref="U24:V24"/>
    <mergeCell ref="W24:X24"/>
    <mergeCell ref="AD24:AE24"/>
    <mergeCell ref="A22:B22"/>
    <mergeCell ref="U22:V22"/>
    <mergeCell ref="W22:X22"/>
    <mergeCell ref="AD22:AE22"/>
    <mergeCell ref="A23:B23"/>
    <mergeCell ref="U23:V23"/>
    <mergeCell ref="W23:X23"/>
    <mergeCell ref="AD23:AE23"/>
    <mergeCell ref="A19:B19"/>
    <mergeCell ref="U19:V19"/>
    <mergeCell ref="W19:X19"/>
    <mergeCell ref="AD19:AE19"/>
    <mergeCell ref="A18:B18"/>
    <mergeCell ref="U18:V18"/>
    <mergeCell ref="W18:X18"/>
    <mergeCell ref="AD18:AE18"/>
    <mergeCell ref="AF18:AG18"/>
    <mergeCell ref="AF16:AG16"/>
    <mergeCell ref="A17:B17"/>
    <mergeCell ref="U17:V17"/>
    <mergeCell ref="W17:X17"/>
    <mergeCell ref="AD17:AE17"/>
    <mergeCell ref="AF17:AG17"/>
    <mergeCell ref="A16:B16"/>
    <mergeCell ref="U16:V16"/>
    <mergeCell ref="W16:X16"/>
    <mergeCell ref="AD16:AE16"/>
    <mergeCell ref="A15:B15"/>
    <mergeCell ref="U15:V15"/>
    <mergeCell ref="W15:X15"/>
    <mergeCell ref="AD15:AE15"/>
    <mergeCell ref="AF15:AG15"/>
    <mergeCell ref="A14:B14"/>
    <mergeCell ref="U14:V14"/>
    <mergeCell ref="W14:X14"/>
    <mergeCell ref="AD14:AE14"/>
    <mergeCell ref="AF14:AG14"/>
    <mergeCell ref="BR9:BS9"/>
    <mergeCell ref="A10:B10"/>
    <mergeCell ref="AD10:AE10"/>
    <mergeCell ref="AF10:AG10"/>
    <mergeCell ref="BR10:BS10"/>
    <mergeCell ref="A11:B11"/>
    <mergeCell ref="A13:B13"/>
    <mergeCell ref="U13:V13"/>
    <mergeCell ref="W13:X13"/>
    <mergeCell ref="AD13:AE13"/>
    <mergeCell ref="AF13:AG13"/>
    <mergeCell ref="U11:V11"/>
    <mergeCell ref="W11:X11"/>
    <mergeCell ref="AD11:AE11"/>
    <mergeCell ref="AF11:AG11"/>
    <mergeCell ref="BR11:BS11"/>
    <mergeCell ref="A12:B12"/>
    <mergeCell ref="U12:V12"/>
    <mergeCell ref="W12:X12"/>
    <mergeCell ref="AD12:AE12"/>
    <mergeCell ref="AF12:AG12"/>
    <mergeCell ref="BR12:BS12"/>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5"/>
    <mergeCell ref="A9:B9"/>
    <mergeCell ref="AD9:AE9"/>
    <mergeCell ref="AF9:AG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534977"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1534978"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1534979"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1534980"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1534981"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2">
    <tabColor rgb="FF7030A0"/>
  </sheetPr>
  <dimension ref="A1:DP30"/>
  <sheetViews>
    <sheetView topLeftCell="A10" zoomScale="85" zoomScaleNormal="85" workbookViewId="0">
      <selection activeCell="CC16" sqref="CC16"/>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1962</v>
      </c>
      <c r="I4" s="58"/>
      <c r="J4" s="58"/>
      <c r="K4" s="58"/>
      <c r="L4" s="58"/>
      <c r="M4" s="58"/>
      <c r="N4" s="58"/>
      <c r="O4" s="58"/>
      <c r="P4" s="58"/>
      <c r="Q4" s="58"/>
      <c r="R4" s="58"/>
      <c r="S4" s="58"/>
      <c r="T4" s="59"/>
      <c r="U4" s="60" t="s">
        <v>16</v>
      </c>
      <c r="V4" s="56"/>
      <c r="W4" s="56"/>
      <c r="X4" s="56"/>
      <c r="Y4" s="56"/>
      <c r="Z4" s="57"/>
      <c r="AA4" s="61" t="s">
        <v>1951</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1998</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1984</v>
      </c>
      <c r="CD8" s="80"/>
      <c r="CE8" s="80"/>
      <c r="CF8" s="80"/>
      <c r="CG8" s="80"/>
      <c r="CH8" s="80"/>
      <c r="CI8" s="80"/>
      <c r="CJ8" s="80"/>
      <c r="CK8" s="80"/>
      <c r="CL8" s="359" t="s">
        <v>1983</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1653</v>
      </c>
      <c r="D9" s="54"/>
      <c r="E9" s="54"/>
      <c r="F9" s="54"/>
      <c r="G9" s="54"/>
      <c r="H9" s="54"/>
      <c r="I9" s="54"/>
      <c r="J9" s="54"/>
      <c r="K9" s="147"/>
      <c r="L9" s="54" t="s">
        <v>1033</v>
      </c>
      <c r="M9" s="54"/>
      <c r="N9" s="54"/>
      <c r="O9" s="54"/>
      <c r="P9" s="54"/>
      <c r="Q9" s="54"/>
      <c r="R9" s="54"/>
      <c r="S9" s="54"/>
      <c r="T9" s="54"/>
      <c r="U9" s="464"/>
      <c r="V9" s="463"/>
      <c r="W9" s="465"/>
      <c r="X9" s="466"/>
      <c r="Y9" s="40" t="s">
        <v>558</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1985</v>
      </c>
      <c r="CD9" s="40"/>
      <c r="CE9" s="40"/>
      <c r="CF9" s="40"/>
      <c r="CG9" s="40"/>
      <c r="CH9" s="40"/>
      <c r="CI9" s="40"/>
      <c r="CJ9" s="40"/>
      <c r="CK9" s="40"/>
      <c r="CL9" s="63" t="s">
        <v>601</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1611</v>
      </c>
      <c r="D10" s="54"/>
      <c r="E10" s="54"/>
      <c r="F10" s="54"/>
      <c r="G10" s="54"/>
      <c r="H10" s="54"/>
      <c r="I10" s="54"/>
      <c r="J10" s="54"/>
      <c r="K10" s="147"/>
      <c r="L10" s="54" t="s">
        <v>384</v>
      </c>
      <c r="M10" s="54"/>
      <c r="N10" s="54"/>
      <c r="O10" s="54"/>
      <c r="P10" s="54"/>
      <c r="Q10" s="54"/>
      <c r="R10" s="54"/>
      <c r="S10" s="54"/>
      <c r="T10" s="54"/>
      <c r="U10" s="464"/>
      <c r="V10" s="463"/>
      <c r="W10" s="465"/>
      <c r="X10" s="466"/>
      <c r="Y10" s="40" t="s">
        <v>557</v>
      </c>
      <c r="Z10" s="54"/>
      <c r="AA10" s="54"/>
      <c r="AB10" s="54"/>
      <c r="AC10" s="54"/>
      <c r="AD10" s="673">
        <v>100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t="s">
        <v>1986</v>
      </c>
      <c r="CD10" s="40"/>
      <c r="CE10" s="40"/>
      <c r="CF10" s="40"/>
      <c r="CG10" s="40"/>
      <c r="CH10" s="40"/>
      <c r="CI10" s="40"/>
      <c r="CJ10" s="40"/>
      <c r="CK10" s="40"/>
      <c r="CL10" s="63" t="s">
        <v>601</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1952</v>
      </c>
      <c r="D11" s="54"/>
      <c r="E11" s="54"/>
      <c r="F11" s="54"/>
      <c r="G11" s="54"/>
      <c r="H11" s="54"/>
      <c r="I11" s="54"/>
      <c r="J11" s="54"/>
      <c r="K11" s="147"/>
      <c r="L11" s="54" t="s">
        <v>1809</v>
      </c>
      <c r="M11" s="54"/>
      <c r="N11" s="54"/>
      <c r="O11" s="54"/>
      <c r="P11" s="54"/>
      <c r="Q11" s="54"/>
      <c r="R11" s="54"/>
      <c r="S11" s="54"/>
      <c r="T11" s="54"/>
      <c r="U11" s="464"/>
      <c r="V11" s="463"/>
      <c r="W11" s="465"/>
      <c r="X11" s="466"/>
      <c r="Y11" s="40" t="s">
        <v>2749</v>
      </c>
      <c r="Z11" s="54"/>
      <c r="AA11" s="54"/>
      <c r="AB11" s="54"/>
      <c r="AC11" s="54"/>
      <c r="AD11" s="673"/>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t="s">
        <v>2015</v>
      </c>
      <c r="CD11" s="40"/>
      <c r="CE11" s="40"/>
      <c r="CF11" s="40"/>
      <c r="CG11" s="40"/>
      <c r="CH11" s="40"/>
      <c r="CI11" s="40"/>
      <c r="CJ11" s="40"/>
      <c r="CK11" s="40"/>
      <c r="CL11" s="63" t="s">
        <v>2016</v>
      </c>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1953</v>
      </c>
      <c r="D12" s="54"/>
      <c r="E12" s="54"/>
      <c r="F12" s="54"/>
      <c r="G12" s="54"/>
      <c r="H12" s="54"/>
      <c r="I12" s="54"/>
      <c r="J12" s="54"/>
      <c r="K12" s="147"/>
      <c r="L12" s="54" t="s">
        <v>1810</v>
      </c>
      <c r="M12" s="54"/>
      <c r="N12" s="54"/>
      <c r="O12" s="54"/>
      <c r="P12" s="54"/>
      <c r="Q12" s="54"/>
      <c r="R12" s="54"/>
      <c r="S12" s="54"/>
      <c r="T12" s="54"/>
      <c r="U12" s="464"/>
      <c r="V12" s="463"/>
      <c r="W12" s="465"/>
      <c r="X12" s="466"/>
      <c r="Y12" s="40" t="s">
        <v>557</v>
      </c>
      <c r="Z12" s="54"/>
      <c r="AA12" s="54"/>
      <c r="AB12" s="54"/>
      <c r="AC12" s="54"/>
      <c r="AD12" s="673">
        <v>50</v>
      </c>
      <c r="AE12" s="674"/>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t="s">
        <v>2698</v>
      </c>
      <c r="CD12" s="40"/>
      <c r="CE12" s="40"/>
      <c r="CF12" s="40"/>
      <c r="CG12" s="40"/>
      <c r="CH12" s="40"/>
      <c r="CI12" s="40"/>
      <c r="CJ12" s="40"/>
      <c r="CK12" s="40"/>
      <c r="CL12" s="63" t="s">
        <v>2748</v>
      </c>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6</v>
      </c>
      <c r="B13" s="671"/>
      <c r="C13" s="54" t="s">
        <v>1972</v>
      </c>
      <c r="D13" s="54"/>
      <c r="E13" s="54"/>
      <c r="F13" s="54"/>
      <c r="G13" s="54"/>
      <c r="H13" s="54"/>
      <c r="I13" s="54"/>
      <c r="J13" s="54"/>
      <c r="K13" s="147"/>
      <c r="L13" s="54" t="s">
        <v>1974</v>
      </c>
      <c r="M13" s="54"/>
      <c r="N13" s="54"/>
      <c r="O13" s="54"/>
      <c r="P13" s="54"/>
      <c r="Q13" s="54"/>
      <c r="R13" s="54"/>
      <c r="S13" s="54"/>
      <c r="T13" s="54"/>
      <c r="U13" s="672"/>
      <c r="V13" s="671"/>
      <c r="W13" s="715"/>
      <c r="X13" s="716"/>
      <c r="Y13" s="40" t="s">
        <v>1976</v>
      </c>
      <c r="Z13" s="54"/>
      <c r="AA13" s="54"/>
      <c r="AB13" s="54"/>
      <c r="AC13" s="54"/>
      <c r="AD13" s="717">
        <v>2</v>
      </c>
      <c r="AE13" s="718"/>
      <c r="AF13" s="673"/>
      <c r="AG13" s="674"/>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c r="A14" s="670">
        <v>7</v>
      </c>
      <c r="B14" s="671"/>
      <c r="C14" s="54" t="s">
        <v>1973</v>
      </c>
      <c r="D14" s="54"/>
      <c r="E14" s="54"/>
      <c r="F14" s="54"/>
      <c r="G14" s="54"/>
      <c r="H14" s="54"/>
      <c r="I14" s="54"/>
      <c r="J14" s="54"/>
      <c r="K14" s="147"/>
      <c r="L14" s="54" t="s">
        <v>1975</v>
      </c>
      <c r="M14" s="54"/>
      <c r="N14" s="54"/>
      <c r="O14" s="54"/>
      <c r="P14" s="54"/>
      <c r="Q14" s="54"/>
      <c r="R14" s="54"/>
      <c r="S14" s="54"/>
      <c r="T14" s="54"/>
      <c r="U14" s="672"/>
      <c r="V14" s="671"/>
      <c r="W14" s="715"/>
      <c r="X14" s="716"/>
      <c r="Y14" s="40" t="s">
        <v>1971</v>
      </c>
      <c r="Z14" s="54"/>
      <c r="AA14" s="54"/>
      <c r="AB14" s="54"/>
      <c r="AC14" s="54"/>
      <c r="AD14" s="717">
        <v>50</v>
      </c>
      <c r="AE14" s="718"/>
      <c r="AF14" s="673"/>
      <c r="AG14" s="674"/>
      <c r="AH14" s="183"/>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670"/>
      <c r="BS14" s="6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80"/>
      <c r="CR14" s="681"/>
      <c r="CS14" s="681"/>
      <c r="CT14" s="681"/>
      <c r="CU14" s="681"/>
      <c r="CV14" s="681"/>
      <c r="CW14" s="681"/>
      <c r="CX14" s="681"/>
      <c r="CY14" s="681"/>
      <c r="CZ14" s="681"/>
      <c r="DA14" s="681"/>
      <c r="DB14" s="681"/>
      <c r="DC14" s="681"/>
      <c r="DD14" s="681"/>
      <c r="DE14" s="681"/>
      <c r="DF14" s="681"/>
      <c r="DG14" s="681"/>
      <c r="DH14" s="681"/>
      <c r="DI14" s="681"/>
      <c r="DJ14" s="682"/>
      <c r="DK14" s="54"/>
      <c r="DL14" s="54"/>
      <c r="DM14" s="54"/>
      <c r="DN14" s="54"/>
      <c r="DO14" s="54"/>
      <c r="DP14" s="64"/>
    </row>
    <row r="15" spans="1:120">
      <c r="A15" s="670">
        <v>8</v>
      </c>
      <c r="B15" s="671"/>
      <c r="C15" s="189" t="s">
        <v>1954</v>
      </c>
      <c r="D15" s="190"/>
      <c r="E15" s="190"/>
      <c r="F15" s="190"/>
      <c r="G15" s="190"/>
      <c r="H15" s="54"/>
      <c r="I15" s="54"/>
      <c r="J15" s="54"/>
      <c r="K15" s="147"/>
      <c r="L15" s="54" t="s">
        <v>1963</v>
      </c>
      <c r="M15" s="54"/>
      <c r="N15" s="54"/>
      <c r="O15" s="54"/>
      <c r="P15" s="54"/>
      <c r="Q15" s="54"/>
      <c r="R15" s="54"/>
      <c r="S15" s="54"/>
      <c r="T15" s="54"/>
      <c r="U15" s="672"/>
      <c r="V15" s="671"/>
      <c r="W15" s="715"/>
      <c r="X15" s="716"/>
      <c r="Y15" s="40" t="s">
        <v>1977</v>
      </c>
      <c r="Z15" s="54"/>
      <c r="AA15" s="54"/>
      <c r="AB15" s="54"/>
      <c r="AC15" s="54"/>
      <c r="AD15" s="717">
        <v>2</v>
      </c>
      <c r="AE15" s="718"/>
      <c r="AF15" s="672"/>
      <c r="AG15" s="67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CQ15" s="680"/>
      <c r="CR15" s="681"/>
      <c r="CS15" s="681"/>
      <c r="CT15" s="681"/>
      <c r="CU15" s="681"/>
      <c r="CV15" s="681"/>
      <c r="CW15" s="681"/>
      <c r="CX15" s="681"/>
      <c r="CY15" s="681"/>
      <c r="CZ15" s="681"/>
      <c r="DA15" s="681"/>
      <c r="DB15" s="681"/>
      <c r="DC15" s="681"/>
      <c r="DD15" s="681"/>
      <c r="DE15" s="681"/>
      <c r="DF15" s="681"/>
      <c r="DG15" s="681"/>
      <c r="DH15" s="681"/>
      <c r="DI15" s="681"/>
      <c r="DJ15" s="682"/>
    </row>
    <row r="16" spans="1:120">
      <c r="A16" s="670">
        <v>9</v>
      </c>
      <c r="B16" s="671"/>
      <c r="C16" s="412" t="s">
        <v>1955</v>
      </c>
      <c r="D16" s="413"/>
      <c r="E16" s="413"/>
      <c r="F16" s="413"/>
      <c r="G16" s="413"/>
      <c r="H16" s="413"/>
      <c r="I16" s="413"/>
      <c r="J16" s="413"/>
      <c r="K16" s="414"/>
      <c r="L16" s="54" t="s">
        <v>1964</v>
      </c>
      <c r="M16" s="54"/>
      <c r="N16" s="54"/>
      <c r="O16" s="54"/>
      <c r="P16" s="54"/>
      <c r="Q16" s="54"/>
      <c r="R16" s="54"/>
      <c r="S16" s="54"/>
      <c r="T16" s="54"/>
      <c r="U16" s="672"/>
      <c r="V16" s="671"/>
      <c r="W16" s="715"/>
      <c r="X16" s="716"/>
      <c r="Y16" s="40" t="s">
        <v>1978</v>
      </c>
      <c r="Z16" s="54"/>
      <c r="AA16" s="54"/>
      <c r="AB16" s="54"/>
      <c r="AC16" s="54"/>
      <c r="AD16" s="717">
        <v>50</v>
      </c>
      <c r="AE16" s="718"/>
      <c r="AF16" s="763"/>
      <c r="AG16" s="764"/>
      <c r="CQ16" s="680"/>
      <c r="CR16" s="681"/>
      <c r="CS16" s="681"/>
      <c r="CT16" s="681"/>
      <c r="CU16" s="681"/>
      <c r="CV16" s="681"/>
      <c r="CW16" s="681"/>
      <c r="CX16" s="681"/>
      <c r="CY16" s="681"/>
      <c r="CZ16" s="681"/>
      <c r="DA16" s="681"/>
      <c r="DB16" s="681"/>
      <c r="DC16" s="681"/>
      <c r="DD16" s="681"/>
      <c r="DE16" s="681"/>
      <c r="DF16" s="681"/>
      <c r="DG16" s="681"/>
      <c r="DH16" s="681"/>
      <c r="DI16" s="681"/>
      <c r="DJ16" s="682"/>
    </row>
    <row r="17" spans="1:114">
      <c r="A17" s="670">
        <v>10</v>
      </c>
      <c r="B17" s="671"/>
      <c r="C17" s="412" t="s">
        <v>1956</v>
      </c>
      <c r="D17" s="413"/>
      <c r="E17" s="413"/>
      <c r="F17" s="413"/>
      <c r="G17" s="413"/>
      <c r="H17" s="413"/>
      <c r="I17" s="413"/>
      <c r="J17" s="413"/>
      <c r="K17" s="414"/>
      <c r="L17" s="54" t="s">
        <v>1965</v>
      </c>
      <c r="M17" s="54"/>
      <c r="N17" s="54"/>
      <c r="O17" s="54"/>
      <c r="P17" s="54"/>
      <c r="Q17" s="54"/>
      <c r="R17" s="54"/>
      <c r="S17" s="54"/>
      <c r="T17" s="54"/>
      <c r="U17" s="672"/>
      <c r="V17" s="671"/>
      <c r="W17" s="715"/>
      <c r="X17" s="716"/>
      <c r="Y17" s="40" t="s">
        <v>1979</v>
      </c>
      <c r="Z17" s="54"/>
      <c r="AA17" s="54"/>
      <c r="AB17" s="54"/>
      <c r="AC17" s="54"/>
      <c r="AD17" s="717"/>
      <c r="AE17" s="718"/>
      <c r="AF17" s="763"/>
      <c r="AG17" s="764"/>
      <c r="CQ17" s="680"/>
      <c r="CR17" s="681"/>
      <c r="CS17" s="681"/>
      <c r="CT17" s="681"/>
      <c r="CU17" s="681"/>
      <c r="CV17" s="681"/>
      <c r="CW17" s="681"/>
      <c r="CX17" s="681"/>
      <c r="CY17" s="681"/>
      <c r="CZ17" s="681"/>
      <c r="DA17" s="681"/>
      <c r="DB17" s="681"/>
      <c r="DC17" s="681"/>
      <c r="DD17" s="681"/>
      <c r="DE17" s="681"/>
      <c r="DF17" s="681"/>
      <c r="DG17" s="681"/>
      <c r="DH17" s="681"/>
      <c r="DI17" s="681"/>
      <c r="DJ17" s="682"/>
    </row>
    <row r="18" spans="1:114" ht="16.2" thickBot="1">
      <c r="A18" s="670">
        <v>11</v>
      </c>
      <c r="B18" s="671"/>
      <c r="C18" s="40" t="s">
        <v>1957</v>
      </c>
      <c r="D18" s="54"/>
      <c r="E18" s="54"/>
      <c r="F18" s="54"/>
      <c r="G18" s="54"/>
      <c r="H18" s="54"/>
      <c r="I18" s="54"/>
      <c r="J18" s="54"/>
      <c r="K18" s="147"/>
      <c r="L18" s="40" t="s">
        <v>1966</v>
      </c>
      <c r="M18" s="54"/>
      <c r="N18" s="54"/>
      <c r="O18" s="54"/>
      <c r="P18" s="54"/>
      <c r="Q18" s="54"/>
      <c r="R18" s="54"/>
      <c r="S18" s="54"/>
      <c r="T18" s="54"/>
      <c r="U18" s="672"/>
      <c r="V18" s="671"/>
      <c r="W18" s="721"/>
      <c r="X18" s="722"/>
      <c r="Y18" s="40" t="s">
        <v>1980</v>
      </c>
      <c r="Z18" s="54"/>
      <c r="AA18" s="54"/>
      <c r="AB18" s="54"/>
      <c r="AC18" s="54"/>
      <c r="AD18" s="717">
        <v>0</v>
      </c>
      <c r="AE18" s="718"/>
      <c r="AF18" s="673"/>
      <c r="AG18" s="674"/>
      <c r="AH18" s="65"/>
      <c r="AI18" s="66"/>
      <c r="AJ18" s="66"/>
      <c r="AK18" s="66"/>
      <c r="AL18" s="66"/>
      <c r="AM18" s="66"/>
      <c r="AN18" s="66"/>
      <c r="AO18" s="66"/>
      <c r="AP18" s="66"/>
      <c r="AQ18" s="66"/>
      <c r="AR18" s="66"/>
      <c r="AS18" s="66"/>
      <c r="AT18" s="66"/>
      <c r="AU18" s="66"/>
      <c r="AV18" s="66"/>
      <c r="AW18" s="66"/>
      <c r="AX18" s="66"/>
      <c r="AY18" s="66"/>
      <c r="AZ18" s="66"/>
      <c r="BA18" s="67"/>
      <c r="BB18" s="66"/>
      <c r="BC18" s="66"/>
      <c r="BD18" s="66"/>
      <c r="BE18" s="66"/>
      <c r="BF18" s="66"/>
      <c r="BG18" s="68"/>
    </row>
    <row r="19" spans="1:114">
      <c r="A19" s="670">
        <v>12</v>
      </c>
      <c r="B19" s="671"/>
      <c r="C19" s="40" t="s">
        <v>1958</v>
      </c>
      <c r="D19" s="54"/>
      <c r="E19" s="54"/>
      <c r="F19" s="54"/>
      <c r="G19" s="54"/>
      <c r="H19" s="54"/>
      <c r="I19" s="54"/>
      <c r="J19" s="54"/>
      <c r="K19" s="147"/>
      <c r="L19" s="40" t="s">
        <v>1967</v>
      </c>
      <c r="M19" s="54"/>
      <c r="N19" s="54"/>
      <c r="O19" s="54"/>
      <c r="P19" s="54"/>
      <c r="Q19" s="54"/>
      <c r="R19" s="54"/>
      <c r="S19" s="54"/>
      <c r="T19" s="54"/>
      <c r="U19" s="672"/>
      <c r="V19" s="671"/>
      <c r="W19" s="721"/>
      <c r="X19" s="722"/>
      <c r="Y19" s="40" t="s">
        <v>1981</v>
      </c>
      <c r="Z19" s="54"/>
      <c r="AA19" s="54"/>
      <c r="AB19" s="54"/>
      <c r="AC19" s="54"/>
      <c r="AD19" s="717">
        <v>2</v>
      </c>
      <c r="AE19" s="718"/>
      <c r="AF19" s="673"/>
      <c r="AG19" s="674"/>
    </row>
    <row r="20" spans="1:114" ht="16.2" thickBot="1">
      <c r="A20" s="670">
        <v>13</v>
      </c>
      <c r="B20" s="671"/>
      <c r="C20" s="40" t="s">
        <v>1959</v>
      </c>
      <c r="D20" s="54"/>
      <c r="E20" s="54"/>
      <c r="F20" s="54"/>
      <c r="G20" s="54"/>
      <c r="H20" s="54"/>
      <c r="I20" s="54"/>
      <c r="J20" s="54"/>
      <c r="K20" s="147"/>
      <c r="L20" s="40" t="s">
        <v>1968</v>
      </c>
      <c r="M20" s="54"/>
      <c r="N20" s="54"/>
      <c r="O20" s="54"/>
      <c r="P20" s="54"/>
      <c r="Q20" s="54"/>
      <c r="R20" s="54"/>
      <c r="S20" s="54"/>
      <c r="T20" s="54"/>
      <c r="U20" s="672"/>
      <c r="V20" s="671"/>
      <c r="W20" s="721"/>
      <c r="X20" s="722"/>
      <c r="Y20" s="40" t="s">
        <v>1978</v>
      </c>
      <c r="Z20" s="54"/>
      <c r="AA20" s="54"/>
      <c r="AB20" s="54"/>
      <c r="AC20" s="54"/>
      <c r="AD20" s="717">
        <v>50</v>
      </c>
      <c r="AE20" s="718"/>
      <c r="AF20" s="727"/>
      <c r="AG20" s="728"/>
      <c r="AH20" s="65"/>
      <c r="AI20" s="66"/>
      <c r="AJ20" s="66"/>
      <c r="AK20" s="66"/>
      <c r="AL20" s="66"/>
      <c r="AM20" s="66"/>
      <c r="AN20" s="66"/>
      <c r="AO20" s="66"/>
      <c r="AP20" s="66"/>
      <c r="AQ20" s="66"/>
      <c r="AR20" s="66"/>
      <c r="AS20" s="66"/>
      <c r="AT20" s="66"/>
      <c r="AU20" s="66"/>
      <c r="AV20" s="66"/>
      <c r="AW20" s="66"/>
      <c r="AX20" s="66"/>
      <c r="AY20" s="66"/>
      <c r="AZ20" s="66"/>
      <c r="BA20" s="67"/>
      <c r="BB20" s="66"/>
      <c r="BC20" s="66"/>
      <c r="BD20" s="66"/>
      <c r="BE20" s="66"/>
      <c r="BF20" s="66"/>
      <c r="BG20" s="68"/>
    </row>
    <row r="21" spans="1:114" ht="16.2" thickBot="1">
      <c r="A21" s="670">
        <v>14</v>
      </c>
      <c r="B21" s="671"/>
      <c r="C21" s="40" t="s">
        <v>1960</v>
      </c>
      <c r="D21" s="54"/>
      <c r="E21" s="54"/>
      <c r="F21" s="54"/>
      <c r="G21" s="54"/>
      <c r="H21" s="54"/>
      <c r="I21" s="54"/>
      <c r="J21" s="54"/>
      <c r="K21" s="147"/>
      <c r="L21" s="40" t="s">
        <v>1969</v>
      </c>
      <c r="M21" s="54"/>
      <c r="N21" s="54"/>
      <c r="O21" s="54"/>
      <c r="P21" s="54"/>
      <c r="Q21" s="54"/>
      <c r="R21" s="54"/>
      <c r="S21" s="54"/>
      <c r="T21" s="54"/>
      <c r="U21" s="672"/>
      <c r="V21" s="671"/>
      <c r="W21" s="721"/>
      <c r="X21" s="722"/>
      <c r="Y21" s="40" t="s">
        <v>1981</v>
      </c>
      <c r="Z21" s="54"/>
      <c r="AA21" s="54"/>
      <c r="AB21" s="54"/>
      <c r="AC21" s="147"/>
      <c r="AD21" s="673">
        <v>2</v>
      </c>
      <c r="AE21" s="674"/>
    </row>
    <row r="22" spans="1:114" ht="14.25" customHeight="1">
      <c r="A22" s="670">
        <v>15</v>
      </c>
      <c r="B22" s="671"/>
      <c r="C22" s="40" t="s">
        <v>1961</v>
      </c>
      <c r="D22" s="54"/>
      <c r="E22" s="54"/>
      <c r="F22" s="54"/>
      <c r="G22" s="54"/>
      <c r="H22" s="54"/>
      <c r="I22" s="54"/>
      <c r="J22" s="54"/>
      <c r="K22" s="147"/>
      <c r="L22" s="40" t="s">
        <v>1970</v>
      </c>
      <c r="M22" s="54"/>
      <c r="N22" s="54"/>
      <c r="O22" s="54"/>
      <c r="P22" s="54"/>
      <c r="Q22" s="54"/>
      <c r="R22" s="54"/>
      <c r="S22" s="54"/>
      <c r="T22" s="54"/>
      <c r="U22" s="672"/>
      <c r="V22" s="671"/>
      <c r="W22" s="721"/>
      <c r="X22" s="722"/>
      <c r="Y22" s="40" t="s">
        <v>1982</v>
      </c>
      <c r="Z22" s="54"/>
      <c r="AA22" s="54"/>
      <c r="AB22" s="54"/>
      <c r="AC22" s="54"/>
      <c r="AD22" s="717">
        <v>10</v>
      </c>
      <c r="AE22" s="718"/>
      <c r="AF22" s="71"/>
      <c r="AG22" s="71"/>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4"/>
    </row>
    <row r="23" spans="1:114">
      <c r="A23" s="670">
        <v>28</v>
      </c>
      <c r="B23" s="671"/>
      <c r="C23" s="40" t="s">
        <v>271</v>
      </c>
      <c r="D23" s="54"/>
      <c r="E23" s="54"/>
      <c r="F23" s="54"/>
      <c r="G23" s="54"/>
      <c r="H23" s="54"/>
      <c r="I23" s="54"/>
      <c r="J23" s="54"/>
      <c r="K23" s="147"/>
      <c r="L23" s="40" t="s">
        <v>124</v>
      </c>
      <c r="M23" s="54"/>
      <c r="N23" s="54"/>
      <c r="O23" s="54"/>
      <c r="P23" s="54"/>
      <c r="Q23" s="54"/>
      <c r="R23" s="54"/>
      <c r="S23" s="54"/>
      <c r="T23" s="54"/>
      <c r="U23" s="672"/>
      <c r="V23" s="671"/>
      <c r="W23" s="721"/>
      <c r="X23" s="722"/>
      <c r="Y23" s="40" t="s">
        <v>123</v>
      </c>
      <c r="Z23" s="54"/>
      <c r="AA23" s="54"/>
      <c r="AB23" s="54"/>
      <c r="AC23" s="54"/>
      <c r="AD23" s="717">
        <v>1</v>
      </c>
      <c r="AE23" s="718"/>
    </row>
    <row r="24" spans="1:114">
      <c r="A24" s="670">
        <v>29</v>
      </c>
      <c r="B24" s="671"/>
      <c r="C24" s="40" t="s">
        <v>272</v>
      </c>
      <c r="D24" s="54"/>
      <c r="E24" s="54"/>
      <c r="F24" s="54"/>
      <c r="G24" s="54"/>
      <c r="H24" s="54"/>
      <c r="I24" s="54"/>
      <c r="J24" s="54"/>
      <c r="K24" s="147"/>
      <c r="L24" s="40" t="s">
        <v>119</v>
      </c>
      <c r="M24" s="54"/>
      <c r="N24" s="54"/>
      <c r="O24" s="54"/>
      <c r="P24" s="54"/>
      <c r="Q24" s="54"/>
      <c r="R24" s="54"/>
      <c r="S24" s="54"/>
      <c r="T24" s="54"/>
      <c r="U24" s="672"/>
      <c r="V24" s="671"/>
      <c r="W24" s="721"/>
      <c r="X24" s="722"/>
      <c r="Y24" s="40" t="s">
        <v>31</v>
      </c>
      <c r="Z24" s="54"/>
      <c r="AA24" s="54"/>
      <c r="AB24" s="54"/>
      <c r="AC24" s="54"/>
      <c r="AD24" s="717"/>
      <c r="AE24" s="718"/>
    </row>
    <row r="25" spans="1:114">
      <c r="A25" s="670">
        <v>30</v>
      </c>
      <c r="B25" s="671"/>
      <c r="C25" s="40" t="s">
        <v>274</v>
      </c>
      <c r="D25" s="54"/>
      <c r="E25" s="54"/>
      <c r="F25" s="54"/>
      <c r="G25" s="54"/>
      <c r="H25" s="54"/>
      <c r="I25" s="54"/>
      <c r="J25" s="54"/>
      <c r="K25" s="147"/>
      <c r="L25" s="40" t="s">
        <v>120</v>
      </c>
      <c r="M25" s="54"/>
      <c r="N25" s="54"/>
      <c r="O25" s="54"/>
      <c r="P25" s="54"/>
      <c r="Q25" s="54"/>
      <c r="R25" s="54"/>
      <c r="S25" s="54"/>
      <c r="T25" s="54"/>
      <c r="U25" s="672"/>
      <c r="V25" s="671"/>
      <c r="W25" s="721"/>
      <c r="X25" s="722"/>
      <c r="Y25" s="40" t="s">
        <v>123</v>
      </c>
      <c r="Z25" s="54"/>
      <c r="AA25" s="54"/>
      <c r="AB25" s="54"/>
      <c r="AC25" s="54"/>
      <c r="AD25" s="717">
        <v>32</v>
      </c>
      <c r="AE25" s="718"/>
    </row>
    <row r="26" spans="1:114">
      <c r="A26" s="670">
        <v>31</v>
      </c>
      <c r="B26" s="671"/>
      <c r="C26" s="40" t="s">
        <v>275</v>
      </c>
      <c r="D26" s="54"/>
      <c r="E26" s="54"/>
      <c r="F26" s="54"/>
      <c r="G26" s="54"/>
      <c r="H26" s="54"/>
      <c r="I26" s="54"/>
      <c r="J26" s="54"/>
      <c r="K26" s="147"/>
      <c r="L26" s="40" t="s">
        <v>244</v>
      </c>
      <c r="M26" s="54"/>
      <c r="N26" s="54"/>
      <c r="O26" s="54"/>
      <c r="P26" s="54"/>
      <c r="Q26" s="54"/>
      <c r="R26" s="54"/>
      <c r="S26" s="54"/>
      <c r="T26" s="54"/>
      <c r="U26" s="672"/>
      <c r="V26" s="671"/>
      <c r="W26" s="721"/>
      <c r="X26" s="722"/>
      <c r="Y26" s="40" t="s">
        <v>30</v>
      </c>
      <c r="Z26" s="54"/>
      <c r="AA26" s="54"/>
      <c r="AB26" s="54"/>
      <c r="AC26" s="147"/>
      <c r="AD26" s="673">
        <v>100</v>
      </c>
      <c r="AE26" s="674"/>
    </row>
    <row r="27" spans="1:114">
      <c r="A27" s="670">
        <v>32</v>
      </c>
      <c r="B27" s="671"/>
      <c r="C27" s="40" t="s">
        <v>276</v>
      </c>
      <c r="D27" s="54"/>
      <c r="E27" s="54"/>
      <c r="F27" s="54"/>
      <c r="G27" s="54"/>
      <c r="H27" s="54"/>
      <c r="I27" s="54"/>
      <c r="J27" s="54"/>
      <c r="K27" s="147"/>
      <c r="L27" s="40" t="s">
        <v>121</v>
      </c>
      <c r="M27" s="54"/>
      <c r="N27" s="54"/>
      <c r="O27" s="54"/>
      <c r="P27" s="54"/>
      <c r="Q27" s="54"/>
      <c r="R27" s="54"/>
      <c r="S27" s="54"/>
      <c r="T27" s="54"/>
      <c r="U27" s="672"/>
      <c r="V27" s="671"/>
      <c r="W27" s="721"/>
      <c r="X27" s="722"/>
      <c r="Y27" s="40" t="s">
        <v>31</v>
      </c>
      <c r="Z27" s="54"/>
      <c r="AA27" s="54"/>
      <c r="AB27" s="54"/>
      <c r="AC27" s="54"/>
      <c r="AD27" s="717"/>
      <c r="AE27" s="718"/>
    </row>
    <row r="28" spans="1:114">
      <c r="A28" s="670">
        <v>33</v>
      </c>
      <c r="B28" s="671"/>
      <c r="C28" s="40" t="s">
        <v>270</v>
      </c>
      <c r="D28" s="54"/>
      <c r="E28" s="54"/>
      <c r="F28" s="54"/>
      <c r="G28" s="54"/>
      <c r="H28" s="54"/>
      <c r="I28" s="54"/>
      <c r="J28" s="54"/>
      <c r="K28" s="147"/>
      <c r="L28" s="40" t="s">
        <v>122</v>
      </c>
      <c r="M28" s="54"/>
      <c r="N28" s="54"/>
      <c r="O28" s="54"/>
      <c r="P28" s="54"/>
      <c r="Q28" s="54"/>
      <c r="R28" s="54"/>
      <c r="S28" s="54"/>
      <c r="T28" s="54"/>
      <c r="U28" s="672"/>
      <c r="V28" s="671"/>
      <c r="W28" s="721"/>
      <c r="X28" s="722"/>
      <c r="Y28" s="40" t="s">
        <v>123</v>
      </c>
      <c r="Z28" s="54"/>
      <c r="AA28" s="54"/>
      <c r="AB28" s="54"/>
      <c r="AC28" s="54"/>
      <c r="AD28" s="717">
        <v>32</v>
      </c>
      <c r="AE28" s="718"/>
    </row>
    <row r="29" spans="1:114">
      <c r="A29" s="670">
        <v>34</v>
      </c>
      <c r="B29" s="671"/>
      <c r="C29" s="40" t="s">
        <v>277</v>
      </c>
      <c r="D29" s="54"/>
      <c r="E29" s="54"/>
      <c r="F29" s="54"/>
      <c r="G29" s="54"/>
      <c r="H29" s="54"/>
      <c r="I29" s="54"/>
      <c r="J29" s="54"/>
      <c r="K29" s="147"/>
      <c r="L29" s="40" t="s">
        <v>245</v>
      </c>
      <c r="M29" s="54"/>
      <c r="N29" s="54"/>
      <c r="O29" s="54"/>
      <c r="P29" s="54"/>
      <c r="Q29" s="54"/>
      <c r="R29" s="54"/>
      <c r="S29" s="54"/>
      <c r="T29" s="54"/>
      <c r="U29" s="672"/>
      <c r="V29" s="671"/>
      <c r="W29" s="721"/>
      <c r="X29" s="722"/>
      <c r="Y29" s="40" t="s">
        <v>30</v>
      </c>
      <c r="Z29" s="54"/>
      <c r="AA29" s="54"/>
      <c r="AB29" s="54"/>
      <c r="AC29" s="147"/>
      <c r="AD29" s="673">
        <v>100</v>
      </c>
      <c r="AE29" s="674"/>
    </row>
    <row r="30" spans="1:114">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row>
  </sheetData>
  <mergeCells count="124">
    <mergeCell ref="AF14:AG14"/>
    <mergeCell ref="BR14:BS14"/>
    <mergeCell ref="A29:B29"/>
    <mergeCell ref="U29:V29"/>
    <mergeCell ref="W29:X29"/>
    <mergeCell ref="AD29:AE29"/>
    <mergeCell ref="A14:B14"/>
    <mergeCell ref="U14:V14"/>
    <mergeCell ref="W14:X14"/>
    <mergeCell ref="AD14:AE14"/>
    <mergeCell ref="A27:B27"/>
    <mergeCell ref="U27:V27"/>
    <mergeCell ref="W27:X27"/>
    <mergeCell ref="AD27:AE27"/>
    <mergeCell ref="A28:B28"/>
    <mergeCell ref="U28:V28"/>
    <mergeCell ref="W28:X28"/>
    <mergeCell ref="AD28:AE28"/>
    <mergeCell ref="A25:B25"/>
    <mergeCell ref="U25:V25"/>
    <mergeCell ref="W25:X25"/>
    <mergeCell ref="AD25:AE25"/>
    <mergeCell ref="A26:B26"/>
    <mergeCell ref="U26:V26"/>
    <mergeCell ref="W26:X26"/>
    <mergeCell ref="AD26:AE26"/>
    <mergeCell ref="AF9:AG9"/>
    <mergeCell ref="BR9:BS9"/>
    <mergeCell ref="A10:B10"/>
    <mergeCell ref="AD10:AE10"/>
    <mergeCell ref="AF10:AG10"/>
    <mergeCell ref="BR10:BS10"/>
    <mergeCell ref="A24:B24"/>
    <mergeCell ref="U24:V24"/>
    <mergeCell ref="W24:X24"/>
    <mergeCell ref="AD24:AE24"/>
    <mergeCell ref="A9:B9"/>
    <mergeCell ref="AD9:AE9"/>
    <mergeCell ref="A22:B22"/>
    <mergeCell ref="U22:V22"/>
    <mergeCell ref="W22:X22"/>
    <mergeCell ref="AD22:AE22"/>
    <mergeCell ref="A20:B20"/>
    <mergeCell ref="U20:V20"/>
    <mergeCell ref="A17:B17"/>
    <mergeCell ref="U17:V17"/>
    <mergeCell ref="W17:X17"/>
    <mergeCell ref="AD17:AE17"/>
    <mergeCell ref="W20:X20"/>
    <mergeCell ref="AD20:AE20"/>
    <mergeCell ref="AF20:AG20"/>
    <mergeCell ref="A21:B21"/>
    <mergeCell ref="U21:V21"/>
    <mergeCell ref="W21:X21"/>
    <mergeCell ref="AD21:AE21"/>
    <mergeCell ref="A18:B18"/>
    <mergeCell ref="U18:V18"/>
    <mergeCell ref="W18:X18"/>
    <mergeCell ref="AD18:AE18"/>
    <mergeCell ref="AF18:AG18"/>
    <mergeCell ref="A19:B19"/>
    <mergeCell ref="U19:V19"/>
    <mergeCell ref="W19:X19"/>
    <mergeCell ref="AD19:AE19"/>
    <mergeCell ref="AF19:AG19"/>
    <mergeCell ref="BR11:BS11"/>
    <mergeCell ref="A12:B12"/>
    <mergeCell ref="AD12:AE12"/>
    <mergeCell ref="AF12:AG12"/>
    <mergeCell ref="BR12:BS12"/>
    <mergeCell ref="A13:B13"/>
    <mergeCell ref="U13:V13"/>
    <mergeCell ref="W13:X13"/>
    <mergeCell ref="AD13:AE13"/>
    <mergeCell ref="AF13:AG13"/>
    <mergeCell ref="BR13:BS13"/>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7"/>
    <mergeCell ref="A11:B11"/>
    <mergeCell ref="A23:B23"/>
    <mergeCell ref="U23:V23"/>
    <mergeCell ref="W23:X23"/>
    <mergeCell ref="AD23:AE23"/>
    <mergeCell ref="G1:T1"/>
    <mergeCell ref="U1:AO2"/>
    <mergeCell ref="AS1:AX1"/>
    <mergeCell ref="BB1:BG1"/>
    <mergeCell ref="G2:T2"/>
    <mergeCell ref="AS2:AX2"/>
    <mergeCell ref="BB2:BG2"/>
    <mergeCell ref="AD11:AE11"/>
    <mergeCell ref="AF11:AG11"/>
    <mergeCell ref="A15:B15"/>
    <mergeCell ref="U15:V15"/>
    <mergeCell ref="W15:X15"/>
    <mergeCell ref="AD15:AE15"/>
    <mergeCell ref="AF15:AG15"/>
    <mergeCell ref="A16:B16"/>
    <mergeCell ref="U16:V16"/>
    <mergeCell ref="W16:X16"/>
    <mergeCell ref="AD16:AE16"/>
    <mergeCell ref="AF16:AG16"/>
    <mergeCell ref="AF17:AG1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996353"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996354"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996355"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996356"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996357"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3"/>
  <dimension ref="A1:DP26"/>
  <sheetViews>
    <sheetView zoomScale="85" zoomScaleNormal="85" workbookViewId="0">
      <selection activeCell="AD11" sqref="AD11:AE11"/>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1987</v>
      </c>
      <c r="I4" s="58"/>
      <c r="J4" s="58"/>
      <c r="K4" s="58"/>
      <c r="L4" s="58"/>
      <c r="M4" s="58"/>
      <c r="N4" s="58"/>
      <c r="O4" s="58"/>
      <c r="P4" s="58"/>
      <c r="Q4" s="58"/>
      <c r="R4" s="58"/>
      <c r="S4" s="58"/>
      <c r="T4" s="59"/>
      <c r="U4" s="60" t="s">
        <v>16</v>
      </c>
      <c r="V4" s="56"/>
      <c r="W4" s="56"/>
      <c r="X4" s="56"/>
      <c r="Y4" s="56"/>
      <c r="Z4" s="57"/>
      <c r="AA4" s="61" t="s">
        <v>2017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2013</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2281</v>
      </c>
      <c r="CD8" s="80"/>
      <c r="CE8" s="80"/>
      <c r="CF8" s="80"/>
      <c r="CG8" s="80"/>
      <c r="CH8" s="80"/>
      <c r="CI8" s="80"/>
      <c r="CJ8" s="80"/>
      <c r="CK8" s="80"/>
      <c r="CL8" s="359" t="s">
        <v>2282</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1997</v>
      </c>
      <c r="D9" s="54"/>
      <c r="E9" s="54"/>
      <c r="F9" s="54"/>
      <c r="G9" s="54"/>
      <c r="H9" s="54"/>
      <c r="I9" s="54"/>
      <c r="J9" s="54"/>
      <c r="K9" s="147"/>
      <c r="L9" s="54" t="s">
        <v>1998</v>
      </c>
      <c r="M9" s="54"/>
      <c r="N9" s="54"/>
      <c r="O9" s="54"/>
      <c r="P9" s="54"/>
      <c r="Q9" s="54"/>
      <c r="R9" s="54"/>
      <c r="S9" s="54"/>
      <c r="T9" s="54"/>
      <c r="U9" s="468"/>
      <c r="V9" s="467"/>
      <c r="W9" s="469"/>
      <c r="X9" s="470"/>
      <c r="Y9" s="40" t="s">
        <v>558</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c r="CD9" s="40"/>
      <c r="CE9" s="40"/>
      <c r="CF9" s="40"/>
      <c r="CG9" s="40"/>
      <c r="CH9" s="40"/>
      <c r="CI9" s="40"/>
      <c r="CJ9" s="40"/>
      <c r="CK9" s="40"/>
      <c r="CL9" s="63"/>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1988</v>
      </c>
      <c r="D10" s="54"/>
      <c r="E10" s="54"/>
      <c r="F10" s="54"/>
      <c r="G10" s="54"/>
      <c r="H10" s="54"/>
      <c r="I10" s="54"/>
      <c r="J10" s="54"/>
      <c r="K10" s="147"/>
      <c r="L10" s="54" t="s">
        <v>1999</v>
      </c>
      <c r="M10" s="54"/>
      <c r="N10" s="54"/>
      <c r="O10" s="54"/>
      <c r="P10" s="54"/>
      <c r="Q10" s="54"/>
      <c r="R10" s="54"/>
      <c r="S10" s="54"/>
      <c r="T10" s="54"/>
      <c r="U10" s="468"/>
      <c r="V10" s="467"/>
      <c r="W10" s="469"/>
      <c r="X10" s="470"/>
      <c r="Y10" s="40" t="s">
        <v>2283</v>
      </c>
      <c r="Z10" s="54"/>
      <c r="AA10" s="54"/>
      <c r="AB10" s="54"/>
      <c r="AC10" s="54"/>
      <c r="AD10" s="673"/>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1989</v>
      </c>
      <c r="D11" s="54"/>
      <c r="E11" s="54"/>
      <c r="F11" s="54"/>
      <c r="G11" s="54"/>
      <c r="H11" s="54"/>
      <c r="I11" s="54"/>
      <c r="J11" s="54"/>
      <c r="K11" s="147"/>
      <c r="L11" s="54" t="s">
        <v>2000</v>
      </c>
      <c r="M11" s="54"/>
      <c r="N11" s="54"/>
      <c r="O11" s="54"/>
      <c r="P11" s="54"/>
      <c r="Q11" s="54"/>
      <c r="R11" s="54"/>
      <c r="S11" s="54"/>
      <c r="T11" s="54"/>
      <c r="U11" s="468"/>
      <c r="V11" s="467"/>
      <c r="W11" s="469"/>
      <c r="X11" s="470"/>
      <c r="Y11" s="40" t="s">
        <v>2007</v>
      </c>
      <c r="Z11" s="54"/>
      <c r="AA11" s="54"/>
      <c r="AB11" s="54"/>
      <c r="AC11" s="54"/>
      <c r="AD11" s="673">
        <v>2</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1990</v>
      </c>
      <c r="D12" s="54"/>
      <c r="E12" s="54"/>
      <c r="F12" s="54"/>
      <c r="G12" s="54"/>
      <c r="H12" s="54"/>
      <c r="I12" s="54"/>
      <c r="J12" s="54"/>
      <c r="K12" s="147"/>
      <c r="L12" s="54" t="s">
        <v>2001</v>
      </c>
      <c r="M12" s="54"/>
      <c r="N12" s="54"/>
      <c r="O12" s="54"/>
      <c r="P12" s="54"/>
      <c r="Q12" s="54"/>
      <c r="R12" s="54"/>
      <c r="S12" s="54"/>
      <c r="T12" s="54"/>
      <c r="U12" s="468"/>
      <c r="V12" s="467"/>
      <c r="W12" s="469"/>
      <c r="X12" s="470"/>
      <c r="Y12" s="40" t="s">
        <v>557</v>
      </c>
      <c r="Z12" s="54"/>
      <c r="AA12" s="54"/>
      <c r="AB12" s="54"/>
      <c r="AC12" s="54"/>
      <c r="AD12" s="673">
        <v>100</v>
      </c>
      <c r="AE12" s="674"/>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6</v>
      </c>
      <c r="B13" s="671"/>
      <c r="C13" s="54" t="s">
        <v>1991</v>
      </c>
      <c r="D13" s="54"/>
      <c r="E13" s="54"/>
      <c r="F13" s="54"/>
      <c r="G13" s="54"/>
      <c r="H13" s="54"/>
      <c r="I13" s="54"/>
      <c r="J13" s="54"/>
      <c r="K13" s="147"/>
      <c r="L13" s="54" t="s">
        <v>2002</v>
      </c>
      <c r="M13" s="54"/>
      <c r="N13" s="54"/>
      <c r="O13" s="54"/>
      <c r="P13" s="54"/>
      <c r="Q13" s="54"/>
      <c r="R13" s="54"/>
      <c r="S13" s="54"/>
      <c r="T13" s="54"/>
      <c r="U13" s="672"/>
      <c r="V13" s="671"/>
      <c r="W13" s="715"/>
      <c r="X13" s="716"/>
      <c r="Y13" s="40" t="s">
        <v>2008</v>
      </c>
      <c r="Z13" s="54"/>
      <c r="AA13" s="54"/>
      <c r="AB13" s="54"/>
      <c r="AC13" s="54"/>
      <c r="AD13" s="717">
        <v>0</v>
      </c>
      <c r="AE13" s="718"/>
      <c r="AF13" s="673"/>
      <c r="AG13" s="674"/>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c r="A14" s="670">
        <v>7</v>
      </c>
      <c r="B14" s="671"/>
      <c r="C14" s="54" t="s">
        <v>1992</v>
      </c>
      <c r="D14" s="54"/>
      <c r="E14" s="54"/>
      <c r="F14" s="54"/>
      <c r="G14" s="54"/>
      <c r="H14" s="54"/>
      <c r="I14" s="54"/>
      <c r="J14" s="54"/>
      <c r="K14" s="147"/>
      <c r="L14" s="54" t="s">
        <v>2014</v>
      </c>
      <c r="M14" s="54"/>
      <c r="N14" s="54"/>
      <c r="O14" s="54"/>
      <c r="P14" s="54"/>
      <c r="Q14" s="54"/>
      <c r="R14" s="54"/>
      <c r="S14" s="54"/>
      <c r="T14" s="54"/>
      <c r="U14" s="672"/>
      <c r="V14" s="671"/>
      <c r="W14" s="715"/>
      <c r="X14" s="716"/>
      <c r="Y14" s="40" t="s">
        <v>2009</v>
      </c>
      <c r="Z14" s="54"/>
      <c r="AA14" s="54"/>
      <c r="AB14" s="54"/>
      <c r="AC14" s="54"/>
      <c r="AD14" s="717">
        <v>0</v>
      </c>
      <c r="AE14" s="718"/>
      <c r="AF14" s="673"/>
      <c r="AG14" s="674"/>
      <c r="AH14" s="183"/>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670"/>
      <c r="BS14" s="6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80"/>
      <c r="CR14" s="681"/>
      <c r="CS14" s="681"/>
      <c r="CT14" s="681"/>
      <c r="CU14" s="681"/>
      <c r="CV14" s="681"/>
      <c r="CW14" s="681"/>
      <c r="CX14" s="681"/>
      <c r="CY14" s="681"/>
      <c r="CZ14" s="681"/>
      <c r="DA14" s="681"/>
      <c r="DB14" s="681"/>
      <c r="DC14" s="681"/>
      <c r="DD14" s="681"/>
      <c r="DE14" s="681"/>
      <c r="DF14" s="681"/>
      <c r="DG14" s="681"/>
      <c r="DH14" s="681"/>
      <c r="DI14" s="681"/>
      <c r="DJ14" s="682"/>
      <c r="DK14" s="54"/>
      <c r="DL14" s="54"/>
      <c r="DM14" s="54"/>
      <c r="DN14" s="54"/>
      <c r="DO14" s="54"/>
      <c r="DP14" s="64"/>
    </row>
    <row r="15" spans="1:120">
      <c r="A15" s="670">
        <v>8</v>
      </c>
      <c r="B15" s="671"/>
      <c r="C15" s="189" t="s">
        <v>1993</v>
      </c>
      <c r="D15" s="190"/>
      <c r="E15" s="190"/>
      <c r="F15" s="190"/>
      <c r="G15" s="190"/>
      <c r="H15" s="54"/>
      <c r="I15" s="54"/>
      <c r="J15" s="54"/>
      <c r="K15" s="147"/>
      <c r="L15" s="54" t="s">
        <v>2003</v>
      </c>
      <c r="M15" s="54"/>
      <c r="N15" s="54"/>
      <c r="O15" s="54"/>
      <c r="P15" s="54"/>
      <c r="Q15" s="54"/>
      <c r="R15" s="54"/>
      <c r="S15" s="54"/>
      <c r="T15" s="54"/>
      <c r="U15" s="672"/>
      <c r="V15" s="671"/>
      <c r="W15" s="715"/>
      <c r="X15" s="716"/>
      <c r="Y15" s="40" t="s">
        <v>2010</v>
      </c>
      <c r="Z15" s="54"/>
      <c r="AA15" s="54"/>
      <c r="AB15" s="54"/>
      <c r="AC15" s="54"/>
      <c r="AD15" s="717">
        <v>2</v>
      </c>
      <c r="AE15" s="718"/>
      <c r="AF15" s="672"/>
      <c r="AG15" s="67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CQ15" s="680"/>
      <c r="CR15" s="681"/>
      <c r="CS15" s="681"/>
      <c r="CT15" s="681"/>
      <c r="CU15" s="681"/>
      <c r="CV15" s="681"/>
      <c r="CW15" s="681"/>
      <c r="CX15" s="681"/>
      <c r="CY15" s="681"/>
      <c r="CZ15" s="681"/>
      <c r="DA15" s="681"/>
      <c r="DB15" s="681"/>
      <c r="DC15" s="681"/>
      <c r="DD15" s="681"/>
      <c r="DE15" s="681"/>
      <c r="DF15" s="681"/>
      <c r="DG15" s="681"/>
      <c r="DH15" s="681"/>
      <c r="DI15" s="681"/>
      <c r="DJ15" s="682"/>
    </row>
    <row r="16" spans="1:120">
      <c r="A16" s="670">
        <v>9</v>
      </c>
      <c r="B16" s="671"/>
      <c r="C16" s="412" t="s">
        <v>1994</v>
      </c>
      <c r="D16" s="413"/>
      <c r="E16" s="413"/>
      <c r="F16" s="413"/>
      <c r="G16" s="413"/>
      <c r="H16" s="413"/>
      <c r="I16" s="413"/>
      <c r="J16" s="413"/>
      <c r="K16" s="414"/>
      <c r="L16" s="54" t="s">
        <v>2004</v>
      </c>
      <c r="M16" s="54"/>
      <c r="N16" s="54"/>
      <c r="O16" s="54"/>
      <c r="P16" s="54"/>
      <c r="Q16" s="54"/>
      <c r="R16" s="54"/>
      <c r="S16" s="54"/>
      <c r="T16" s="54"/>
      <c r="U16" s="672"/>
      <c r="V16" s="671"/>
      <c r="W16" s="715"/>
      <c r="X16" s="716"/>
      <c r="Y16" s="40" t="s">
        <v>1978</v>
      </c>
      <c r="Z16" s="54"/>
      <c r="AA16" s="54"/>
      <c r="AB16" s="54"/>
      <c r="AC16" s="54"/>
      <c r="AD16" s="717">
        <v>100</v>
      </c>
      <c r="AE16" s="718"/>
      <c r="AF16" s="763"/>
      <c r="AG16" s="764"/>
      <c r="CQ16" s="680"/>
      <c r="CR16" s="681"/>
      <c r="CS16" s="681"/>
      <c r="CT16" s="681"/>
      <c r="CU16" s="681"/>
      <c r="CV16" s="681"/>
      <c r="CW16" s="681"/>
      <c r="CX16" s="681"/>
      <c r="CY16" s="681"/>
      <c r="CZ16" s="681"/>
      <c r="DA16" s="681"/>
      <c r="DB16" s="681"/>
      <c r="DC16" s="681"/>
      <c r="DD16" s="681"/>
      <c r="DE16" s="681"/>
      <c r="DF16" s="681"/>
      <c r="DG16" s="681"/>
      <c r="DH16" s="681"/>
      <c r="DI16" s="681"/>
      <c r="DJ16" s="682"/>
    </row>
    <row r="17" spans="1:114">
      <c r="A17" s="670">
        <v>10</v>
      </c>
      <c r="B17" s="671"/>
      <c r="C17" s="412" t="s">
        <v>1995</v>
      </c>
      <c r="D17" s="413"/>
      <c r="E17" s="413"/>
      <c r="F17" s="413"/>
      <c r="G17" s="413"/>
      <c r="H17" s="413"/>
      <c r="I17" s="413"/>
      <c r="J17" s="413"/>
      <c r="K17" s="414"/>
      <c r="L17" s="54" t="s">
        <v>2005</v>
      </c>
      <c r="M17" s="54"/>
      <c r="N17" s="54"/>
      <c r="O17" s="54"/>
      <c r="P17" s="54"/>
      <c r="Q17" s="54"/>
      <c r="R17" s="54"/>
      <c r="S17" s="54"/>
      <c r="T17" s="54"/>
      <c r="U17" s="672"/>
      <c r="V17" s="671"/>
      <c r="W17" s="715"/>
      <c r="X17" s="716"/>
      <c r="Y17" s="40" t="s">
        <v>2011</v>
      </c>
      <c r="Z17" s="54"/>
      <c r="AA17" s="54"/>
      <c r="AB17" s="54"/>
      <c r="AC17" s="54"/>
      <c r="AD17" s="717"/>
      <c r="AE17" s="718"/>
      <c r="AF17" s="763"/>
      <c r="AG17" s="764"/>
      <c r="CQ17" s="680"/>
      <c r="CR17" s="681"/>
      <c r="CS17" s="681"/>
      <c r="CT17" s="681"/>
      <c r="CU17" s="681"/>
      <c r="CV17" s="681"/>
      <c r="CW17" s="681"/>
      <c r="CX17" s="681"/>
      <c r="CY17" s="681"/>
      <c r="CZ17" s="681"/>
      <c r="DA17" s="681"/>
      <c r="DB17" s="681"/>
      <c r="DC17" s="681"/>
      <c r="DD17" s="681"/>
      <c r="DE17" s="681"/>
      <c r="DF17" s="681"/>
      <c r="DG17" s="681"/>
      <c r="DH17" s="681"/>
      <c r="DI17" s="681"/>
      <c r="DJ17" s="682"/>
    </row>
    <row r="18" spans="1:114" ht="16.2" thickBot="1">
      <c r="A18" s="670">
        <v>11</v>
      </c>
      <c r="B18" s="671"/>
      <c r="C18" s="40" t="s">
        <v>1996</v>
      </c>
      <c r="D18" s="54"/>
      <c r="E18" s="54"/>
      <c r="F18" s="54"/>
      <c r="G18" s="54"/>
      <c r="H18" s="54"/>
      <c r="I18" s="54"/>
      <c r="J18" s="54"/>
      <c r="K18" s="147"/>
      <c r="L18" s="40" t="s">
        <v>2006</v>
      </c>
      <c r="M18" s="54"/>
      <c r="N18" s="54"/>
      <c r="O18" s="54"/>
      <c r="P18" s="54"/>
      <c r="Q18" s="54"/>
      <c r="R18" s="54"/>
      <c r="S18" s="54"/>
      <c r="T18" s="54"/>
      <c r="U18" s="672"/>
      <c r="V18" s="671"/>
      <c r="W18" s="721"/>
      <c r="X18" s="722"/>
      <c r="Y18" s="40" t="s">
        <v>2012</v>
      </c>
      <c r="Z18" s="54"/>
      <c r="AA18" s="54"/>
      <c r="AB18" s="54"/>
      <c r="AC18" s="54"/>
      <c r="AD18" s="717">
        <v>10</v>
      </c>
      <c r="AE18" s="718"/>
      <c r="AF18" s="673"/>
      <c r="AG18" s="674"/>
      <c r="AH18" s="65"/>
      <c r="AI18" s="66"/>
      <c r="AJ18" s="66"/>
      <c r="AK18" s="66"/>
      <c r="AL18" s="66"/>
      <c r="AM18" s="66"/>
      <c r="AN18" s="66"/>
      <c r="AO18" s="66"/>
      <c r="AP18" s="66"/>
      <c r="AQ18" s="66"/>
      <c r="AR18" s="66"/>
      <c r="AS18" s="66"/>
      <c r="AT18" s="66"/>
      <c r="AU18" s="66"/>
      <c r="AV18" s="66"/>
      <c r="AW18" s="66"/>
      <c r="AX18" s="66"/>
      <c r="AY18" s="66"/>
      <c r="AZ18" s="66"/>
      <c r="BA18" s="67"/>
      <c r="BB18" s="66"/>
      <c r="BC18" s="66"/>
      <c r="BD18" s="66"/>
      <c r="BE18" s="66"/>
      <c r="BF18" s="66"/>
      <c r="BG18" s="68"/>
    </row>
    <row r="19" spans="1:114">
      <c r="A19" s="670">
        <v>16</v>
      </c>
      <c r="B19" s="671"/>
      <c r="C19" s="40" t="s">
        <v>271</v>
      </c>
      <c r="D19" s="54"/>
      <c r="E19" s="54"/>
      <c r="F19" s="54"/>
      <c r="G19" s="54"/>
      <c r="H19" s="54"/>
      <c r="I19" s="54"/>
      <c r="J19" s="54"/>
      <c r="K19" s="147"/>
      <c r="L19" s="40" t="s">
        <v>124</v>
      </c>
      <c r="M19" s="54"/>
      <c r="N19" s="54"/>
      <c r="O19" s="54"/>
      <c r="P19" s="54"/>
      <c r="Q19" s="54"/>
      <c r="R19" s="54"/>
      <c r="S19" s="54"/>
      <c r="T19" s="54"/>
      <c r="U19" s="672"/>
      <c r="V19" s="671"/>
      <c r="W19" s="721"/>
      <c r="X19" s="722"/>
      <c r="Y19" s="40" t="s">
        <v>123</v>
      </c>
      <c r="Z19" s="54"/>
      <c r="AA19" s="54"/>
      <c r="AB19" s="54"/>
      <c r="AC19" s="54"/>
      <c r="AD19" s="717">
        <v>1</v>
      </c>
      <c r="AE19" s="718"/>
      <c r="AF19" s="74"/>
      <c r="AG19" s="74"/>
      <c r="AH19" s="54"/>
      <c r="AI19" s="54"/>
      <c r="AJ19" s="54"/>
      <c r="AK19" s="54"/>
      <c r="AL19" s="54"/>
      <c r="AM19" s="54"/>
      <c r="AN19" s="54"/>
      <c r="AO19" s="54"/>
      <c r="AP19" s="54"/>
      <c r="AQ19" s="54"/>
      <c r="AR19" s="54"/>
      <c r="AS19" s="54"/>
      <c r="AT19" s="54"/>
      <c r="AU19" s="54"/>
      <c r="AV19" s="54"/>
      <c r="AW19" s="54"/>
      <c r="AX19" s="54"/>
      <c r="AY19" s="54"/>
      <c r="AZ19" s="54"/>
      <c r="BA19" s="54"/>
      <c r="BB19" s="54"/>
      <c r="BC19" s="54"/>
      <c r="BD19" s="54"/>
      <c r="BE19" s="54"/>
      <c r="BF19" s="54"/>
      <c r="BG19" s="64"/>
    </row>
    <row r="20" spans="1:114">
      <c r="A20" s="670">
        <v>17</v>
      </c>
      <c r="B20" s="671"/>
      <c r="C20" s="40" t="s">
        <v>272</v>
      </c>
      <c r="D20" s="54"/>
      <c r="E20" s="54"/>
      <c r="F20" s="54"/>
      <c r="G20" s="54"/>
      <c r="H20" s="54"/>
      <c r="I20" s="54"/>
      <c r="J20" s="54"/>
      <c r="K20" s="147"/>
      <c r="L20" s="40" t="s">
        <v>119</v>
      </c>
      <c r="M20" s="54"/>
      <c r="N20" s="54"/>
      <c r="O20" s="54"/>
      <c r="P20" s="54"/>
      <c r="Q20" s="54"/>
      <c r="R20" s="54"/>
      <c r="S20" s="54"/>
      <c r="T20" s="54"/>
      <c r="U20" s="672"/>
      <c r="V20" s="671"/>
      <c r="W20" s="721"/>
      <c r="X20" s="722"/>
      <c r="Y20" s="40" t="s">
        <v>31</v>
      </c>
      <c r="Z20" s="54"/>
      <c r="AA20" s="54"/>
      <c r="AB20" s="54"/>
      <c r="AC20" s="54"/>
      <c r="AD20" s="717"/>
      <c r="AE20" s="718"/>
      <c r="AF20" s="74"/>
      <c r="AG20" s="74"/>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4"/>
    </row>
    <row r="21" spans="1:114">
      <c r="A21" s="670">
        <v>18</v>
      </c>
      <c r="B21" s="671"/>
      <c r="C21" s="40" t="s">
        <v>274</v>
      </c>
      <c r="D21" s="54"/>
      <c r="E21" s="54"/>
      <c r="F21" s="54"/>
      <c r="G21" s="54"/>
      <c r="H21" s="54"/>
      <c r="I21" s="54"/>
      <c r="J21" s="54"/>
      <c r="K21" s="147"/>
      <c r="L21" s="40" t="s">
        <v>120</v>
      </c>
      <c r="M21" s="54"/>
      <c r="N21" s="54"/>
      <c r="O21" s="54"/>
      <c r="P21" s="54"/>
      <c r="Q21" s="54"/>
      <c r="R21" s="54"/>
      <c r="S21" s="54"/>
      <c r="T21" s="54"/>
      <c r="U21" s="672"/>
      <c r="V21" s="671"/>
      <c r="W21" s="721"/>
      <c r="X21" s="722"/>
      <c r="Y21" s="40" t="s">
        <v>123</v>
      </c>
      <c r="Z21" s="54"/>
      <c r="AA21" s="54"/>
      <c r="AB21" s="54"/>
      <c r="AC21" s="54"/>
      <c r="AD21" s="717">
        <v>32</v>
      </c>
      <c r="AE21" s="718"/>
      <c r="AF21" s="74"/>
      <c r="AG21" s="74"/>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4"/>
    </row>
    <row r="22" spans="1:114">
      <c r="A22" s="670">
        <v>19</v>
      </c>
      <c r="B22" s="671"/>
      <c r="C22" s="40" t="s">
        <v>275</v>
      </c>
      <c r="D22" s="54"/>
      <c r="E22" s="54"/>
      <c r="F22" s="54"/>
      <c r="G22" s="54"/>
      <c r="H22" s="54"/>
      <c r="I22" s="54"/>
      <c r="J22" s="54"/>
      <c r="K22" s="147"/>
      <c r="L22" s="40" t="s">
        <v>244</v>
      </c>
      <c r="M22" s="54"/>
      <c r="N22" s="54"/>
      <c r="O22" s="54"/>
      <c r="P22" s="54"/>
      <c r="Q22" s="54"/>
      <c r="R22" s="54"/>
      <c r="S22" s="54"/>
      <c r="T22" s="54"/>
      <c r="U22" s="672"/>
      <c r="V22" s="671"/>
      <c r="W22" s="721"/>
      <c r="X22" s="722"/>
      <c r="Y22" s="40" t="s">
        <v>30</v>
      </c>
      <c r="Z22" s="54"/>
      <c r="AA22" s="54"/>
      <c r="AB22" s="54"/>
      <c r="AC22" s="147"/>
      <c r="AD22" s="673">
        <v>100</v>
      </c>
      <c r="AE22" s="674"/>
      <c r="AF22" s="74"/>
      <c r="AG22" s="74"/>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4"/>
    </row>
    <row r="23" spans="1:114" ht="16.2" thickBot="1">
      <c r="A23" s="670">
        <v>20</v>
      </c>
      <c r="B23" s="671"/>
      <c r="C23" s="40" t="s">
        <v>276</v>
      </c>
      <c r="D23" s="54"/>
      <c r="E23" s="54"/>
      <c r="F23" s="54"/>
      <c r="G23" s="54"/>
      <c r="H23" s="54"/>
      <c r="I23" s="54"/>
      <c r="J23" s="54"/>
      <c r="K23" s="147"/>
      <c r="L23" s="40" t="s">
        <v>121</v>
      </c>
      <c r="M23" s="54"/>
      <c r="N23" s="54"/>
      <c r="O23" s="54"/>
      <c r="P23" s="54"/>
      <c r="Q23" s="54"/>
      <c r="R23" s="54"/>
      <c r="S23" s="54"/>
      <c r="T23" s="54"/>
      <c r="U23" s="672"/>
      <c r="V23" s="671"/>
      <c r="W23" s="721"/>
      <c r="X23" s="722"/>
      <c r="Y23" s="40" t="s">
        <v>31</v>
      </c>
      <c r="Z23" s="54"/>
      <c r="AA23" s="54"/>
      <c r="AB23" s="54"/>
      <c r="AC23" s="54"/>
      <c r="AD23" s="717"/>
      <c r="AE23" s="718"/>
      <c r="AF23" s="74"/>
      <c r="AG23" s="74"/>
      <c r="AH23" s="66"/>
      <c r="AI23" s="66"/>
      <c r="AJ23" s="66"/>
      <c r="AK23" s="66"/>
      <c r="AL23" s="66"/>
      <c r="AM23" s="66"/>
      <c r="AN23" s="66"/>
      <c r="AO23" s="66"/>
      <c r="AP23" s="66"/>
      <c r="AQ23" s="66"/>
      <c r="AR23" s="66"/>
      <c r="AS23" s="66"/>
      <c r="AT23" s="66"/>
      <c r="AU23" s="66"/>
      <c r="AV23" s="66"/>
      <c r="AW23" s="66"/>
      <c r="AX23" s="66"/>
      <c r="AY23" s="66"/>
      <c r="AZ23" s="66"/>
      <c r="BA23" s="66"/>
      <c r="BB23" s="66"/>
      <c r="BC23" s="66"/>
      <c r="BD23" s="66"/>
      <c r="BE23" s="66"/>
      <c r="BF23" s="66"/>
      <c r="BG23" s="68"/>
    </row>
    <row r="24" spans="1:114">
      <c r="A24" s="670">
        <v>21</v>
      </c>
      <c r="B24" s="671"/>
      <c r="C24" s="40" t="s">
        <v>270</v>
      </c>
      <c r="D24" s="54"/>
      <c r="E24" s="54"/>
      <c r="F24" s="54"/>
      <c r="G24" s="54"/>
      <c r="H24" s="54"/>
      <c r="I24" s="54"/>
      <c r="J24" s="54"/>
      <c r="K24" s="147"/>
      <c r="L24" s="40" t="s">
        <v>122</v>
      </c>
      <c r="M24" s="54"/>
      <c r="N24" s="54"/>
      <c r="O24" s="54"/>
      <c r="P24" s="54"/>
      <c r="Q24" s="54"/>
      <c r="R24" s="54"/>
      <c r="S24" s="54"/>
      <c r="T24" s="54"/>
      <c r="U24" s="672"/>
      <c r="V24" s="671"/>
      <c r="W24" s="721"/>
      <c r="X24" s="722"/>
      <c r="Y24" s="40" t="s">
        <v>123</v>
      </c>
      <c r="Z24" s="54"/>
      <c r="AA24" s="54"/>
      <c r="AB24" s="54"/>
      <c r="AC24" s="54"/>
      <c r="AD24" s="717">
        <v>32</v>
      </c>
      <c r="AE24" s="718"/>
      <c r="AF24" s="74"/>
      <c r="AG24" s="74"/>
    </row>
    <row r="25" spans="1:114" ht="16.2" thickBot="1">
      <c r="A25" s="670">
        <v>22</v>
      </c>
      <c r="B25" s="671"/>
      <c r="C25" s="40" t="s">
        <v>277</v>
      </c>
      <c r="D25" s="54"/>
      <c r="E25" s="54"/>
      <c r="F25" s="54"/>
      <c r="G25" s="54"/>
      <c r="H25" s="54"/>
      <c r="I25" s="54"/>
      <c r="J25" s="54"/>
      <c r="K25" s="147"/>
      <c r="L25" s="40" t="s">
        <v>245</v>
      </c>
      <c r="M25" s="54"/>
      <c r="N25" s="54"/>
      <c r="O25" s="54"/>
      <c r="P25" s="54"/>
      <c r="Q25" s="54"/>
      <c r="R25" s="54"/>
      <c r="S25" s="54"/>
      <c r="T25" s="54"/>
      <c r="U25" s="672"/>
      <c r="V25" s="671"/>
      <c r="W25" s="721"/>
      <c r="X25" s="722"/>
      <c r="Y25" s="40" t="s">
        <v>30</v>
      </c>
      <c r="Z25" s="54"/>
      <c r="AA25" s="54"/>
      <c r="AB25" s="54"/>
      <c r="AC25" s="147"/>
      <c r="AD25" s="673">
        <v>100</v>
      </c>
      <c r="AE25" s="674"/>
      <c r="AF25" s="78"/>
      <c r="AG25" s="78"/>
    </row>
    <row r="26" spans="1:114">
      <c r="A26" s="75"/>
      <c r="B26" s="73"/>
      <c r="C26" s="54"/>
      <c r="D26" s="54"/>
      <c r="E26" s="54"/>
      <c r="F26" s="54"/>
      <c r="G26" s="54"/>
      <c r="H26" s="54"/>
      <c r="I26" s="54"/>
      <c r="J26" s="54"/>
      <c r="K26" s="54"/>
      <c r="L26" s="54"/>
      <c r="M26" s="54"/>
      <c r="N26" s="54"/>
      <c r="O26" s="54"/>
      <c r="P26" s="54"/>
      <c r="Q26" s="54"/>
      <c r="R26" s="54"/>
      <c r="S26" s="54"/>
      <c r="T26" s="54"/>
      <c r="U26" s="73"/>
      <c r="V26" s="73"/>
      <c r="W26" s="73"/>
      <c r="X26" s="73"/>
      <c r="Y26" s="54"/>
      <c r="Z26" s="54"/>
      <c r="AA26" s="54"/>
      <c r="AB26" s="54"/>
      <c r="AC26" s="54"/>
      <c r="AD26" s="74"/>
      <c r="AE26" s="74"/>
    </row>
  </sheetData>
  <mergeCells count="106">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1:AE11"/>
    <mergeCell ref="AF11:AG11"/>
    <mergeCell ref="BR11:BS11"/>
    <mergeCell ref="A12:B12"/>
    <mergeCell ref="AD12:AE12"/>
    <mergeCell ref="AF12:AG12"/>
    <mergeCell ref="BR12:BS12"/>
    <mergeCell ref="CQ8:DJ17"/>
    <mergeCell ref="A9:B9"/>
    <mergeCell ref="AD9:AE9"/>
    <mergeCell ref="AF9:AG9"/>
    <mergeCell ref="BR9:BS9"/>
    <mergeCell ref="A10:B10"/>
    <mergeCell ref="AD10:AE10"/>
    <mergeCell ref="AF10:AG10"/>
    <mergeCell ref="BR10:BS10"/>
    <mergeCell ref="A11:B11"/>
    <mergeCell ref="A14:B14"/>
    <mergeCell ref="U14:V14"/>
    <mergeCell ref="W14:X14"/>
    <mergeCell ref="AD14:AE14"/>
    <mergeCell ref="AF14:AG14"/>
    <mergeCell ref="BR14:BS14"/>
    <mergeCell ref="A13:B13"/>
    <mergeCell ref="U13:V13"/>
    <mergeCell ref="W13:X13"/>
    <mergeCell ref="AD13:AE13"/>
    <mergeCell ref="AF13:AG13"/>
    <mergeCell ref="BR13:BS13"/>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21:B21"/>
    <mergeCell ref="U21:V21"/>
    <mergeCell ref="W21:X21"/>
    <mergeCell ref="AD21:AE21"/>
    <mergeCell ref="A22:B22"/>
    <mergeCell ref="U22:V22"/>
    <mergeCell ref="W22:X22"/>
    <mergeCell ref="AD22:AE22"/>
    <mergeCell ref="A19:B19"/>
    <mergeCell ref="U19:V19"/>
    <mergeCell ref="W19:X19"/>
    <mergeCell ref="AD19:AE19"/>
    <mergeCell ref="A20:B20"/>
    <mergeCell ref="U20:V20"/>
    <mergeCell ref="W20:X20"/>
    <mergeCell ref="AD20:AE20"/>
    <mergeCell ref="A25:B25"/>
    <mergeCell ref="U25:V25"/>
    <mergeCell ref="W25:X25"/>
    <mergeCell ref="AD25:AE25"/>
    <mergeCell ref="A23:B23"/>
    <mergeCell ref="U23:V23"/>
    <mergeCell ref="W23:X23"/>
    <mergeCell ref="AD23:AE23"/>
    <mergeCell ref="A24:B24"/>
    <mergeCell ref="U24:V24"/>
    <mergeCell ref="W24:X24"/>
    <mergeCell ref="AD24:AE24"/>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016833"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1016834"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1016835"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1016836"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1016837"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4"/>
  <dimension ref="A1:DP30"/>
  <sheetViews>
    <sheetView zoomScale="85" zoomScaleNormal="85" workbookViewId="0">
      <selection activeCell="CC12" sqref="CC12:CL12"/>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2024</v>
      </c>
      <c r="I4" s="58"/>
      <c r="J4" s="58"/>
      <c r="K4" s="58"/>
      <c r="L4" s="58"/>
      <c r="M4" s="58"/>
      <c r="N4" s="58"/>
      <c r="O4" s="58"/>
      <c r="P4" s="58"/>
      <c r="Q4" s="58"/>
      <c r="R4" s="58"/>
      <c r="S4" s="58"/>
      <c r="T4" s="59"/>
      <c r="U4" s="60" t="s">
        <v>16</v>
      </c>
      <c r="V4" s="56"/>
      <c r="W4" s="56"/>
      <c r="X4" s="56"/>
      <c r="Y4" s="56"/>
      <c r="Z4" s="57"/>
      <c r="AA4" s="61" t="s">
        <v>2023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2025</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1984</v>
      </c>
      <c r="CD8" s="80"/>
      <c r="CE8" s="80"/>
      <c r="CF8" s="80"/>
      <c r="CG8" s="80"/>
      <c r="CH8" s="80"/>
      <c r="CI8" s="80"/>
      <c r="CJ8" s="80"/>
      <c r="CK8" s="80"/>
      <c r="CL8" s="359" t="s">
        <v>1983</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1653</v>
      </c>
      <c r="D9" s="54"/>
      <c r="E9" s="54"/>
      <c r="F9" s="54"/>
      <c r="G9" s="54"/>
      <c r="H9" s="54"/>
      <c r="I9" s="54"/>
      <c r="J9" s="54"/>
      <c r="K9" s="147"/>
      <c r="L9" s="54" t="s">
        <v>1033</v>
      </c>
      <c r="M9" s="54"/>
      <c r="N9" s="54"/>
      <c r="O9" s="54"/>
      <c r="P9" s="54"/>
      <c r="Q9" s="54"/>
      <c r="R9" s="54"/>
      <c r="S9" s="54"/>
      <c r="T9" s="54"/>
      <c r="U9" s="472"/>
      <c r="V9" s="471"/>
      <c r="W9" s="473"/>
      <c r="X9" s="474"/>
      <c r="Y9" s="40" t="s">
        <v>558</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1985</v>
      </c>
      <c r="CD9" s="40"/>
      <c r="CE9" s="40"/>
      <c r="CF9" s="40"/>
      <c r="CG9" s="40"/>
      <c r="CH9" s="40"/>
      <c r="CI9" s="40"/>
      <c r="CJ9" s="40"/>
      <c r="CK9" s="40"/>
      <c r="CL9" s="63" t="s">
        <v>601</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1611</v>
      </c>
      <c r="D10" s="54"/>
      <c r="E10" s="54"/>
      <c r="F10" s="54"/>
      <c r="G10" s="54"/>
      <c r="H10" s="54"/>
      <c r="I10" s="54"/>
      <c r="J10" s="54"/>
      <c r="K10" s="147"/>
      <c r="L10" s="54" t="s">
        <v>384</v>
      </c>
      <c r="M10" s="54"/>
      <c r="N10" s="54"/>
      <c r="O10" s="54"/>
      <c r="P10" s="54"/>
      <c r="Q10" s="54"/>
      <c r="R10" s="54"/>
      <c r="S10" s="54"/>
      <c r="T10" s="54"/>
      <c r="U10" s="472"/>
      <c r="V10" s="471"/>
      <c r="W10" s="473"/>
      <c r="X10" s="474"/>
      <c r="Y10" s="40" t="s">
        <v>557</v>
      </c>
      <c r="Z10" s="54"/>
      <c r="AA10" s="54"/>
      <c r="AB10" s="54"/>
      <c r="AC10" s="54"/>
      <c r="AD10" s="673">
        <v>100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t="s">
        <v>1986</v>
      </c>
      <c r="CD10" s="40"/>
      <c r="CE10" s="40"/>
      <c r="CF10" s="40"/>
      <c r="CG10" s="40"/>
      <c r="CH10" s="40"/>
      <c r="CI10" s="40"/>
      <c r="CJ10" s="40"/>
      <c r="CK10" s="40"/>
      <c r="CL10" s="63" t="s">
        <v>601</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2026</v>
      </c>
      <c r="D11" s="54"/>
      <c r="E11" s="54"/>
      <c r="F11" s="54"/>
      <c r="G11" s="54"/>
      <c r="H11" s="54"/>
      <c r="I11" s="54"/>
      <c r="J11" s="54"/>
      <c r="K11" s="147"/>
      <c r="L11" s="54" t="s">
        <v>2028</v>
      </c>
      <c r="M11" s="54"/>
      <c r="N11" s="54"/>
      <c r="O11" s="54"/>
      <c r="P11" s="54"/>
      <c r="Q11" s="54"/>
      <c r="R11" s="54"/>
      <c r="S11" s="54"/>
      <c r="T11" s="54"/>
      <c r="U11" s="472"/>
      <c r="V11" s="471"/>
      <c r="W11" s="473"/>
      <c r="X11" s="474"/>
      <c r="Y11" s="40" t="s">
        <v>2030</v>
      </c>
      <c r="Z11" s="54"/>
      <c r="AA11" s="54"/>
      <c r="AB11" s="54"/>
      <c r="AC11" s="54"/>
      <c r="AD11" s="673">
        <v>2</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t="s">
        <v>2015</v>
      </c>
      <c r="CD11" s="40"/>
      <c r="CE11" s="40"/>
      <c r="CF11" s="40"/>
      <c r="CG11" s="40"/>
      <c r="CH11" s="40"/>
      <c r="CI11" s="40"/>
      <c r="CJ11" s="40"/>
      <c r="CK11" s="40"/>
      <c r="CL11" s="63" t="s">
        <v>2031</v>
      </c>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2027</v>
      </c>
      <c r="D12" s="54"/>
      <c r="E12" s="54"/>
      <c r="F12" s="54"/>
      <c r="G12" s="54"/>
      <c r="H12" s="54"/>
      <c r="I12" s="54"/>
      <c r="J12" s="54"/>
      <c r="K12" s="147"/>
      <c r="L12" s="54" t="s">
        <v>2029</v>
      </c>
      <c r="M12" s="54"/>
      <c r="N12" s="54"/>
      <c r="O12" s="54"/>
      <c r="P12" s="54"/>
      <c r="Q12" s="54"/>
      <c r="R12" s="54"/>
      <c r="S12" s="54"/>
      <c r="T12" s="54"/>
      <c r="U12" s="472"/>
      <c r="V12" s="471"/>
      <c r="W12" s="473"/>
      <c r="X12" s="474"/>
      <c r="Y12" s="40" t="s">
        <v>557</v>
      </c>
      <c r="Z12" s="54"/>
      <c r="AA12" s="54"/>
      <c r="AB12" s="54"/>
      <c r="AC12" s="54"/>
      <c r="AD12" s="673">
        <v>50</v>
      </c>
      <c r="AE12" s="674"/>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t="s">
        <v>2698</v>
      </c>
      <c r="CD12" s="40"/>
      <c r="CE12" s="40"/>
      <c r="CF12" s="40"/>
      <c r="CG12" s="40"/>
      <c r="CH12" s="40"/>
      <c r="CI12" s="40"/>
      <c r="CJ12" s="40"/>
      <c r="CK12" s="40"/>
      <c r="CL12" s="63" t="s">
        <v>2032</v>
      </c>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6</v>
      </c>
      <c r="B13" s="671"/>
      <c r="C13" s="54" t="s">
        <v>1972</v>
      </c>
      <c r="D13" s="54"/>
      <c r="E13" s="54"/>
      <c r="F13" s="54"/>
      <c r="G13" s="54"/>
      <c r="H13" s="54"/>
      <c r="I13" s="54"/>
      <c r="J13" s="54"/>
      <c r="K13" s="147"/>
      <c r="L13" s="54" t="s">
        <v>1974</v>
      </c>
      <c r="M13" s="54"/>
      <c r="N13" s="54"/>
      <c r="O13" s="54"/>
      <c r="P13" s="54"/>
      <c r="Q13" s="54"/>
      <c r="R13" s="54"/>
      <c r="S13" s="54"/>
      <c r="T13" s="54"/>
      <c r="U13" s="672"/>
      <c r="V13" s="671"/>
      <c r="W13" s="715"/>
      <c r="X13" s="716"/>
      <c r="Y13" s="40" t="s">
        <v>1976</v>
      </c>
      <c r="Z13" s="54"/>
      <c r="AA13" s="54"/>
      <c r="AB13" s="54"/>
      <c r="AC13" s="54"/>
      <c r="AD13" s="717">
        <v>2</v>
      </c>
      <c r="AE13" s="718"/>
      <c r="AF13" s="673"/>
      <c r="AG13" s="674"/>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c r="A14" s="670">
        <v>7</v>
      </c>
      <c r="B14" s="671"/>
      <c r="C14" s="54" t="s">
        <v>1973</v>
      </c>
      <c r="D14" s="54"/>
      <c r="E14" s="54"/>
      <c r="F14" s="54"/>
      <c r="G14" s="54"/>
      <c r="H14" s="54"/>
      <c r="I14" s="54"/>
      <c r="J14" s="54"/>
      <c r="K14" s="147"/>
      <c r="L14" s="54" t="s">
        <v>1975</v>
      </c>
      <c r="M14" s="54"/>
      <c r="N14" s="54"/>
      <c r="O14" s="54"/>
      <c r="P14" s="54"/>
      <c r="Q14" s="54"/>
      <c r="R14" s="54"/>
      <c r="S14" s="54"/>
      <c r="T14" s="54"/>
      <c r="U14" s="672"/>
      <c r="V14" s="671"/>
      <c r="W14" s="715"/>
      <c r="X14" s="716"/>
      <c r="Y14" s="40" t="s">
        <v>1208</v>
      </c>
      <c r="Z14" s="54"/>
      <c r="AA14" s="54"/>
      <c r="AB14" s="54"/>
      <c r="AC14" s="54"/>
      <c r="AD14" s="717">
        <v>50</v>
      </c>
      <c r="AE14" s="718"/>
      <c r="AF14" s="673"/>
      <c r="AG14" s="674"/>
      <c r="AH14" s="183"/>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670"/>
      <c r="BS14" s="6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80"/>
      <c r="CR14" s="681"/>
      <c r="CS14" s="681"/>
      <c r="CT14" s="681"/>
      <c r="CU14" s="681"/>
      <c r="CV14" s="681"/>
      <c r="CW14" s="681"/>
      <c r="CX14" s="681"/>
      <c r="CY14" s="681"/>
      <c r="CZ14" s="681"/>
      <c r="DA14" s="681"/>
      <c r="DB14" s="681"/>
      <c r="DC14" s="681"/>
      <c r="DD14" s="681"/>
      <c r="DE14" s="681"/>
      <c r="DF14" s="681"/>
      <c r="DG14" s="681"/>
      <c r="DH14" s="681"/>
      <c r="DI14" s="681"/>
      <c r="DJ14" s="682"/>
      <c r="DK14" s="54"/>
      <c r="DL14" s="54"/>
      <c r="DM14" s="54"/>
      <c r="DN14" s="54"/>
      <c r="DO14" s="54"/>
      <c r="DP14" s="64"/>
    </row>
    <row r="15" spans="1:120">
      <c r="A15" s="670">
        <v>8</v>
      </c>
      <c r="B15" s="671"/>
      <c r="C15" s="189" t="s">
        <v>1954</v>
      </c>
      <c r="D15" s="190"/>
      <c r="E15" s="190"/>
      <c r="F15" s="190"/>
      <c r="G15" s="190"/>
      <c r="H15" s="54"/>
      <c r="I15" s="54"/>
      <c r="J15" s="54"/>
      <c r="K15" s="147"/>
      <c r="L15" s="54" t="s">
        <v>1963</v>
      </c>
      <c r="M15" s="54"/>
      <c r="N15" s="54"/>
      <c r="O15" s="54"/>
      <c r="P15" s="54"/>
      <c r="Q15" s="54"/>
      <c r="R15" s="54"/>
      <c r="S15" s="54"/>
      <c r="T15" s="54"/>
      <c r="U15" s="672"/>
      <c r="V15" s="671"/>
      <c r="W15" s="715"/>
      <c r="X15" s="716"/>
      <c r="Y15" s="40" t="s">
        <v>1287</v>
      </c>
      <c r="Z15" s="54"/>
      <c r="AA15" s="54"/>
      <c r="AB15" s="54"/>
      <c r="AC15" s="54"/>
      <c r="AD15" s="717">
        <v>2</v>
      </c>
      <c r="AE15" s="718"/>
      <c r="AF15" s="672"/>
      <c r="AG15" s="67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CQ15" s="680"/>
      <c r="CR15" s="681"/>
      <c r="CS15" s="681"/>
      <c r="CT15" s="681"/>
      <c r="CU15" s="681"/>
      <c r="CV15" s="681"/>
      <c r="CW15" s="681"/>
      <c r="CX15" s="681"/>
      <c r="CY15" s="681"/>
      <c r="CZ15" s="681"/>
      <c r="DA15" s="681"/>
      <c r="DB15" s="681"/>
      <c r="DC15" s="681"/>
      <c r="DD15" s="681"/>
      <c r="DE15" s="681"/>
      <c r="DF15" s="681"/>
      <c r="DG15" s="681"/>
      <c r="DH15" s="681"/>
      <c r="DI15" s="681"/>
      <c r="DJ15" s="682"/>
    </row>
    <row r="16" spans="1:120">
      <c r="A16" s="670">
        <v>9</v>
      </c>
      <c r="B16" s="671"/>
      <c r="C16" s="412" t="s">
        <v>1955</v>
      </c>
      <c r="D16" s="413"/>
      <c r="E16" s="413"/>
      <c r="F16" s="413"/>
      <c r="G16" s="413"/>
      <c r="H16" s="413"/>
      <c r="I16" s="413"/>
      <c r="J16" s="413"/>
      <c r="K16" s="414"/>
      <c r="L16" s="54" t="s">
        <v>1964</v>
      </c>
      <c r="M16" s="54"/>
      <c r="N16" s="54"/>
      <c r="O16" s="54"/>
      <c r="P16" s="54"/>
      <c r="Q16" s="54"/>
      <c r="R16" s="54"/>
      <c r="S16" s="54"/>
      <c r="T16" s="54"/>
      <c r="U16" s="672"/>
      <c r="V16" s="671"/>
      <c r="W16" s="715"/>
      <c r="X16" s="716"/>
      <c r="Y16" s="40" t="s">
        <v>1978</v>
      </c>
      <c r="Z16" s="54"/>
      <c r="AA16" s="54"/>
      <c r="AB16" s="54"/>
      <c r="AC16" s="54"/>
      <c r="AD16" s="717">
        <v>50</v>
      </c>
      <c r="AE16" s="718"/>
      <c r="AF16" s="763"/>
      <c r="AG16" s="764"/>
      <c r="CQ16" s="680"/>
      <c r="CR16" s="681"/>
      <c r="CS16" s="681"/>
      <c r="CT16" s="681"/>
      <c r="CU16" s="681"/>
      <c r="CV16" s="681"/>
      <c r="CW16" s="681"/>
      <c r="CX16" s="681"/>
      <c r="CY16" s="681"/>
      <c r="CZ16" s="681"/>
      <c r="DA16" s="681"/>
      <c r="DB16" s="681"/>
      <c r="DC16" s="681"/>
      <c r="DD16" s="681"/>
      <c r="DE16" s="681"/>
      <c r="DF16" s="681"/>
      <c r="DG16" s="681"/>
      <c r="DH16" s="681"/>
      <c r="DI16" s="681"/>
      <c r="DJ16" s="682"/>
    </row>
    <row r="17" spans="1:114">
      <c r="A17" s="670">
        <v>10</v>
      </c>
      <c r="B17" s="671"/>
      <c r="C17" s="412" t="s">
        <v>1956</v>
      </c>
      <c r="D17" s="413"/>
      <c r="E17" s="413"/>
      <c r="F17" s="413"/>
      <c r="G17" s="413"/>
      <c r="H17" s="413"/>
      <c r="I17" s="413"/>
      <c r="J17" s="413"/>
      <c r="K17" s="414"/>
      <c r="L17" s="54" t="s">
        <v>1965</v>
      </c>
      <c r="M17" s="54"/>
      <c r="N17" s="54"/>
      <c r="O17" s="54"/>
      <c r="P17" s="54"/>
      <c r="Q17" s="54"/>
      <c r="R17" s="54"/>
      <c r="S17" s="54"/>
      <c r="T17" s="54"/>
      <c r="U17" s="672"/>
      <c r="V17" s="671"/>
      <c r="W17" s="715"/>
      <c r="X17" s="716"/>
      <c r="Y17" s="40" t="s">
        <v>1979</v>
      </c>
      <c r="Z17" s="54"/>
      <c r="AA17" s="54"/>
      <c r="AB17" s="54"/>
      <c r="AC17" s="54"/>
      <c r="AD17" s="717"/>
      <c r="AE17" s="718"/>
      <c r="AF17" s="763"/>
      <c r="AG17" s="764"/>
      <c r="CQ17" s="680"/>
      <c r="CR17" s="681"/>
      <c r="CS17" s="681"/>
      <c r="CT17" s="681"/>
      <c r="CU17" s="681"/>
      <c r="CV17" s="681"/>
      <c r="CW17" s="681"/>
      <c r="CX17" s="681"/>
      <c r="CY17" s="681"/>
      <c r="CZ17" s="681"/>
      <c r="DA17" s="681"/>
      <c r="DB17" s="681"/>
      <c r="DC17" s="681"/>
      <c r="DD17" s="681"/>
      <c r="DE17" s="681"/>
      <c r="DF17" s="681"/>
      <c r="DG17" s="681"/>
      <c r="DH17" s="681"/>
      <c r="DI17" s="681"/>
      <c r="DJ17" s="682"/>
    </row>
    <row r="18" spans="1:114" ht="16.2" thickBot="1">
      <c r="A18" s="670">
        <v>11</v>
      </c>
      <c r="B18" s="671"/>
      <c r="C18" s="40" t="s">
        <v>1957</v>
      </c>
      <c r="D18" s="54"/>
      <c r="E18" s="54"/>
      <c r="F18" s="54"/>
      <c r="G18" s="54"/>
      <c r="H18" s="54"/>
      <c r="I18" s="54"/>
      <c r="J18" s="54"/>
      <c r="K18" s="147"/>
      <c r="L18" s="40" t="s">
        <v>1966</v>
      </c>
      <c r="M18" s="54"/>
      <c r="N18" s="54"/>
      <c r="O18" s="54"/>
      <c r="P18" s="54"/>
      <c r="Q18" s="54"/>
      <c r="R18" s="54"/>
      <c r="S18" s="54"/>
      <c r="T18" s="54"/>
      <c r="U18" s="672"/>
      <c r="V18" s="671"/>
      <c r="W18" s="721"/>
      <c r="X18" s="722"/>
      <c r="Y18" s="40" t="s">
        <v>1980</v>
      </c>
      <c r="Z18" s="54"/>
      <c r="AA18" s="54"/>
      <c r="AB18" s="54"/>
      <c r="AC18" s="54"/>
      <c r="AD18" s="717">
        <v>0</v>
      </c>
      <c r="AE18" s="718"/>
      <c r="AF18" s="673"/>
      <c r="AG18" s="674"/>
      <c r="AH18" s="65"/>
      <c r="AI18" s="66"/>
      <c r="AJ18" s="66"/>
      <c r="AK18" s="66"/>
      <c r="AL18" s="66"/>
      <c r="AM18" s="66"/>
      <c r="AN18" s="66"/>
      <c r="AO18" s="66"/>
      <c r="AP18" s="66"/>
      <c r="AQ18" s="66"/>
      <c r="AR18" s="66"/>
      <c r="AS18" s="66"/>
      <c r="AT18" s="66"/>
      <c r="AU18" s="66"/>
      <c r="AV18" s="66"/>
      <c r="AW18" s="66"/>
      <c r="AX18" s="66"/>
      <c r="AY18" s="66"/>
      <c r="AZ18" s="66"/>
      <c r="BA18" s="67"/>
      <c r="BB18" s="66"/>
      <c r="BC18" s="66"/>
      <c r="BD18" s="66"/>
      <c r="BE18" s="66"/>
      <c r="BF18" s="66"/>
      <c r="BG18" s="68"/>
    </row>
    <row r="19" spans="1:114">
      <c r="A19" s="670">
        <v>12</v>
      </c>
      <c r="B19" s="671"/>
      <c r="C19" s="40" t="s">
        <v>1958</v>
      </c>
      <c r="D19" s="54"/>
      <c r="E19" s="54"/>
      <c r="F19" s="54"/>
      <c r="G19" s="54"/>
      <c r="H19" s="54"/>
      <c r="I19" s="54"/>
      <c r="J19" s="54"/>
      <c r="K19" s="147"/>
      <c r="L19" s="40" t="s">
        <v>1967</v>
      </c>
      <c r="M19" s="54"/>
      <c r="N19" s="54"/>
      <c r="O19" s="54"/>
      <c r="P19" s="54"/>
      <c r="Q19" s="54"/>
      <c r="R19" s="54"/>
      <c r="S19" s="54"/>
      <c r="T19" s="54"/>
      <c r="U19" s="672"/>
      <c r="V19" s="671"/>
      <c r="W19" s="721"/>
      <c r="X19" s="722"/>
      <c r="Y19" s="40" t="s">
        <v>744</v>
      </c>
      <c r="Z19" s="54"/>
      <c r="AA19" s="54"/>
      <c r="AB19" s="54"/>
      <c r="AC19" s="54"/>
      <c r="AD19" s="717">
        <v>2</v>
      </c>
      <c r="AE19" s="718"/>
      <c r="AF19" s="673"/>
      <c r="AG19" s="674"/>
    </row>
    <row r="20" spans="1:114" ht="16.2" thickBot="1">
      <c r="A20" s="670">
        <v>13</v>
      </c>
      <c r="B20" s="671"/>
      <c r="C20" s="40" t="s">
        <v>1959</v>
      </c>
      <c r="D20" s="54"/>
      <c r="E20" s="54"/>
      <c r="F20" s="54"/>
      <c r="G20" s="54"/>
      <c r="H20" s="54"/>
      <c r="I20" s="54"/>
      <c r="J20" s="54"/>
      <c r="K20" s="147"/>
      <c r="L20" s="40" t="s">
        <v>1968</v>
      </c>
      <c r="M20" s="54"/>
      <c r="N20" s="54"/>
      <c r="O20" s="54"/>
      <c r="P20" s="54"/>
      <c r="Q20" s="54"/>
      <c r="R20" s="54"/>
      <c r="S20" s="54"/>
      <c r="T20" s="54"/>
      <c r="U20" s="672"/>
      <c r="V20" s="671"/>
      <c r="W20" s="721"/>
      <c r="X20" s="722"/>
      <c r="Y20" s="40" t="s">
        <v>1978</v>
      </c>
      <c r="Z20" s="54"/>
      <c r="AA20" s="54"/>
      <c r="AB20" s="54"/>
      <c r="AC20" s="54"/>
      <c r="AD20" s="717">
        <v>50</v>
      </c>
      <c r="AE20" s="718"/>
      <c r="AF20" s="727"/>
      <c r="AG20" s="728"/>
      <c r="AH20" s="65"/>
      <c r="AI20" s="66"/>
      <c r="AJ20" s="66"/>
      <c r="AK20" s="66"/>
      <c r="AL20" s="66"/>
      <c r="AM20" s="66"/>
      <c r="AN20" s="66"/>
      <c r="AO20" s="66"/>
      <c r="AP20" s="66"/>
      <c r="AQ20" s="66"/>
      <c r="AR20" s="66"/>
      <c r="AS20" s="66"/>
      <c r="AT20" s="66"/>
      <c r="AU20" s="66"/>
      <c r="AV20" s="66"/>
      <c r="AW20" s="66"/>
      <c r="AX20" s="66"/>
      <c r="AY20" s="66"/>
      <c r="AZ20" s="66"/>
      <c r="BA20" s="67"/>
      <c r="BB20" s="66"/>
      <c r="BC20" s="66"/>
      <c r="BD20" s="66"/>
      <c r="BE20" s="66"/>
      <c r="BF20" s="66"/>
      <c r="BG20" s="68"/>
    </row>
    <row r="21" spans="1:114" ht="16.2" thickBot="1">
      <c r="A21" s="670">
        <v>14</v>
      </c>
      <c r="B21" s="671"/>
      <c r="C21" s="40" t="s">
        <v>1960</v>
      </c>
      <c r="D21" s="54"/>
      <c r="E21" s="54"/>
      <c r="F21" s="54"/>
      <c r="G21" s="54"/>
      <c r="H21" s="54"/>
      <c r="I21" s="54"/>
      <c r="J21" s="54"/>
      <c r="K21" s="147"/>
      <c r="L21" s="40" t="s">
        <v>1969</v>
      </c>
      <c r="M21" s="54"/>
      <c r="N21" s="54"/>
      <c r="O21" s="54"/>
      <c r="P21" s="54"/>
      <c r="Q21" s="54"/>
      <c r="R21" s="54"/>
      <c r="S21" s="54"/>
      <c r="T21" s="54"/>
      <c r="U21" s="672"/>
      <c r="V21" s="671"/>
      <c r="W21" s="721"/>
      <c r="X21" s="722"/>
      <c r="Y21" s="40" t="s">
        <v>744</v>
      </c>
      <c r="Z21" s="54"/>
      <c r="AA21" s="54"/>
      <c r="AB21" s="54"/>
      <c r="AC21" s="147"/>
      <c r="AD21" s="673">
        <v>2</v>
      </c>
      <c r="AE21" s="674"/>
    </row>
    <row r="22" spans="1:114" ht="14.25" customHeight="1">
      <c r="A22" s="670">
        <v>15</v>
      </c>
      <c r="B22" s="671"/>
      <c r="C22" s="40" t="s">
        <v>1961</v>
      </c>
      <c r="D22" s="54"/>
      <c r="E22" s="54"/>
      <c r="F22" s="54"/>
      <c r="G22" s="54"/>
      <c r="H22" s="54"/>
      <c r="I22" s="54"/>
      <c r="J22" s="54"/>
      <c r="K22" s="147"/>
      <c r="L22" s="40" t="s">
        <v>1970</v>
      </c>
      <c r="M22" s="54"/>
      <c r="N22" s="54"/>
      <c r="O22" s="54"/>
      <c r="P22" s="54"/>
      <c r="Q22" s="54"/>
      <c r="R22" s="54"/>
      <c r="S22" s="54"/>
      <c r="T22" s="54"/>
      <c r="U22" s="672"/>
      <c r="V22" s="671"/>
      <c r="W22" s="721"/>
      <c r="X22" s="722"/>
      <c r="Y22" s="40" t="s">
        <v>1982</v>
      </c>
      <c r="Z22" s="54"/>
      <c r="AA22" s="54"/>
      <c r="AB22" s="54"/>
      <c r="AC22" s="54"/>
      <c r="AD22" s="717">
        <v>10</v>
      </c>
      <c r="AE22" s="718"/>
      <c r="AF22" s="71"/>
      <c r="AG22" s="71"/>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4"/>
    </row>
    <row r="23" spans="1:114">
      <c r="A23" s="670">
        <v>28</v>
      </c>
      <c r="B23" s="671"/>
      <c r="C23" s="40" t="s">
        <v>271</v>
      </c>
      <c r="D23" s="54"/>
      <c r="E23" s="54"/>
      <c r="F23" s="54"/>
      <c r="G23" s="54"/>
      <c r="H23" s="54"/>
      <c r="I23" s="54"/>
      <c r="J23" s="54"/>
      <c r="K23" s="147"/>
      <c r="L23" s="40" t="s">
        <v>124</v>
      </c>
      <c r="M23" s="54"/>
      <c r="N23" s="54"/>
      <c r="O23" s="54"/>
      <c r="P23" s="54"/>
      <c r="Q23" s="54"/>
      <c r="R23" s="54"/>
      <c r="S23" s="54"/>
      <c r="T23" s="54"/>
      <c r="U23" s="672"/>
      <c r="V23" s="671"/>
      <c r="W23" s="721"/>
      <c r="X23" s="722"/>
      <c r="Y23" s="40" t="s">
        <v>123</v>
      </c>
      <c r="Z23" s="54"/>
      <c r="AA23" s="54"/>
      <c r="AB23" s="54"/>
      <c r="AC23" s="54"/>
      <c r="AD23" s="717">
        <v>1</v>
      </c>
      <c r="AE23" s="718"/>
    </row>
    <row r="24" spans="1:114">
      <c r="A24" s="670">
        <v>29</v>
      </c>
      <c r="B24" s="671"/>
      <c r="C24" s="40" t="s">
        <v>272</v>
      </c>
      <c r="D24" s="54"/>
      <c r="E24" s="54"/>
      <c r="F24" s="54"/>
      <c r="G24" s="54"/>
      <c r="H24" s="54"/>
      <c r="I24" s="54"/>
      <c r="J24" s="54"/>
      <c r="K24" s="147"/>
      <c r="L24" s="40" t="s">
        <v>119</v>
      </c>
      <c r="M24" s="54"/>
      <c r="N24" s="54"/>
      <c r="O24" s="54"/>
      <c r="P24" s="54"/>
      <c r="Q24" s="54"/>
      <c r="R24" s="54"/>
      <c r="S24" s="54"/>
      <c r="T24" s="54"/>
      <c r="U24" s="672"/>
      <c r="V24" s="671"/>
      <c r="W24" s="721"/>
      <c r="X24" s="722"/>
      <c r="Y24" s="40" t="s">
        <v>31</v>
      </c>
      <c r="Z24" s="54"/>
      <c r="AA24" s="54"/>
      <c r="AB24" s="54"/>
      <c r="AC24" s="54"/>
      <c r="AD24" s="717"/>
      <c r="AE24" s="718"/>
    </row>
    <row r="25" spans="1:114">
      <c r="A25" s="670">
        <v>30</v>
      </c>
      <c r="B25" s="671"/>
      <c r="C25" s="40" t="s">
        <v>274</v>
      </c>
      <c r="D25" s="54"/>
      <c r="E25" s="54"/>
      <c r="F25" s="54"/>
      <c r="G25" s="54"/>
      <c r="H25" s="54"/>
      <c r="I25" s="54"/>
      <c r="J25" s="54"/>
      <c r="K25" s="147"/>
      <c r="L25" s="40" t="s">
        <v>120</v>
      </c>
      <c r="M25" s="54"/>
      <c r="N25" s="54"/>
      <c r="O25" s="54"/>
      <c r="P25" s="54"/>
      <c r="Q25" s="54"/>
      <c r="R25" s="54"/>
      <c r="S25" s="54"/>
      <c r="T25" s="54"/>
      <c r="U25" s="672"/>
      <c r="V25" s="671"/>
      <c r="W25" s="721"/>
      <c r="X25" s="722"/>
      <c r="Y25" s="40" t="s">
        <v>123</v>
      </c>
      <c r="Z25" s="54"/>
      <c r="AA25" s="54"/>
      <c r="AB25" s="54"/>
      <c r="AC25" s="54"/>
      <c r="AD25" s="717">
        <v>32</v>
      </c>
      <c r="AE25" s="718"/>
    </row>
    <row r="26" spans="1:114">
      <c r="A26" s="670">
        <v>31</v>
      </c>
      <c r="B26" s="671"/>
      <c r="C26" s="40" t="s">
        <v>275</v>
      </c>
      <c r="D26" s="54"/>
      <c r="E26" s="54"/>
      <c r="F26" s="54"/>
      <c r="G26" s="54"/>
      <c r="H26" s="54"/>
      <c r="I26" s="54"/>
      <c r="J26" s="54"/>
      <c r="K26" s="147"/>
      <c r="L26" s="40" t="s">
        <v>244</v>
      </c>
      <c r="M26" s="54"/>
      <c r="N26" s="54"/>
      <c r="O26" s="54"/>
      <c r="P26" s="54"/>
      <c r="Q26" s="54"/>
      <c r="R26" s="54"/>
      <c r="S26" s="54"/>
      <c r="T26" s="54"/>
      <c r="U26" s="672"/>
      <c r="V26" s="671"/>
      <c r="W26" s="721"/>
      <c r="X26" s="722"/>
      <c r="Y26" s="40" t="s">
        <v>30</v>
      </c>
      <c r="Z26" s="54"/>
      <c r="AA26" s="54"/>
      <c r="AB26" s="54"/>
      <c r="AC26" s="147"/>
      <c r="AD26" s="673">
        <v>100</v>
      </c>
      <c r="AE26" s="674"/>
    </row>
    <row r="27" spans="1:114">
      <c r="A27" s="670">
        <v>32</v>
      </c>
      <c r="B27" s="671"/>
      <c r="C27" s="40" t="s">
        <v>276</v>
      </c>
      <c r="D27" s="54"/>
      <c r="E27" s="54"/>
      <c r="F27" s="54"/>
      <c r="G27" s="54"/>
      <c r="H27" s="54"/>
      <c r="I27" s="54"/>
      <c r="J27" s="54"/>
      <c r="K27" s="147"/>
      <c r="L27" s="40" t="s">
        <v>121</v>
      </c>
      <c r="M27" s="54"/>
      <c r="N27" s="54"/>
      <c r="O27" s="54"/>
      <c r="P27" s="54"/>
      <c r="Q27" s="54"/>
      <c r="R27" s="54"/>
      <c r="S27" s="54"/>
      <c r="T27" s="54"/>
      <c r="U27" s="672"/>
      <c r="V27" s="671"/>
      <c r="W27" s="721"/>
      <c r="X27" s="722"/>
      <c r="Y27" s="40" t="s">
        <v>31</v>
      </c>
      <c r="Z27" s="54"/>
      <c r="AA27" s="54"/>
      <c r="AB27" s="54"/>
      <c r="AC27" s="54"/>
      <c r="AD27" s="717"/>
      <c r="AE27" s="718"/>
    </row>
    <row r="28" spans="1:114">
      <c r="A28" s="670">
        <v>33</v>
      </c>
      <c r="B28" s="671"/>
      <c r="C28" s="40" t="s">
        <v>270</v>
      </c>
      <c r="D28" s="54"/>
      <c r="E28" s="54"/>
      <c r="F28" s="54"/>
      <c r="G28" s="54"/>
      <c r="H28" s="54"/>
      <c r="I28" s="54"/>
      <c r="J28" s="54"/>
      <c r="K28" s="147"/>
      <c r="L28" s="40" t="s">
        <v>122</v>
      </c>
      <c r="M28" s="54"/>
      <c r="N28" s="54"/>
      <c r="O28" s="54"/>
      <c r="P28" s="54"/>
      <c r="Q28" s="54"/>
      <c r="R28" s="54"/>
      <c r="S28" s="54"/>
      <c r="T28" s="54"/>
      <c r="U28" s="672"/>
      <c r="V28" s="671"/>
      <c r="W28" s="721"/>
      <c r="X28" s="722"/>
      <c r="Y28" s="40" t="s">
        <v>123</v>
      </c>
      <c r="Z28" s="54"/>
      <c r="AA28" s="54"/>
      <c r="AB28" s="54"/>
      <c r="AC28" s="54"/>
      <c r="AD28" s="717">
        <v>32</v>
      </c>
      <c r="AE28" s="718"/>
    </row>
    <row r="29" spans="1:114">
      <c r="A29" s="670">
        <v>34</v>
      </c>
      <c r="B29" s="671"/>
      <c r="C29" s="40" t="s">
        <v>277</v>
      </c>
      <c r="D29" s="54"/>
      <c r="E29" s="54"/>
      <c r="F29" s="54"/>
      <c r="G29" s="54"/>
      <c r="H29" s="54"/>
      <c r="I29" s="54"/>
      <c r="J29" s="54"/>
      <c r="K29" s="147"/>
      <c r="L29" s="40" t="s">
        <v>245</v>
      </c>
      <c r="M29" s="54"/>
      <c r="N29" s="54"/>
      <c r="O29" s="54"/>
      <c r="P29" s="54"/>
      <c r="Q29" s="54"/>
      <c r="R29" s="54"/>
      <c r="S29" s="54"/>
      <c r="T29" s="54"/>
      <c r="U29" s="672"/>
      <c r="V29" s="671"/>
      <c r="W29" s="721"/>
      <c r="X29" s="722"/>
      <c r="Y29" s="40" t="s">
        <v>30</v>
      </c>
      <c r="Z29" s="54"/>
      <c r="AA29" s="54"/>
      <c r="AB29" s="54"/>
      <c r="AC29" s="147"/>
      <c r="AD29" s="673">
        <v>100</v>
      </c>
      <c r="AE29" s="674"/>
    </row>
    <row r="30" spans="1:114">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row>
  </sheetData>
  <mergeCells count="12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1:AE11"/>
    <mergeCell ref="AF11:AG11"/>
    <mergeCell ref="BR11:BS11"/>
    <mergeCell ref="A12:B12"/>
    <mergeCell ref="AD12:AE12"/>
    <mergeCell ref="AF12:AG12"/>
    <mergeCell ref="BR12:BS12"/>
    <mergeCell ref="CQ8:DJ17"/>
    <mergeCell ref="A9:B9"/>
    <mergeCell ref="AD9:AE9"/>
    <mergeCell ref="AF9:AG9"/>
    <mergeCell ref="BR9:BS9"/>
    <mergeCell ref="A10:B10"/>
    <mergeCell ref="AD10:AE10"/>
    <mergeCell ref="AF10:AG10"/>
    <mergeCell ref="BR10:BS10"/>
    <mergeCell ref="A11:B11"/>
    <mergeCell ref="A14:B14"/>
    <mergeCell ref="U14:V14"/>
    <mergeCell ref="W14:X14"/>
    <mergeCell ref="AD14:AE14"/>
    <mergeCell ref="AF14:AG14"/>
    <mergeCell ref="BR14:BS14"/>
    <mergeCell ref="A13:B13"/>
    <mergeCell ref="U13:V13"/>
    <mergeCell ref="W13:X13"/>
    <mergeCell ref="AD13:AE13"/>
    <mergeCell ref="AF13:AG13"/>
    <mergeCell ref="BR13:BS13"/>
    <mergeCell ref="A15:B15"/>
    <mergeCell ref="U15:V15"/>
    <mergeCell ref="W15:X15"/>
    <mergeCell ref="AD15:AE15"/>
    <mergeCell ref="AF15:AG15"/>
    <mergeCell ref="A16:B16"/>
    <mergeCell ref="U16:V16"/>
    <mergeCell ref="W16:X16"/>
    <mergeCell ref="AD16:AE16"/>
    <mergeCell ref="AF16:AG16"/>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21:B21"/>
    <mergeCell ref="U21:V21"/>
    <mergeCell ref="W21:X21"/>
    <mergeCell ref="AD21:AE21"/>
    <mergeCell ref="A22:B22"/>
    <mergeCell ref="U22:V22"/>
    <mergeCell ref="W22:X22"/>
    <mergeCell ref="AD22:AE22"/>
    <mergeCell ref="A19:B19"/>
    <mergeCell ref="U19:V19"/>
    <mergeCell ref="W19:X19"/>
    <mergeCell ref="AD19:AE19"/>
    <mergeCell ref="A25:B25"/>
    <mergeCell ref="U25:V25"/>
    <mergeCell ref="W25:X25"/>
    <mergeCell ref="AD25:AE25"/>
    <mergeCell ref="A26:B26"/>
    <mergeCell ref="U26:V26"/>
    <mergeCell ref="W26:X26"/>
    <mergeCell ref="AD26:AE26"/>
    <mergeCell ref="A23:B23"/>
    <mergeCell ref="U23:V23"/>
    <mergeCell ref="W23:X23"/>
    <mergeCell ref="AD23:AE23"/>
    <mergeCell ref="A24:B24"/>
    <mergeCell ref="U24:V24"/>
    <mergeCell ref="W24:X24"/>
    <mergeCell ref="AD24:AE24"/>
    <mergeCell ref="A29:B29"/>
    <mergeCell ref="U29:V29"/>
    <mergeCell ref="W29:X29"/>
    <mergeCell ref="AD29:AE29"/>
    <mergeCell ref="A27:B27"/>
    <mergeCell ref="U27:V27"/>
    <mergeCell ref="W27:X27"/>
    <mergeCell ref="AD27:AE27"/>
    <mergeCell ref="A28:B28"/>
    <mergeCell ref="U28:V28"/>
    <mergeCell ref="W28:X28"/>
    <mergeCell ref="AD28:AE28"/>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037313"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1037314"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1037315"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1037316"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1037317"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5"/>
  <dimension ref="A1:DP26"/>
  <sheetViews>
    <sheetView zoomScale="85" zoomScaleNormal="85" workbookViewId="0">
      <selection activeCell="AD11" sqref="AD11:AE11"/>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2019</v>
      </c>
      <c r="I4" s="58"/>
      <c r="J4" s="58"/>
      <c r="K4" s="58"/>
      <c r="L4" s="58"/>
      <c r="M4" s="58"/>
      <c r="N4" s="58"/>
      <c r="O4" s="58"/>
      <c r="P4" s="58"/>
      <c r="Q4" s="58"/>
      <c r="R4" s="58"/>
      <c r="S4" s="58"/>
      <c r="T4" s="59"/>
      <c r="U4" s="60" t="s">
        <v>16</v>
      </c>
      <c r="V4" s="56"/>
      <c r="W4" s="56"/>
      <c r="X4" s="56"/>
      <c r="Y4" s="56"/>
      <c r="Z4" s="57"/>
      <c r="AA4" s="61" t="s">
        <v>2018</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2020</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c r="CD8" s="80"/>
      <c r="CE8" s="80"/>
      <c r="CF8" s="80"/>
      <c r="CG8" s="80"/>
      <c r="CH8" s="80"/>
      <c r="CI8" s="80"/>
      <c r="CJ8" s="80"/>
      <c r="CK8" s="80"/>
      <c r="CL8" s="359"/>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2022</v>
      </c>
      <c r="D9" s="54"/>
      <c r="E9" s="54"/>
      <c r="F9" s="54"/>
      <c r="G9" s="54"/>
      <c r="H9" s="54"/>
      <c r="I9" s="54"/>
      <c r="J9" s="54"/>
      <c r="K9" s="147"/>
      <c r="L9" s="54" t="s">
        <v>2021</v>
      </c>
      <c r="M9" s="54"/>
      <c r="N9" s="54"/>
      <c r="O9" s="54"/>
      <c r="P9" s="54"/>
      <c r="Q9" s="54"/>
      <c r="R9" s="54"/>
      <c r="S9" s="54"/>
      <c r="T9" s="54"/>
      <c r="U9" s="472"/>
      <c r="V9" s="471"/>
      <c r="W9" s="473"/>
      <c r="X9" s="474"/>
      <c r="Y9" s="40" t="s">
        <v>558</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c r="CD9" s="40"/>
      <c r="CE9" s="40"/>
      <c r="CF9" s="40"/>
      <c r="CG9" s="40"/>
      <c r="CH9" s="40"/>
      <c r="CI9" s="40"/>
      <c r="CJ9" s="40"/>
      <c r="CK9" s="40"/>
      <c r="CL9" s="63"/>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1988</v>
      </c>
      <c r="D10" s="54"/>
      <c r="E10" s="54"/>
      <c r="F10" s="54"/>
      <c r="G10" s="54"/>
      <c r="H10" s="54"/>
      <c r="I10" s="54"/>
      <c r="J10" s="54"/>
      <c r="K10" s="147"/>
      <c r="L10" s="54" t="s">
        <v>1999</v>
      </c>
      <c r="M10" s="54"/>
      <c r="N10" s="54"/>
      <c r="O10" s="54"/>
      <c r="P10" s="54"/>
      <c r="Q10" s="54"/>
      <c r="R10" s="54"/>
      <c r="S10" s="54"/>
      <c r="T10" s="54"/>
      <c r="U10" s="472"/>
      <c r="V10" s="471"/>
      <c r="W10" s="473"/>
      <c r="X10" s="474"/>
      <c r="Y10" s="40" t="s">
        <v>2283</v>
      </c>
      <c r="Z10" s="54"/>
      <c r="AA10" s="54"/>
      <c r="AB10" s="54"/>
      <c r="AC10" s="54"/>
      <c r="AD10" s="673"/>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1989</v>
      </c>
      <c r="D11" s="54"/>
      <c r="E11" s="54"/>
      <c r="F11" s="54"/>
      <c r="G11" s="54"/>
      <c r="H11" s="54"/>
      <c r="I11" s="54"/>
      <c r="J11" s="54"/>
      <c r="K11" s="147"/>
      <c r="L11" s="54" t="s">
        <v>2000</v>
      </c>
      <c r="M11" s="54"/>
      <c r="N11" s="54"/>
      <c r="O11" s="54"/>
      <c r="P11" s="54"/>
      <c r="Q11" s="54"/>
      <c r="R11" s="54"/>
      <c r="S11" s="54"/>
      <c r="T11" s="54"/>
      <c r="U11" s="472"/>
      <c r="V11" s="471"/>
      <c r="W11" s="473"/>
      <c r="X11" s="474"/>
      <c r="Y11" s="40" t="s">
        <v>2007</v>
      </c>
      <c r="Z11" s="54"/>
      <c r="AA11" s="54"/>
      <c r="AB11" s="54"/>
      <c r="AC11" s="54"/>
      <c r="AD11" s="673">
        <v>2</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1990</v>
      </c>
      <c r="D12" s="54"/>
      <c r="E12" s="54"/>
      <c r="F12" s="54"/>
      <c r="G12" s="54"/>
      <c r="H12" s="54"/>
      <c r="I12" s="54"/>
      <c r="J12" s="54"/>
      <c r="K12" s="147"/>
      <c r="L12" s="54" t="s">
        <v>2001</v>
      </c>
      <c r="M12" s="54"/>
      <c r="N12" s="54"/>
      <c r="O12" s="54"/>
      <c r="P12" s="54"/>
      <c r="Q12" s="54"/>
      <c r="R12" s="54"/>
      <c r="S12" s="54"/>
      <c r="T12" s="54"/>
      <c r="U12" s="472"/>
      <c r="V12" s="471"/>
      <c r="W12" s="473"/>
      <c r="X12" s="474"/>
      <c r="Y12" s="40" t="s">
        <v>557</v>
      </c>
      <c r="Z12" s="54"/>
      <c r="AA12" s="54"/>
      <c r="AB12" s="54"/>
      <c r="AC12" s="54"/>
      <c r="AD12" s="673">
        <v>100</v>
      </c>
      <c r="AE12" s="674"/>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6</v>
      </c>
      <c r="B13" s="671"/>
      <c r="C13" s="54" t="s">
        <v>1991</v>
      </c>
      <c r="D13" s="54"/>
      <c r="E13" s="54"/>
      <c r="F13" s="54"/>
      <c r="G13" s="54"/>
      <c r="H13" s="54"/>
      <c r="I13" s="54"/>
      <c r="J13" s="54"/>
      <c r="K13" s="147"/>
      <c r="L13" s="54" t="s">
        <v>2002</v>
      </c>
      <c r="M13" s="54"/>
      <c r="N13" s="54"/>
      <c r="O13" s="54"/>
      <c r="P13" s="54"/>
      <c r="Q13" s="54"/>
      <c r="R13" s="54"/>
      <c r="S13" s="54"/>
      <c r="T13" s="54"/>
      <c r="U13" s="672"/>
      <c r="V13" s="671"/>
      <c r="W13" s="715"/>
      <c r="X13" s="716"/>
      <c r="Y13" s="40" t="s">
        <v>2008</v>
      </c>
      <c r="Z13" s="54"/>
      <c r="AA13" s="54"/>
      <c r="AB13" s="54"/>
      <c r="AC13" s="54"/>
      <c r="AD13" s="717">
        <v>0</v>
      </c>
      <c r="AE13" s="718"/>
      <c r="AF13" s="673"/>
      <c r="AG13" s="674"/>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c r="A14" s="670">
        <v>7</v>
      </c>
      <c r="B14" s="671"/>
      <c r="C14" s="54" t="s">
        <v>1992</v>
      </c>
      <c r="D14" s="54"/>
      <c r="E14" s="54"/>
      <c r="F14" s="54"/>
      <c r="G14" s="54"/>
      <c r="H14" s="54"/>
      <c r="I14" s="54"/>
      <c r="J14" s="54"/>
      <c r="K14" s="147"/>
      <c r="L14" s="54" t="s">
        <v>2014</v>
      </c>
      <c r="M14" s="54"/>
      <c r="N14" s="54"/>
      <c r="O14" s="54"/>
      <c r="P14" s="54"/>
      <c r="Q14" s="54"/>
      <c r="R14" s="54"/>
      <c r="S14" s="54"/>
      <c r="T14" s="54"/>
      <c r="U14" s="672"/>
      <c r="V14" s="671"/>
      <c r="W14" s="715"/>
      <c r="X14" s="716"/>
      <c r="Y14" s="40" t="s">
        <v>2009</v>
      </c>
      <c r="Z14" s="54"/>
      <c r="AA14" s="54"/>
      <c r="AB14" s="54"/>
      <c r="AC14" s="54"/>
      <c r="AD14" s="717">
        <v>0</v>
      </c>
      <c r="AE14" s="718"/>
      <c r="AF14" s="673"/>
      <c r="AG14" s="674"/>
      <c r="AH14" s="183"/>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670"/>
      <c r="BS14" s="6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80"/>
      <c r="CR14" s="681"/>
      <c r="CS14" s="681"/>
      <c r="CT14" s="681"/>
      <c r="CU14" s="681"/>
      <c r="CV14" s="681"/>
      <c r="CW14" s="681"/>
      <c r="CX14" s="681"/>
      <c r="CY14" s="681"/>
      <c r="CZ14" s="681"/>
      <c r="DA14" s="681"/>
      <c r="DB14" s="681"/>
      <c r="DC14" s="681"/>
      <c r="DD14" s="681"/>
      <c r="DE14" s="681"/>
      <c r="DF14" s="681"/>
      <c r="DG14" s="681"/>
      <c r="DH14" s="681"/>
      <c r="DI14" s="681"/>
      <c r="DJ14" s="682"/>
      <c r="DK14" s="54"/>
      <c r="DL14" s="54"/>
      <c r="DM14" s="54"/>
      <c r="DN14" s="54"/>
      <c r="DO14" s="54"/>
      <c r="DP14" s="64"/>
    </row>
    <row r="15" spans="1:120">
      <c r="A15" s="670">
        <v>8</v>
      </c>
      <c r="B15" s="671"/>
      <c r="C15" s="189" t="s">
        <v>1993</v>
      </c>
      <c r="D15" s="190"/>
      <c r="E15" s="190"/>
      <c r="F15" s="190"/>
      <c r="G15" s="190"/>
      <c r="H15" s="54"/>
      <c r="I15" s="54"/>
      <c r="J15" s="54"/>
      <c r="K15" s="147"/>
      <c r="L15" s="54" t="s">
        <v>2003</v>
      </c>
      <c r="M15" s="54"/>
      <c r="N15" s="54"/>
      <c r="O15" s="54"/>
      <c r="P15" s="54"/>
      <c r="Q15" s="54"/>
      <c r="R15" s="54"/>
      <c r="S15" s="54"/>
      <c r="T15" s="54"/>
      <c r="U15" s="672"/>
      <c r="V15" s="671"/>
      <c r="W15" s="715"/>
      <c r="X15" s="716"/>
      <c r="Y15" s="40" t="s">
        <v>2010</v>
      </c>
      <c r="Z15" s="54"/>
      <c r="AA15" s="54"/>
      <c r="AB15" s="54"/>
      <c r="AC15" s="54"/>
      <c r="AD15" s="717">
        <v>2</v>
      </c>
      <c r="AE15" s="718"/>
      <c r="AF15" s="672"/>
      <c r="AG15" s="67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CQ15" s="680"/>
      <c r="CR15" s="681"/>
      <c r="CS15" s="681"/>
      <c r="CT15" s="681"/>
      <c r="CU15" s="681"/>
      <c r="CV15" s="681"/>
      <c r="CW15" s="681"/>
      <c r="CX15" s="681"/>
      <c r="CY15" s="681"/>
      <c r="CZ15" s="681"/>
      <c r="DA15" s="681"/>
      <c r="DB15" s="681"/>
      <c r="DC15" s="681"/>
      <c r="DD15" s="681"/>
      <c r="DE15" s="681"/>
      <c r="DF15" s="681"/>
      <c r="DG15" s="681"/>
      <c r="DH15" s="681"/>
      <c r="DI15" s="681"/>
      <c r="DJ15" s="682"/>
    </row>
    <row r="16" spans="1:120">
      <c r="A16" s="670">
        <v>9</v>
      </c>
      <c r="B16" s="671"/>
      <c r="C16" s="412" t="s">
        <v>1994</v>
      </c>
      <c r="D16" s="413"/>
      <c r="E16" s="413"/>
      <c r="F16" s="413"/>
      <c r="G16" s="413"/>
      <c r="H16" s="413"/>
      <c r="I16" s="413"/>
      <c r="J16" s="413"/>
      <c r="K16" s="414"/>
      <c r="L16" s="54" t="s">
        <v>2004</v>
      </c>
      <c r="M16" s="54"/>
      <c r="N16" s="54"/>
      <c r="O16" s="54"/>
      <c r="P16" s="54"/>
      <c r="Q16" s="54"/>
      <c r="R16" s="54"/>
      <c r="S16" s="54"/>
      <c r="T16" s="54"/>
      <c r="U16" s="672"/>
      <c r="V16" s="671"/>
      <c r="W16" s="715"/>
      <c r="X16" s="716"/>
      <c r="Y16" s="40" t="s">
        <v>1978</v>
      </c>
      <c r="Z16" s="54"/>
      <c r="AA16" s="54"/>
      <c r="AB16" s="54"/>
      <c r="AC16" s="54"/>
      <c r="AD16" s="717">
        <v>100</v>
      </c>
      <c r="AE16" s="718"/>
      <c r="AF16" s="763"/>
      <c r="AG16" s="764"/>
      <c r="CQ16" s="680"/>
      <c r="CR16" s="681"/>
      <c r="CS16" s="681"/>
      <c r="CT16" s="681"/>
      <c r="CU16" s="681"/>
      <c r="CV16" s="681"/>
      <c r="CW16" s="681"/>
      <c r="CX16" s="681"/>
      <c r="CY16" s="681"/>
      <c r="CZ16" s="681"/>
      <c r="DA16" s="681"/>
      <c r="DB16" s="681"/>
      <c r="DC16" s="681"/>
      <c r="DD16" s="681"/>
      <c r="DE16" s="681"/>
      <c r="DF16" s="681"/>
      <c r="DG16" s="681"/>
      <c r="DH16" s="681"/>
      <c r="DI16" s="681"/>
      <c r="DJ16" s="682"/>
    </row>
    <row r="17" spans="1:114">
      <c r="A17" s="670">
        <v>10</v>
      </c>
      <c r="B17" s="671"/>
      <c r="C17" s="412" t="s">
        <v>1995</v>
      </c>
      <c r="D17" s="413"/>
      <c r="E17" s="413"/>
      <c r="F17" s="413"/>
      <c r="G17" s="413"/>
      <c r="H17" s="413"/>
      <c r="I17" s="413"/>
      <c r="J17" s="413"/>
      <c r="K17" s="414"/>
      <c r="L17" s="54" t="s">
        <v>2005</v>
      </c>
      <c r="M17" s="54"/>
      <c r="N17" s="54"/>
      <c r="O17" s="54"/>
      <c r="P17" s="54"/>
      <c r="Q17" s="54"/>
      <c r="R17" s="54"/>
      <c r="S17" s="54"/>
      <c r="T17" s="54"/>
      <c r="U17" s="672"/>
      <c r="V17" s="671"/>
      <c r="W17" s="715"/>
      <c r="X17" s="716"/>
      <c r="Y17" s="40" t="s">
        <v>2011</v>
      </c>
      <c r="Z17" s="54"/>
      <c r="AA17" s="54"/>
      <c r="AB17" s="54"/>
      <c r="AC17" s="54"/>
      <c r="AD17" s="717"/>
      <c r="AE17" s="718"/>
      <c r="AF17" s="763"/>
      <c r="AG17" s="764"/>
      <c r="CQ17" s="680"/>
      <c r="CR17" s="681"/>
      <c r="CS17" s="681"/>
      <c r="CT17" s="681"/>
      <c r="CU17" s="681"/>
      <c r="CV17" s="681"/>
      <c r="CW17" s="681"/>
      <c r="CX17" s="681"/>
      <c r="CY17" s="681"/>
      <c r="CZ17" s="681"/>
      <c r="DA17" s="681"/>
      <c r="DB17" s="681"/>
      <c r="DC17" s="681"/>
      <c r="DD17" s="681"/>
      <c r="DE17" s="681"/>
      <c r="DF17" s="681"/>
      <c r="DG17" s="681"/>
      <c r="DH17" s="681"/>
      <c r="DI17" s="681"/>
      <c r="DJ17" s="682"/>
    </row>
    <row r="18" spans="1:114" ht="16.2" thickBot="1">
      <c r="A18" s="670">
        <v>11</v>
      </c>
      <c r="B18" s="671"/>
      <c r="C18" s="40" t="s">
        <v>1996</v>
      </c>
      <c r="D18" s="54"/>
      <c r="E18" s="54"/>
      <c r="F18" s="54"/>
      <c r="G18" s="54"/>
      <c r="H18" s="54"/>
      <c r="I18" s="54"/>
      <c r="J18" s="54"/>
      <c r="K18" s="147"/>
      <c r="L18" s="40" t="s">
        <v>2006</v>
      </c>
      <c r="M18" s="54"/>
      <c r="N18" s="54"/>
      <c r="O18" s="54"/>
      <c r="P18" s="54"/>
      <c r="Q18" s="54"/>
      <c r="R18" s="54"/>
      <c r="S18" s="54"/>
      <c r="T18" s="54"/>
      <c r="U18" s="672"/>
      <c r="V18" s="671"/>
      <c r="W18" s="721"/>
      <c r="X18" s="722"/>
      <c r="Y18" s="40" t="s">
        <v>1208</v>
      </c>
      <c r="Z18" s="54"/>
      <c r="AA18" s="54"/>
      <c r="AB18" s="54"/>
      <c r="AC18" s="54"/>
      <c r="AD18" s="717">
        <v>10</v>
      </c>
      <c r="AE18" s="718"/>
      <c r="AF18" s="673"/>
      <c r="AG18" s="674"/>
      <c r="AH18" s="65"/>
      <c r="AI18" s="66"/>
      <c r="AJ18" s="66"/>
      <c r="AK18" s="66"/>
      <c r="AL18" s="66"/>
      <c r="AM18" s="66"/>
      <c r="AN18" s="66"/>
      <c r="AO18" s="66"/>
      <c r="AP18" s="66"/>
      <c r="AQ18" s="66"/>
      <c r="AR18" s="66"/>
      <c r="AS18" s="66"/>
      <c r="AT18" s="66"/>
      <c r="AU18" s="66"/>
      <c r="AV18" s="66"/>
      <c r="AW18" s="66"/>
      <c r="AX18" s="66"/>
      <c r="AY18" s="66"/>
      <c r="AZ18" s="66"/>
      <c r="BA18" s="67"/>
      <c r="BB18" s="66"/>
      <c r="BC18" s="66"/>
      <c r="BD18" s="66"/>
      <c r="BE18" s="66"/>
      <c r="BF18" s="66"/>
      <c r="BG18" s="68"/>
    </row>
    <row r="19" spans="1:114">
      <c r="A19" s="670">
        <v>16</v>
      </c>
      <c r="B19" s="671"/>
      <c r="C19" s="40" t="s">
        <v>271</v>
      </c>
      <c r="D19" s="54"/>
      <c r="E19" s="54"/>
      <c r="F19" s="54"/>
      <c r="G19" s="54"/>
      <c r="H19" s="54"/>
      <c r="I19" s="54"/>
      <c r="J19" s="54"/>
      <c r="K19" s="147"/>
      <c r="L19" s="40" t="s">
        <v>124</v>
      </c>
      <c r="M19" s="54"/>
      <c r="N19" s="54"/>
      <c r="O19" s="54"/>
      <c r="P19" s="54"/>
      <c r="Q19" s="54"/>
      <c r="R19" s="54"/>
      <c r="S19" s="54"/>
      <c r="T19" s="54"/>
      <c r="U19" s="672"/>
      <c r="V19" s="671"/>
      <c r="W19" s="721"/>
      <c r="X19" s="722"/>
      <c r="Y19" s="40" t="s">
        <v>123</v>
      </c>
      <c r="Z19" s="54"/>
      <c r="AA19" s="54"/>
      <c r="AB19" s="54"/>
      <c r="AC19" s="54"/>
      <c r="AD19" s="717">
        <v>1</v>
      </c>
      <c r="AE19" s="718"/>
      <c r="AF19" s="74"/>
      <c r="AG19" s="74"/>
      <c r="AH19" s="54"/>
      <c r="AI19" s="54"/>
      <c r="AJ19" s="54"/>
      <c r="AK19" s="54"/>
      <c r="AL19" s="54"/>
      <c r="AM19" s="54"/>
      <c r="AN19" s="54"/>
      <c r="AO19" s="54"/>
      <c r="AP19" s="54"/>
      <c r="AQ19" s="54"/>
      <c r="AR19" s="54"/>
      <c r="AS19" s="54"/>
      <c r="AT19" s="54"/>
      <c r="AU19" s="54"/>
      <c r="AV19" s="54"/>
      <c r="AW19" s="54"/>
      <c r="AX19" s="54"/>
      <c r="AY19" s="54"/>
      <c r="AZ19" s="54"/>
      <c r="BA19" s="54"/>
      <c r="BB19" s="54"/>
      <c r="BC19" s="54"/>
      <c r="BD19" s="54"/>
      <c r="BE19" s="54"/>
      <c r="BF19" s="54"/>
      <c r="BG19" s="64"/>
    </row>
    <row r="20" spans="1:114">
      <c r="A20" s="670">
        <v>17</v>
      </c>
      <c r="B20" s="671"/>
      <c r="C20" s="40" t="s">
        <v>272</v>
      </c>
      <c r="D20" s="54"/>
      <c r="E20" s="54"/>
      <c r="F20" s="54"/>
      <c r="G20" s="54"/>
      <c r="H20" s="54"/>
      <c r="I20" s="54"/>
      <c r="J20" s="54"/>
      <c r="K20" s="147"/>
      <c r="L20" s="40" t="s">
        <v>119</v>
      </c>
      <c r="M20" s="54"/>
      <c r="N20" s="54"/>
      <c r="O20" s="54"/>
      <c r="P20" s="54"/>
      <c r="Q20" s="54"/>
      <c r="R20" s="54"/>
      <c r="S20" s="54"/>
      <c r="T20" s="54"/>
      <c r="U20" s="672"/>
      <c r="V20" s="671"/>
      <c r="W20" s="721"/>
      <c r="X20" s="722"/>
      <c r="Y20" s="40" t="s">
        <v>31</v>
      </c>
      <c r="Z20" s="54"/>
      <c r="AA20" s="54"/>
      <c r="AB20" s="54"/>
      <c r="AC20" s="54"/>
      <c r="AD20" s="717"/>
      <c r="AE20" s="718"/>
      <c r="AF20" s="74"/>
      <c r="AG20" s="74"/>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4"/>
    </row>
    <row r="21" spans="1:114">
      <c r="A21" s="670">
        <v>18</v>
      </c>
      <c r="B21" s="671"/>
      <c r="C21" s="40" t="s">
        <v>274</v>
      </c>
      <c r="D21" s="54"/>
      <c r="E21" s="54"/>
      <c r="F21" s="54"/>
      <c r="G21" s="54"/>
      <c r="H21" s="54"/>
      <c r="I21" s="54"/>
      <c r="J21" s="54"/>
      <c r="K21" s="147"/>
      <c r="L21" s="40" t="s">
        <v>120</v>
      </c>
      <c r="M21" s="54"/>
      <c r="N21" s="54"/>
      <c r="O21" s="54"/>
      <c r="P21" s="54"/>
      <c r="Q21" s="54"/>
      <c r="R21" s="54"/>
      <c r="S21" s="54"/>
      <c r="T21" s="54"/>
      <c r="U21" s="672"/>
      <c r="V21" s="671"/>
      <c r="W21" s="721"/>
      <c r="X21" s="722"/>
      <c r="Y21" s="40" t="s">
        <v>123</v>
      </c>
      <c r="Z21" s="54"/>
      <c r="AA21" s="54"/>
      <c r="AB21" s="54"/>
      <c r="AC21" s="54"/>
      <c r="AD21" s="717">
        <v>32</v>
      </c>
      <c r="AE21" s="718"/>
      <c r="AF21" s="74"/>
      <c r="AG21" s="74"/>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4"/>
    </row>
    <row r="22" spans="1:114">
      <c r="A22" s="670">
        <v>19</v>
      </c>
      <c r="B22" s="671"/>
      <c r="C22" s="40" t="s">
        <v>275</v>
      </c>
      <c r="D22" s="54"/>
      <c r="E22" s="54"/>
      <c r="F22" s="54"/>
      <c r="G22" s="54"/>
      <c r="H22" s="54"/>
      <c r="I22" s="54"/>
      <c r="J22" s="54"/>
      <c r="K22" s="147"/>
      <c r="L22" s="40" t="s">
        <v>244</v>
      </c>
      <c r="M22" s="54"/>
      <c r="N22" s="54"/>
      <c r="O22" s="54"/>
      <c r="P22" s="54"/>
      <c r="Q22" s="54"/>
      <c r="R22" s="54"/>
      <c r="S22" s="54"/>
      <c r="T22" s="54"/>
      <c r="U22" s="672"/>
      <c r="V22" s="671"/>
      <c r="W22" s="721"/>
      <c r="X22" s="722"/>
      <c r="Y22" s="40" t="s">
        <v>30</v>
      </c>
      <c r="Z22" s="54"/>
      <c r="AA22" s="54"/>
      <c r="AB22" s="54"/>
      <c r="AC22" s="147"/>
      <c r="AD22" s="673">
        <v>100</v>
      </c>
      <c r="AE22" s="674"/>
      <c r="AF22" s="74"/>
      <c r="AG22" s="74"/>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4"/>
    </row>
    <row r="23" spans="1:114" ht="16.2" thickBot="1">
      <c r="A23" s="670">
        <v>20</v>
      </c>
      <c r="B23" s="671"/>
      <c r="C23" s="40" t="s">
        <v>276</v>
      </c>
      <c r="D23" s="54"/>
      <c r="E23" s="54"/>
      <c r="F23" s="54"/>
      <c r="G23" s="54"/>
      <c r="H23" s="54"/>
      <c r="I23" s="54"/>
      <c r="J23" s="54"/>
      <c r="K23" s="147"/>
      <c r="L23" s="40" t="s">
        <v>121</v>
      </c>
      <c r="M23" s="54"/>
      <c r="N23" s="54"/>
      <c r="O23" s="54"/>
      <c r="P23" s="54"/>
      <c r="Q23" s="54"/>
      <c r="R23" s="54"/>
      <c r="S23" s="54"/>
      <c r="T23" s="54"/>
      <c r="U23" s="672"/>
      <c r="V23" s="671"/>
      <c r="W23" s="721"/>
      <c r="X23" s="722"/>
      <c r="Y23" s="40" t="s">
        <v>31</v>
      </c>
      <c r="Z23" s="54"/>
      <c r="AA23" s="54"/>
      <c r="AB23" s="54"/>
      <c r="AC23" s="54"/>
      <c r="AD23" s="717"/>
      <c r="AE23" s="718"/>
      <c r="AF23" s="74"/>
      <c r="AG23" s="74"/>
      <c r="AH23" s="66"/>
      <c r="AI23" s="66"/>
      <c r="AJ23" s="66"/>
      <c r="AK23" s="66"/>
      <c r="AL23" s="66"/>
      <c r="AM23" s="66"/>
      <c r="AN23" s="66"/>
      <c r="AO23" s="66"/>
      <c r="AP23" s="66"/>
      <c r="AQ23" s="66"/>
      <c r="AR23" s="66"/>
      <c r="AS23" s="66"/>
      <c r="AT23" s="66"/>
      <c r="AU23" s="66"/>
      <c r="AV23" s="66"/>
      <c r="AW23" s="66"/>
      <c r="AX23" s="66"/>
      <c r="AY23" s="66"/>
      <c r="AZ23" s="66"/>
      <c r="BA23" s="66"/>
      <c r="BB23" s="66"/>
      <c r="BC23" s="66"/>
      <c r="BD23" s="66"/>
      <c r="BE23" s="66"/>
      <c r="BF23" s="66"/>
      <c r="BG23" s="68"/>
    </row>
    <row r="24" spans="1:114">
      <c r="A24" s="670">
        <v>21</v>
      </c>
      <c r="B24" s="671"/>
      <c r="C24" s="40" t="s">
        <v>270</v>
      </c>
      <c r="D24" s="54"/>
      <c r="E24" s="54"/>
      <c r="F24" s="54"/>
      <c r="G24" s="54"/>
      <c r="H24" s="54"/>
      <c r="I24" s="54"/>
      <c r="J24" s="54"/>
      <c r="K24" s="147"/>
      <c r="L24" s="40" t="s">
        <v>122</v>
      </c>
      <c r="M24" s="54"/>
      <c r="N24" s="54"/>
      <c r="O24" s="54"/>
      <c r="P24" s="54"/>
      <c r="Q24" s="54"/>
      <c r="R24" s="54"/>
      <c r="S24" s="54"/>
      <c r="T24" s="54"/>
      <c r="U24" s="672"/>
      <c r="V24" s="671"/>
      <c r="W24" s="721"/>
      <c r="X24" s="722"/>
      <c r="Y24" s="40" t="s">
        <v>123</v>
      </c>
      <c r="Z24" s="54"/>
      <c r="AA24" s="54"/>
      <c r="AB24" s="54"/>
      <c r="AC24" s="54"/>
      <c r="AD24" s="717">
        <v>32</v>
      </c>
      <c r="AE24" s="718"/>
      <c r="AF24" s="74"/>
      <c r="AG24" s="74"/>
    </row>
    <row r="25" spans="1:114" ht="16.2" thickBot="1">
      <c r="A25" s="670">
        <v>22</v>
      </c>
      <c r="B25" s="671"/>
      <c r="C25" s="40" t="s">
        <v>277</v>
      </c>
      <c r="D25" s="54"/>
      <c r="E25" s="54"/>
      <c r="F25" s="54"/>
      <c r="G25" s="54"/>
      <c r="H25" s="54"/>
      <c r="I25" s="54"/>
      <c r="J25" s="54"/>
      <c r="K25" s="147"/>
      <c r="L25" s="40" t="s">
        <v>245</v>
      </c>
      <c r="M25" s="54"/>
      <c r="N25" s="54"/>
      <c r="O25" s="54"/>
      <c r="P25" s="54"/>
      <c r="Q25" s="54"/>
      <c r="R25" s="54"/>
      <c r="S25" s="54"/>
      <c r="T25" s="54"/>
      <c r="U25" s="672"/>
      <c r="V25" s="671"/>
      <c r="W25" s="721"/>
      <c r="X25" s="722"/>
      <c r="Y25" s="40" t="s">
        <v>30</v>
      </c>
      <c r="Z25" s="54"/>
      <c r="AA25" s="54"/>
      <c r="AB25" s="54"/>
      <c r="AC25" s="147"/>
      <c r="AD25" s="673">
        <v>100</v>
      </c>
      <c r="AE25" s="674"/>
      <c r="AF25" s="78"/>
      <c r="AG25" s="78"/>
    </row>
    <row r="26" spans="1:114">
      <c r="A26" s="75"/>
      <c r="B26" s="73"/>
      <c r="C26" s="54"/>
      <c r="D26" s="54"/>
      <c r="E26" s="54"/>
      <c r="F26" s="54"/>
      <c r="G26" s="54"/>
      <c r="H26" s="54"/>
      <c r="I26" s="54"/>
      <c r="J26" s="54"/>
      <c r="K26" s="54"/>
      <c r="L26" s="54"/>
      <c r="M26" s="54"/>
      <c r="N26" s="54"/>
      <c r="O26" s="54"/>
      <c r="P26" s="54"/>
      <c r="Q26" s="54"/>
      <c r="R26" s="54"/>
      <c r="S26" s="54"/>
      <c r="T26" s="54"/>
      <c r="U26" s="73"/>
      <c r="V26" s="73"/>
      <c r="W26" s="73"/>
      <c r="X26" s="73"/>
      <c r="Y26" s="54"/>
      <c r="Z26" s="54"/>
      <c r="AA26" s="54"/>
      <c r="AB26" s="54"/>
      <c r="AC26" s="54"/>
      <c r="AD26" s="74"/>
      <c r="AE26" s="74"/>
    </row>
  </sheetData>
  <mergeCells count="106">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1:AE11"/>
    <mergeCell ref="AF11:AG11"/>
    <mergeCell ref="BR11:BS11"/>
    <mergeCell ref="A12:B12"/>
    <mergeCell ref="AD12:AE12"/>
    <mergeCell ref="AF12:AG12"/>
    <mergeCell ref="BR12:BS12"/>
    <mergeCell ref="CQ8:DJ17"/>
    <mergeCell ref="A9:B9"/>
    <mergeCell ref="AD9:AE9"/>
    <mergeCell ref="AF9:AG9"/>
    <mergeCell ref="BR9:BS9"/>
    <mergeCell ref="A10:B10"/>
    <mergeCell ref="AD10:AE10"/>
    <mergeCell ref="AF10:AG10"/>
    <mergeCell ref="BR10:BS10"/>
    <mergeCell ref="A11:B11"/>
    <mergeCell ref="A14:B14"/>
    <mergeCell ref="U14:V14"/>
    <mergeCell ref="W14:X14"/>
    <mergeCell ref="AD14:AE14"/>
    <mergeCell ref="AF14:AG14"/>
    <mergeCell ref="BR14:BS14"/>
    <mergeCell ref="A13:B13"/>
    <mergeCell ref="U13:V13"/>
    <mergeCell ref="W13:X13"/>
    <mergeCell ref="AD13:AE13"/>
    <mergeCell ref="AF13:AG13"/>
    <mergeCell ref="BR13:BS13"/>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21:B21"/>
    <mergeCell ref="U21:V21"/>
    <mergeCell ref="W21:X21"/>
    <mergeCell ref="AD21:AE21"/>
    <mergeCell ref="A22:B22"/>
    <mergeCell ref="U22:V22"/>
    <mergeCell ref="W22:X22"/>
    <mergeCell ref="AD22:AE22"/>
    <mergeCell ref="A19:B19"/>
    <mergeCell ref="U19:V19"/>
    <mergeCell ref="W19:X19"/>
    <mergeCell ref="AD19:AE19"/>
    <mergeCell ref="A20:B20"/>
    <mergeCell ref="U20:V20"/>
    <mergeCell ref="W20:X20"/>
    <mergeCell ref="AD20:AE20"/>
    <mergeCell ref="A25:B25"/>
    <mergeCell ref="U25:V25"/>
    <mergeCell ref="W25:X25"/>
    <mergeCell ref="AD25:AE25"/>
    <mergeCell ref="A23:B23"/>
    <mergeCell ref="U23:V23"/>
    <mergeCell ref="W23:X23"/>
    <mergeCell ref="AD23:AE23"/>
    <mergeCell ref="A24:B24"/>
    <mergeCell ref="U24:V24"/>
    <mergeCell ref="W24:X24"/>
    <mergeCell ref="AD24:AE24"/>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038337"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1038338"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1038339"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1038340"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1038341"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6"/>
  <dimension ref="A1:DP30"/>
  <sheetViews>
    <sheetView zoomScale="85" zoomScaleNormal="85" workbookViewId="0">
      <selection activeCell="CC13" sqref="CC13:CM13"/>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2034</v>
      </c>
      <c r="I4" s="58"/>
      <c r="J4" s="58"/>
      <c r="K4" s="58"/>
      <c r="L4" s="58"/>
      <c r="M4" s="58"/>
      <c r="N4" s="58"/>
      <c r="O4" s="58"/>
      <c r="P4" s="58"/>
      <c r="Q4" s="58"/>
      <c r="R4" s="58"/>
      <c r="S4" s="58"/>
      <c r="T4" s="59"/>
      <c r="U4" s="60" t="s">
        <v>16</v>
      </c>
      <c r="V4" s="56"/>
      <c r="W4" s="56"/>
      <c r="X4" s="56"/>
      <c r="Y4" s="56"/>
      <c r="Z4" s="57"/>
      <c r="AA4" s="61" t="s">
        <v>2033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2035</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1984</v>
      </c>
      <c r="CD8" s="80"/>
      <c r="CE8" s="80"/>
      <c r="CF8" s="80"/>
      <c r="CG8" s="80"/>
      <c r="CH8" s="80"/>
      <c r="CI8" s="80"/>
      <c r="CJ8" s="80"/>
      <c r="CK8" s="80"/>
      <c r="CL8" s="359" t="s">
        <v>1983</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1653</v>
      </c>
      <c r="D9" s="54"/>
      <c r="E9" s="54"/>
      <c r="F9" s="54"/>
      <c r="G9" s="54"/>
      <c r="H9" s="54"/>
      <c r="I9" s="54"/>
      <c r="J9" s="54"/>
      <c r="K9" s="147"/>
      <c r="L9" s="54" t="s">
        <v>1033</v>
      </c>
      <c r="M9" s="54"/>
      <c r="N9" s="54"/>
      <c r="O9" s="54"/>
      <c r="P9" s="54"/>
      <c r="Q9" s="54"/>
      <c r="R9" s="54"/>
      <c r="S9" s="54"/>
      <c r="T9" s="54"/>
      <c r="U9" s="476"/>
      <c r="V9" s="475"/>
      <c r="W9" s="477"/>
      <c r="X9" s="478"/>
      <c r="Y9" s="40" t="s">
        <v>558</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1985</v>
      </c>
      <c r="CD9" s="40"/>
      <c r="CE9" s="40"/>
      <c r="CF9" s="40"/>
      <c r="CG9" s="40"/>
      <c r="CH9" s="40"/>
      <c r="CI9" s="40"/>
      <c r="CJ9" s="40"/>
      <c r="CK9" s="40"/>
      <c r="CL9" s="63" t="s">
        <v>601</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1611</v>
      </c>
      <c r="D10" s="54"/>
      <c r="E10" s="54"/>
      <c r="F10" s="54"/>
      <c r="G10" s="54"/>
      <c r="H10" s="54"/>
      <c r="I10" s="54"/>
      <c r="J10" s="54"/>
      <c r="K10" s="147"/>
      <c r="L10" s="54" t="s">
        <v>384</v>
      </c>
      <c r="M10" s="54"/>
      <c r="N10" s="54"/>
      <c r="O10" s="54"/>
      <c r="P10" s="54"/>
      <c r="Q10" s="54"/>
      <c r="R10" s="54"/>
      <c r="S10" s="54"/>
      <c r="T10" s="54"/>
      <c r="U10" s="476"/>
      <c r="V10" s="475"/>
      <c r="W10" s="477"/>
      <c r="X10" s="478"/>
      <c r="Y10" s="40" t="s">
        <v>557</v>
      </c>
      <c r="Z10" s="54"/>
      <c r="AA10" s="54"/>
      <c r="AB10" s="54"/>
      <c r="AC10" s="54"/>
      <c r="AD10" s="673">
        <v>100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t="s">
        <v>1986</v>
      </c>
      <c r="CD10" s="40"/>
      <c r="CE10" s="40"/>
      <c r="CF10" s="40"/>
      <c r="CG10" s="40"/>
      <c r="CH10" s="40"/>
      <c r="CI10" s="40"/>
      <c r="CJ10" s="40"/>
      <c r="CK10" s="40"/>
      <c r="CL10" s="63" t="s">
        <v>601</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2026</v>
      </c>
      <c r="D11" s="54"/>
      <c r="E11" s="54"/>
      <c r="F11" s="54"/>
      <c r="G11" s="54"/>
      <c r="H11" s="54"/>
      <c r="I11" s="54"/>
      <c r="J11" s="54"/>
      <c r="K11" s="147"/>
      <c r="L11" s="54" t="s">
        <v>2028</v>
      </c>
      <c r="M11" s="54"/>
      <c r="N11" s="54"/>
      <c r="O11" s="54"/>
      <c r="P11" s="54"/>
      <c r="Q11" s="54"/>
      <c r="R11" s="54"/>
      <c r="S11" s="54"/>
      <c r="T11" s="54"/>
      <c r="U11" s="476"/>
      <c r="V11" s="475"/>
      <c r="W11" s="477"/>
      <c r="X11" s="478"/>
      <c r="Y11" s="40" t="s">
        <v>1074</v>
      </c>
      <c r="Z11" s="54"/>
      <c r="AA11" s="54"/>
      <c r="AB11" s="54"/>
      <c r="AC11" s="54"/>
      <c r="AD11" s="673">
        <v>2</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t="s">
        <v>2015</v>
      </c>
      <c r="CD11" s="40"/>
      <c r="CE11" s="40"/>
      <c r="CF11" s="40"/>
      <c r="CG11" s="40"/>
      <c r="CH11" s="40"/>
      <c r="CI11" s="40"/>
      <c r="CJ11" s="40"/>
      <c r="CK11" s="40"/>
      <c r="CL11" s="63" t="s">
        <v>2750</v>
      </c>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2027</v>
      </c>
      <c r="D12" s="54"/>
      <c r="E12" s="54"/>
      <c r="F12" s="54"/>
      <c r="G12" s="54"/>
      <c r="H12" s="54"/>
      <c r="I12" s="54"/>
      <c r="J12" s="54"/>
      <c r="K12" s="147"/>
      <c r="L12" s="54" t="s">
        <v>2029</v>
      </c>
      <c r="M12" s="54"/>
      <c r="N12" s="54"/>
      <c r="O12" s="54"/>
      <c r="P12" s="54"/>
      <c r="Q12" s="54"/>
      <c r="R12" s="54"/>
      <c r="S12" s="54"/>
      <c r="T12" s="54"/>
      <c r="U12" s="476"/>
      <c r="V12" s="475"/>
      <c r="W12" s="477"/>
      <c r="X12" s="478"/>
      <c r="Y12" s="40" t="s">
        <v>557</v>
      </c>
      <c r="Z12" s="54"/>
      <c r="AA12" s="54"/>
      <c r="AB12" s="54"/>
      <c r="AC12" s="54"/>
      <c r="AD12" s="673">
        <v>50</v>
      </c>
      <c r="AE12" s="674"/>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t="s">
        <v>2698</v>
      </c>
      <c r="CD12" s="40"/>
      <c r="CE12" s="40"/>
      <c r="CF12" s="40"/>
      <c r="CG12" s="40"/>
      <c r="CH12" s="40"/>
      <c r="CI12" s="40"/>
      <c r="CJ12" s="40"/>
      <c r="CK12" s="40"/>
      <c r="CL12" s="63" t="s">
        <v>2032</v>
      </c>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6</v>
      </c>
      <c r="B13" s="671"/>
      <c r="C13" s="54" t="s">
        <v>1972</v>
      </c>
      <c r="D13" s="54"/>
      <c r="E13" s="54"/>
      <c r="F13" s="54"/>
      <c r="G13" s="54"/>
      <c r="H13" s="54"/>
      <c r="I13" s="54"/>
      <c r="J13" s="54"/>
      <c r="K13" s="147"/>
      <c r="L13" s="54" t="s">
        <v>1974</v>
      </c>
      <c r="M13" s="54"/>
      <c r="N13" s="54"/>
      <c r="O13" s="54"/>
      <c r="P13" s="54"/>
      <c r="Q13" s="54"/>
      <c r="R13" s="54"/>
      <c r="S13" s="54"/>
      <c r="T13" s="54"/>
      <c r="U13" s="672"/>
      <c r="V13" s="671"/>
      <c r="W13" s="715"/>
      <c r="X13" s="716"/>
      <c r="Y13" s="40" t="s">
        <v>1976</v>
      </c>
      <c r="Z13" s="54"/>
      <c r="AA13" s="54"/>
      <c r="AB13" s="54"/>
      <c r="AC13" s="54"/>
      <c r="AD13" s="717">
        <v>2</v>
      </c>
      <c r="AE13" s="718"/>
      <c r="AF13" s="673"/>
      <c r="AG13" s="674"/>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c r="A14" s="670">
        <v>7</v>
      </c>
      <c r="B14" s="671"/>
      <c r="C14" s="54" t="s">
        <v>1973</v>
      </c>
      <c r="D14" s="54"/>
      <c r="E14" s="54"/>
      <c r="F14" s="54"/>
      <c r="G14" s="54"/>
      <c r="H14" s="54"/>
      <c r="I14" s="54"/>
      <c r="J14" s="54"/>
      <c r="K14" s="147"/>
      <c r="L14" s="54" t="s">
        <v>1975</v>
      </c>
      <c r="M14" s="54"/>
      <c r="N14" s="54"/>
      <c r="O14" s="54"/>
      <c r="P14" s="54"/>
      <c r="Q14" s="54"/>
      <c r="R14" s="54"/>
      <c r="S14" s="54"/>
      <c r="T14" s="54"/>
      <c r="U14" s="672"/>
      <c r="V14" s="671"/>
      <c r="W14" s="715"/>
      <c r="X14" s="716"/>
      <c r="Y14" s="40" t="s">
        <v>1208</v>
      </c>
      <c r="Z14" s="54"/>
      <c r="AA14" s="54"/>
      <c r="AB14" s="54"/>
      <c r="AC14" s="54"/>
      <c r="AD14" s="717">
        <v>50</v>
      </c>
      <c r="AE14" s="718"/>
      <c r="AF14" s="673"/>
      <c r="AG14" s="674"/>
      <c r="AH14" s="183"/>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670"/>
      <c r="BS14" s="6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80"/>
      <c r="CR14" s="681"/>
      <c r="CS14" s="681"/>
      <c r="CT14" s="681"/>
      <c r="CU14" s="681"/>
      <c r="CV14" s="681"/>
      <c r="CW14" s="681"/>
      <c r="CX14" s="681"/>
      <c r="CY14" s="681"/>
      <c r="CZ14" s="681"/>
      <c r="DA14" s="681"/>
      <c r="DB14" s="681"/>
      <c r="DC14" s="681"/>
      <c r="DD14" s="681"/>
      <c r="DE14" s="681"/>
      <c r="DF14" s="681"/>
      <c r="DG14" s="681"/>
      <c r="DH14" s="681"/>
      <c r="DI14" s="681"/>
      <c r="DJ14" s="682"/>
      <c r="DK14" s="54"/>
      <c r="DL14" s="54"/>
      <c r="DM14" s="54"/>
      <c r="DN14" s="54"/>
      <c r="DO14" s="54"/>
      <c r="DP14" s="64"/>
    </row>
    <row r="15" spans="1:120">
      <c r="A15" s="670">
        <v>8</v>
      </c>
      <c r="B15" s="671"/>
      <c r="C15" s="189" t="s">
        <v>1954</v>
      </c>
      <c r="D15" s="190"/>
      <c r="E15" s="190"/>
      <c r="F15" s="190"/>
      <c r="G15" s="190"/>
      <c r="H15" s="54"/>
      <c r="I15" s="54"/>
      <c r="J15" s="54"/>
      <c r="K15" s="147"/>
      <c r="L15" s="54" t="s">
        <v>1963</v>
      </c>
      <c r="M15" s="54"/>
      <c r="N15" s="54"/>
      <c r="O15" s="54"/>
      <c r="P15" s="54"/>
      <c r="Q15" s="54"/>
      <c r="R15" s="54"/>
      <c r="S15" s="54"/>
      <c r="T15" s="54"/>
      <c r="U15" s="672"/>
      <c r="V15" s="671"/>
      <c r="W15" s="715"/>
      <c r="X15" s="716"/>
      <c r="Y15" s="40" t="s">
        <v>558</v>
      </c>
      <c r="Z15" s="54"/>
      <c r="AA15" s="54"/>
      <c r="AB15" s="54"/>
      <c r="AC15" s="54"/>
      <c r="AD15" s="717">
        <v>2</v>
      </c>
      <c r="AE15" s="718"/>
      <c r="AF15" s="672"/>
      <c r="AG15" s="67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CQ15" s="680"/>
      <c r="CR15" s="681"/>
      <c r="CS15" s="681"/>
      <c r="CT15" s="681"/>
      <c r="CU15" s="681"/>
      <c r="CV15" s="681"/>
      <c r="CW15" s="681"/>
      <c r="CX15" s="681"/>
      <c r="CY15" s="681"/>
      <c r="CZ15" s="681"/>
      <c r="DA15" s="681"/>
      <c r="DB15" s="681"/>
      <c r="DC15" s="681"/>
      <c r="DD15" s="681"/>
      <c r="DE15" s="681"/>
      <c r="DF15" s="681"/>
      <c r="DG15" s="681"/>
      <c r="DH15" s="681"/>
      <c r="DI15" s="681"/>
      <c r="DJ15" s="682"/>
    </row>
    <row r="16" spans="1:120">
      <c r="A16" s="670">
        <v>9</v>
      </c>
      <c r="B16" s="671"/>
      <c r="C16" s="412" t="s">
        <v>1955</v>
      </c>
      <c r="D16" s="413"/>
      <c r="E16" s="413"/>
      <c r="F16" s="413"/>
      <c r="G16" s="413"/>
      <c r="H16" s="413"/>
      <c r="I16" s="413"/>
      <c r="J16" s="413"/>
      <c r="K16" s="414"/>
      <c r="L16" s="54" t="s">
        <v>1964</v>
      </c>
      <c r="M16" s="54"/>
      <c r="N16" s="54"/>
      <c r="O16" s="54"/>
      <c r="P16" s="54"/>
      <c r="Q16" s="54"/>
      <c r="R16" s="54"/>
      <c r="S16" s="54"/>
      <c r="T16" s="54"/>
      <c r="U16" s="672"/>
      <c r="V16" s="671"/>
      <c r="W16" s="715"/>
      <c r="X16" s="716"/>
      <c r="Y16" s="40" t="s">
        <v>1978</v>
      </c>
      <c r="Z16" s="54"/>
      <c r="AA16" s="54"/>
      <c r="AB16" s="54"/>
      <c r="AC16" s="54"/>
      <c r="AD16" s="717">
        <v>50</v>
      </c>
      <c r="AE16" s="718"/>
      <c r="AF16" s="763"/>
      <c r="AG16" s="764"/>
      <c r="CQ16" s="680"/>
      <c r="CR16" s="681"/>
      <c r="CS16" s="681"/>
      <c r="CT16" s="681"/>
      <c r="CU16" s="681"/>
      <c r="CV16" s="681"/>
      <c r="CW16" s="681"/>
      <c r="CX16" s="681"/>
      <c r="CY16" s="681"/>
      <c r="CZ16" s="681"/>
      <c r="DA16" s="681"/>
      <c r="DB16" s="681"/>
      <c r="DC16" s="681"/>
      <c r="DD16" s="681"/>
      <c r="DE16" s="681"/>
      <c r="DF16" s="681"/>
      <c r="DG16" s="681"/>
      <c r="DH16" s="681"/>
      <c r="DI16" s="681"/>
      <c r="DJ16" s="682"/>
    </row>
    <row r="17" spans="1:114">
      <c r="A17" s="670">
        <v>10</v>
      </c>
      <c r="B17" s="671"/>
      <c r="C17" s="412" t="s">
        <v>1956</v>
      </c>
      <c r="D17" s="413"/>
      <c r="E17" s="413"/>
      <c r="F17" s="413"/>
      <c r="G17" s="413"/>
      <c r="H17" s="413"/>
      <c r="I17" s="413"/>
      <c r="J17" s="413"/>
      <c r="K17" s="414"/>
      <c r="L17" s="54" t="s">
        <v>1965</v>
      </c>
      <c r="M17" s="54"/>
      <c r="N17" s="54"/>
      <c r="O17" s="54"/>
      <c r="P17" s="54"/>
      <c r="Q17" s="54"/>
      <c r="R17" s="54"/>
      <c r="S17" s="54"/>
      <c r="T17" s="54"/>
      <c r="U17" s="672"/>
      <c r="V17" s="671"/>
      <c r="W17" s="715"/>
      <c r="X17" s="716"/>
      <c r="Y17" s="40" t="s">
        <v>1979</v>
      </c>
      <c r="Z17" s="54"/>
      <c r="AA17" s="54"/>
      <c r="AB17" s="54"/>
      <c r="AC17" s="54"/>
      <c r="AD17" s="717"/>
      <c r="AE17" s="718"/>
      <c r="AF17" s="763"/>
      <c r="AG17" s="764"/>
      <c r="CQ17" s="680"/>
      <c r="CR17" s="681"/>
      <c r="CS17" s="681"/>
      <c r="CT17" s="681"/>
      <c r="CU17" s="681"/>
      <c r="CV17" s="681"/>
      <c r="CW17" s="681"/>
      <c r="CX17" s="681"/>
      <c r="CY17" s="681"/>
      <c r="CZ17" s="681"/>
      <c r="DA17" s="681"/>
      <c r="DB17" s="681"/>
      <c r="DC17" s="681"/>
      <c r="DD17" s="681"/>
      <c r="DE17" s="681"/>
      <c r="DF17" s="681"/>
      <c r="DG17" s="681"/>
      <c r="DH17" s="681"/>
      <c r="DI17" s="681"/>
      <c r="DJ17" s="682"/>
    </row>
    <row r="18" spans="1:114" ht="16.2" thickBot="1">
      <c r="A18" s="670">
        <v>11</v>
      </c>
      <c r="B18" s="671"/>
      <c r="C18" s="40" t="s">
        <v>1957</v>
      </c>
      <c r="D18" s="54"/>
      <c r="E18" s="54"/>
      <c r="F18" s="54"/>
      <c r="G18" s="54"/>
      <c r="H18" s="54"/>
      <c r="I18" s="54"/>
      <c r="J18" s="54"/>
      <c r="K18" s="147"/>
      <c r="L18" s="40" t="s">
        <v>1966</v>
      </c>
      <c r="M18" s="54"/>
      <c r="N18" s="54"/>
      <c r="O18" s="54"/>
      <c r="P18" s="54"/>
      <c r="Q18" s="54"/>
      <c r="R18" s="54"/>
      <c r="S18" s="54"/>
      <c r="T18" s="54"/>
      <c r="U18" s="672"/>
      <c r="V18" s="671"/>
      <c r="W18" s="721"/>
      <c r="X18" s="722"/>
      <c r="Y18" s="40" t="s">
        <v>1490</v>
      </c>
      <c r="Z18" s="54"/>
      <c r="AA18" s="54"/>
      <c r="AB18" s="54"/>
      <c r="AC18" s="54"/>
      <c r="AD18" s="717">
        <v>0</v>
      </c>
      <c r="AE18" s="718"/>
      <c r="AF18" s="673"/>
      <c r="AG18" s="674"/>
      <c r="AH18" s="65"/>
      <c r="AI18" s="66"/>
      <c r="AJ18" s="66"/>
      <c r="AK18" s="66"/>
      <c r="AL18" s="66"/>
      <c r="AM18" s="66"/>
      <c r="AN18" s="66"/>
      <c r="AO18" s="66"/>
      <c r="AP18" s="66"/>
      <c r="AQ18" s="66"/>
      <c r="AR18" s="66"/>
      <c r="AS18" s="66"/>
      <c r="AT18" s="66"/>
      <c r="AU18" s="66"/>
      <c r="AV18" s="66"/>
      <c r="AW18" s="66"/>
      <c r="AX18" s="66"/>
      <c r="AY18" s="66"/>
      <c r="AZ18" s="66"/>
      <c r="BA18" s="67"/>
      <c r="BB18" s="66"/>
      <c r="BC18" s="66"/>
      <c r="BD18" s="66"/>
      <c r="BE18" s="66"/>
      <c r="BF18" s="66"/>
      <c r="BG18" s="68"/>
    </row>
    <row r="19" spans="1:114">
      <c r="A19" s="670">
        <v>12</v>
      </c>
      <c r="B19" s="671"/>
      <c r="C19" s="40" t="s">
        <v>1958</v>
      </c>
      <c r="D19" s="54"/>
      <c r="E19" s="54"/>
      <c r="F19" s="54"/>
      <c r="G19" s="54"/>
      <c r="H19" s="54"/>
      <c r="I19" s="54"/>
      <c r="J19" s="54"/>
      <c r="K19" s="147"/>
      <c r="L19" s="40" t="s">
        <v>1967</v>
      </c>
      <c r="M19" s="54"/>
      <c r="N19" s="54"/>
      <c r="O19" s="54"/>
      <c r="P19" s="54"/>
      <c r="Q19" s="54"/>
      <c r="R19" s="54"/>
      <c r="S19" s="54"/>
      <c r="T19" s="54"/>
      <c r="U19" s="672"/>
      <c r="V19" s="671"/>
      <c r="W19" s="721"/>
      <c r="X19" s="722"/>
      <c r="Y19" s="40" t="s">
        <v>248</v>
      </c>
      <c r="Z19" s="54"/>
      <c r="AA19" s="54"/>
      <c r="AB19" s="54"/>
      <c r="AC19" s="54"/>
      <c r="AD19" s="717">
        <v>2</v>
      </c>
      <c r="AE19" s="718"/>
      <c r="AF19" s="673"/>
      <c r="AG19" s="674"/>
    </row>
    <row r="20" spans="1:114" ht="16.2" thickBot="1">
      <c r="A20" s="670">
        <v>13</v>
      </c>
      <c r="B20" s="671"/>
      <c r="C20" s="40" t="s">
        <v>1959</v>
      </c>
      <c r="D20" s="54"/>
      <c r="E20" s="54"/>
      <c r="F20" s="54"/>
      <c r="G20" s="54"/>
      <c r="H20" s="54"/>
      <c r="I20" s="54"/>
      <c r="J20" s="54"/>
      <c r="K20" s="147"/>
      <c r="L20" s="40" t="s">
        <v>1968</v>
      </c>
      <c r="M20" s="54"/>
      <c r="N20" s="54"/>
      <c r="O20" s="54"/>
      <c r="P20" s="54"/>
      <c r="Q20" s="54"/>
      <c r="R20" s="54"/>
      <c r="S20" s="54"/>
      <c r="T20" s="54"/>
      <c r="U20" s="672"/>
      <c r="V20" s="671"/>
      <c r="W20" s="721"/>
      <c r="X20" s="722"/>
      <c r="Y20" s="40" t="s">
        <v>1978</v>
      </c>
      <c r="Z20" s="54"/>
      <c r="AA20" s="54"/>
      <c r="AB20" s="54"/>
      <c r="AC20" s="54"/>
      <c r="AD20" s="717">
        <v>50</v>
      </c>
      <c r="AE20" s="718"/>
      <c r="AF20" s="727"/>
      <c r="AG20" s="728"/>
      <c r="AH20" s="65"/>
      <c r="AI20" s="66"/>
      <c r="AJ20" s="66"/>
      <c r="AK20" s="66"/>
      <c r="AL20" s="66"/>
      <c r="AM20" s="66"/>
      <c r="AN20" s="66"/>
      <c r="AO20" s="66"/>
      <c r="AP20" s="66"/>
      <c r="AQ20" s="66"/>
      <c r="AR20" s="66"/>
      <c r="AS20" s="66"/>
      <c r="AT20" s="66"/>
      <c r="AU20" s="66"/>
      <c r="AV20" s="66"/>
      <c r="AW20" s="66"/>
      <c r="AX20" s="66"/>
      <c r="AY20" s="66"/>
      <c r="AZ20" s="66"/>
      <c r="BA20" s="67"/>
      <c r="BB20" s="66"/>
      <c r="BC20" s="66"/>
      <c r="BD20" s="66"/>
      <c r="BE20" s="66"/>
      <c r="BF20" s="66"/>
      <c r="BG20" s="68"/>
    </row>
    <row r="21" spans="1:114" ht="16.2" thickBot="1">
      <c r="A21" s="670">
        <v>14</v>
      </c>
      <c r="B21" s="671"/>
      <c r="C21" s="40" t="s">
        <v>1960</v>
      </c>
      <c r="D21" s="54"/>
      <c r="E21" s="54"/>
      <c r="F21" s="54"/>
      <c r="G21" s="54"/>
      <c r="H21" s="54"/>
      <c r="I21" s="54"/>
      <c r="J21" s="54"/>
      <c r="K21" s="147"/>
      <c r="L21" s="40" t="s">
        <v>1969</v>
      </c>
      <c r="M21" s="54"/>
      <c r="N21" s="54"/>
      <c r="O21" s="54"/>
      <c r="P21" s="54"/>
      <c r="Q21" s="54"/>
      <c r="R21" s="54"/>
      <c r="S21" s="54"/>
      <c r="T21" s="54"/>
      <c r="U21" s="672"/>
      <c r="V21" s="671"/>
      <c r="W21" s="721"/>
      <c r="X21" s="722"/>
      <c r="Y21" s="40" t="s">
        <v>248</v>
      </c>
      <c r="Z21" s="54"/>
      <c r="AA21" s="54"/>
      <c r="AB21" s="54"/>
      <c r="AC21" s="147"/>
      <c r="AD21" s="673">
        <v>2</v>
      </c>
      <c r="AE21" s="674"/>
    </row>
    <row r="22" spans="1:114" ht="14.25" customHeight="1">
      <c r="A22" s="670">
        <v>15</v>
      </c>
      <c r="B22" s="671"/>
      <c r="C22" s="40" t="s">
        <v>1961</v>
      </c>
      <c r="D22" s="54"/>
      <c r="E22" s="54"/>
      <c r="F22" s="54"/>
      <c r="G22" s="54"/>
      <c r="H22" s="54"/>
      <c r="I22" s="54"/>
      <c r="J22" s="54"/>
      <c r="K22" s="147"/>
      <c r="L22" s="40" t="s">
        <v>1970</v>
      </c>
      <c r="M22" s="54"/>
      <c r="N22" s="54"/>
      <c r="O22" s="54"/>
      <c r="P22" s="54"/>
      <c r="Q22" s="54"/>
      <c r="R22" s="54"/>
      <c r="S22" s="54"/>
      <c r="T22" s="54"/>
      <c r="U22" s="672"/>
      <c r="V22" s="671"/>
      <c r="W22" s="721"/>
      <c r="X22" s="722"/>
      <c r="Y22" s="40" t="s">
        <v>1982</v>
      </c>
      <c r="Z22" s="54"/>
      <c r="AA22" s="54"/>
      <c r="AB22" s="54"/>
      <c r="AC22" s="54"/>
      <c r="AD22" s="717">
        <v>10</v>
      </c>
      <c r="AE22" s="718"/>
      <c r="AF22" s="71"/>
      <c r="AG22" s="71"/>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4"/>
    </row>
    <row r="23" spans="1:114">
      <c r="A23" s="670">
        <v>28</v>
      </c>
      <c r="B23" s="671"/>
      <c r="C23" s="40" t="s">
        <v>271</v>
      </c>
      <c r="D23" s="54"/>
      <c r="E23" s="54"/>
      <c r="F23" s="54"/>
      <c r="G23" s="54"/>
      <c r="H23" s="54"/>
      <c r="I23" s="54"/>
      <c r="J23" s="54"/>
      <c r="K23" s="147"/>
      <c r="L23" s="40" t="s">
        <v>124</v>
      </c>
      <c r="M23" s="54"/>
      <c r="N23" s="54"/>
      <c r="O23" s="54"/>
      <c r="P23" s="54"/>
      <c r="Q23" s="54"/>
      <c r="R23" s="54"/>
      <c r="S23" s="54"/>
      <c r="T23" s="54"/>
      <c r="U23" s="672"/>
      <c r="V23" s="671"/>
      <c r="W23" s="721"/>
      <c r="X23" s="722"/>
      <c r="Y23" s="40" t="s">
        <v>123</v>
      </c>
      <c r="Z23" s="54"/>
      <c r="AA23" s="54"/>
      <c r="AB23" s="54"/>
      <c r="AC23" s="54"/>
      <c r="AD23" s="717">
        <v>1</v>
      </c>
      <c r="AE23" s="718"/>
    </row>
    <row r="24" spans="1:114">
      <c r="A24" s="670">
        <v>29</v>
      </c>
      <c r="B24" s="671"/>
      <c r="C24" s="40" t="s">
        <v>272</v>
      </c>
      <c r="D24" s="54"/>
      <c r="E24" s="54"/>
      <c r="F24" s="54"/>
      <c r="G24" s="54"/>
      <c r="H24" s="54"/>
      <c r="I24" s="54"/>
      <c r="J24" s="54"/>
      <c r="K24" s="147"/>
      <c r="L24" s="40" t="s">
        <v>119</v>
      </c>
      <c r="M24" s="54"/>
      <c r="N24" s="54"/>
      <c r="O24" s="54"/>
      <c r="P24" s="54"/>
      <c r="Q24" s="54"/>
      <c r="R24" s="54"/>
      <c r="S24" s="54"/>
      <c r="T24" s="54"/>
      <c r="U24" s="672"/>
      <c r="V24" s="671"/>
      <c r="W24" s="721"/>
      <c r="X24" s="722"/>
      <c r="Y24" s="40" t="s">
        <v>31</v>
      </c>
      <c r="Z24" s="54"/>
      <c r="AA24" s="54"/>
      <c r="AB24" s="54"/>
      <c r="AC24" s="54"/>
      <c r="AD24" s="717"/>
      <c r="AE24" s="718"/>
    </row>
    <row r="25" spans="1:114">
      <c r="A25" s="670">
        <v>30</v>
      </c>
      <c r="B25" s="671"/>
      <c r="C25" s="40" t="s">
        <v>274</v>
      </c>
      <c r="D25" s="54"/>
      <c r="E25" s="54"/>
      <c r="F25" s="54"/>
      <c r="G25" s="54"/>
      <c r="H25" s="54"/>
      <c r="I25" s="54"/>
      <c r="J25" s="54"/>
      <c r="K25" s="147"/>
      <c r="L25" s="40" t="s">
        <v>120</v>
      </c>
      <c r="M25" s="54"/>
      <c r="N25" s="54"/>
      <c r="O25" s="54"/>
      <c r="P25" s="54"/>
      <c r="Q25" s="54"/>
      <c r="R25" s="54"/>
      <c r="S25" s="54"/>
      <c r="T25" s="54"/>
      <c r="U25" s="672"/>
      <c r="V25" s="671"/>
      <c r="W25" s="721"/>
      <c r="X25" s="722"/>
      <c r="Y25" s="40" t="s">
        <v>123</v>
      </c>
      <c r="Z25" s="54"/>
      <c r="AA25" s="54"/>
      <c r="AB25" s="54"/>
      <c r="AC25" s="54"/>
      <c r="AD25" s="717">
        <v>32</v>
      </c>
      <c r="AE25" s="718"/>
    </row>
    <row r="26" spans="1:114">
      <c r="A26" s="670">
        <v>31</v>
      </c>
      <c r="B26" s="671"/>
      <c r="C26" s="40" t="s">
        <v>275</v>
      </c>
      <c r="D26" s="54"/>
      <c r="E26" s="54"/>
      <c r="F26" s="54"/>
      <c r="G26" s="54"/>
      <c r="H26" s="54"/>
      <c r="I26" s="54"/>
      <c r="J26" s="54"/>
      <c r="K26" s="147"/>
      <c r="L26" s="40" t="s">
        <v>244</v>
      </c>
      <c r="M26" s="54"/>
      <c r="N26" s="54"/>
      <c r="O26" s="54"/>
      <c r="P26" s="54"/>
      <c r="Q26" s="54"/>
      <c r="R26" s="54"/>
      <c r="S26" s="54"/>
      <c r="T26" s="54"/>
      <c r="U26" s="672"/>
      <c r="V26" s="671"/>
      <c r="W26" s="721"/>
      <c r="X26" s="722"/>
      <c r="Y26" s="40" t="s">
        <v>30</v>
      </c>
      <c r="Z26" s="54"/>
      <c r="AA26" s="54"/>
      <c r="AB26" s="54"/>
      <c r="AC26" s="147"/>
      <c r="AD26" s="673">
        <v>100</v>
      </c>
      <c r="AE26" s="674"/>
    </row>
    <row r="27" spans="1:114">
      <c r="A27" s="670">
        <v>32</v>
      </c>
      <c r="B27" s="671"/>
      <c r="C27" s="40" t="s">
        <v>276</v>
      </c>
      <c r="D27" s="54"/>
      <c r="E27" s="54"/>
      <c r="F27" s="54"/>
      <c r="G27" s="54"/>
      <c r="H27" s="54"/>
      <c r="I27" s="54"/>
      <c r="J27" s="54"/>
      <c r="K27" s="147"/>
      <c r="L27" s="40" t="s">
        <v>121</v>
      </c>
      <c r="M27" s="54"/>
      <c r="N27" s="54"/>
      <c r="O27" s="54"/>
      <c r="P27" s="54"/>
      <c r="Q27" s="54"/>
      <c r="R27" s="54"/>
      <c r="S27" s="54"/>
      <c r="T27" s="54"/>
      <c r="U27" s="672"/>
      <c r="V27" s="671"/>
      <c r="W27" s="721"/>
      <c r="X27" s="722"/>
      <c r="Y27" s="40" t="s">
        <v>31</v>
      </c>
      <c r="Z27" s="54"/>
      <c r="AA27" s="54"/>
      <c r="AB27" s="54"/>
      <c r="AC27" s="54"/>
      <c r="AD27" s="717"/>
      <c r="AE27" s="718"/>
    </row>
    <row r="28" spans="1:114">
      <c r="A28" s="670">
        <v>33</v>
      </c>
      <c r="B28" s="671"/>
      <c r="C28" s="40" t="s">
        <v>270</v>
      </c>
      <c r="D28" s="54"/>
      <c r="E28" s="54"/>
      <c r="F28" s="54"/>
      <c r="G28" s="54"/>
      <c r="H28" s="54"/>
      <c r="I28" s="54"/>
      <c r="J28" s="54"/>
      <c r="K28" s="147"/>
      <c r="L28" s="40" t="s">
        <v>122</v>
      </c>
      <c r="M28" s="54"/>
      <c r="N28" s="54"/>
      <c r="O28" s="54"/>
      <c r="P28" s="54"/>
      <c r="Q28" s="54"/>
      <c r="R28" s="54"/>
      <c r="S28" s="54"/>
      <c r="T28" s="54"/>
      <c r="U28" s="672"/>
      <c r="V28" s="671"/>
      <c r="W28" s="721"/>
      <c r="X28" s="722"/>
      <c r="Y28" s="40" t="s">
        <v>123</v>
      </c>
      <c r="Z28" s="54"/>
      <c r="AA28" s="54"/>
      <c r="AB28" s="54"/>
      <c r="AC28" s="54"/>
      <c r="AD28" s="717">
        <v>32</v>
      </c>
      <c r="AE28" s="718"/>
    </row>
    <row r="29" spans="1:114">
      <c r="A29" s="670">
        <v>34</v>
      </c>
      <c r="B29" s="671"/>
      <c r="C29" s="40" t="s">
        <v>277</v>
      </c>
      <c r="D29" s="54"/>
      <c r="E29" s="54"/>
      <c r="F29" s="54"/>
      <c r="G29" s="54"/>
      <c r="H29" s="54"/>
      <c r="I29" s="54"/>
      <c r="J29" s="54"/>
      <c r="K29" s="147"/>
      <c r="L29" s="40" t="s">
        <v>245</v>
      </c>
      <c r="M29" s="54"/>
      <c r="N29" s="54"/>
      <c r="O29" s="54"/>
      <c r="P29" s="54"/>
      <c r="Q29" s="54"/>
      <c r="R29" s="54"/>
      <c r="S29" s="54"/>
      <c r="T29" s="54"/>
      <c r="U29" s="672"/>
      <c r="V29" s="671"/>
      <c r="W29" s="721"/>
      <c r="X29" s="722"/>
      <c r="Y29" s="40" t="s">
        <v>30</v>
      </c>
      <c r="Z29" s="54"/>
      <c r="AA29" s="54"/>
      <c r="AB29" s="54"/>
      <c r="AC29" s="147"/>
      <c r="AD29" s="673">
        <v>100</v>
      </c>
      <c r="AE29" s="674"/>
    </row>
    <row r="30" spans="1:114">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row>
  </sheetData>
  <mergeCells count="12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1:AE11"/>
    <mergeCell ref="AF11:AG11"/>
    <mergeCell ref="BR11:BS11"/>
    <mergeCell ref="A12:B12"/>
    <mergeCell ref="AD12:AE12"/>
    <mergeCell ref="AF12:AG12"/>
    <mergeCell ref="BR12:BS12"/>
    <mergeCell ref="CQ8:DJ17"/>
    <mergeCell ref="A9:B9"/>
    <mergeCell ref="AD9:AE9"/>
    <mergeCell ref="AF9:AG9"/>
    <mergeCell ref="BR9:BS9"/>
    <mergeCell ref="A10:B10"/>
    <mergeCell ref="AD10:AE10"/>
    <mergeCell ref="AF10:AG10"/>
    <mergeCell ref="BR10:BS10"/>
    <mergeCell ref="A11:B11"/>
    <mergeCell ref="A14:B14"/>
    <mergeCell ref="U14:V14"/>
    <mergeCell ref="W14:X14"/>
    <mergeCell ref="AD14:AE14"/>
    <mergeCell ref="AF14:AG14"/>
    <mergeCell ref="BR14:BS14"/>
    <mergeCell ref="A13:B13"/>
    <mergeCell ref="U13:V13"/>
    <mergeCell ref="W13:X13"/>
    <mergeCell ref="AD13:AE13"/>
    <mergeCell ref="AF13:AG13"/>
    <mergeCell ref="BR13:BS13"/>
    <mergeCell ref="A15:B15"/>
    <mergeCell ref="U15:V15"/>
    <mergeCell ref="W15:X15"/>
    <mergeCell ref="AD15:AE15"/>
    <mergeCell ref="AF15:AG15"/>
    <mergeCell ref="A16:B16"/>
    <mergeCell ref="U16:V16"/>
    <mergeCell ref="W16:X16"/>
    <mergeCell ref="AD16:AE16"/>
    <mergeCell ref="AF16:AG16"/>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21:B21"/>
    <mergeCell ref="U21:V21"/>
    <mergeCell ref="W21:X21"/>
    <mergeCell ref="AD21:AE21"/>
    <mergeCell ref="A22:B22"/>
    <mergeCell ref="U22:V22"/>
    <mergeCell ref="W22:X22"/>
    <mergeCell ref="AD22:AE22"/>
    <mergeCell ref="A19:B19"/>
    <mergeCell ref="U19:V19"/>
    <mergeCell ref="W19:X19"/>
    <mergeCell ref="AD19:AE19"/>
    <mergeCell ref="A25:B25"/>
    <mergeCell ref="U25:V25"/>
    <mergeCell ref="W25:X25"/>
    <mergeCell ref="AD25:AE25"/>
    <mergeCell ref="A26:B26"/>
    <mergeCell ref="U26:V26"/>
    <mergeCell ref="W26:X26"/>
    <mergeCell ref="AD26:AE26"/>
    <mergeCell ref="A23:B23"/>
    <mergeCell ref="U23:V23"/>
    <mergeCell ref="W23:X23"/>
    <mergeCell ref="AD23:AE23"/>
    <mergeCell ref="A24:B24"/>
    <mergeCell ref="U24:V24"/>
    <mergeCell ref="W24:X24"/>
    <mergeCell ref="AD24:AE24"/>
    <mergeCell ref="A29:B29"/>
    <mergeCell ref="U29:V29"/>
    <mergeCell ref="W29:X29"/>
    <mergeCell ref="AD29:AE29"/>
    <mergeCell ref="A27:B27"/>
    <mergeCell ref="U27:V27"/>
    <mergeCell ref="W27:X27"/>
    <mergeCell ref="AD27:AE27"/>
    <mergeCell ref="A28:B28"/>
    <mergeCell ref="U28:V28"/>
    <mergeCell ref="W28:X28"/>
    <mergeCell ref="AD28:AE28"/>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059841"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1059842"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1059843"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1059844"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1059845"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7"/>
  <dimension ref="A1:DP26"/>
  <sheetViews>
    <sheetView zoomScale="85" zoomScaleNormal="85" workbookViewId="0">
      <selection activeCell="AD11" sqref="AD11:AE11"/>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2036</v>
      </c>
      <c r="I4" s="58"/>
      <c r="J4" s="58"/>
      <c r="K4" s="58"/>
      <c r="L4" s="58"/>
      <c r="M4" s="58"/>
      <c r="N4" s="58"/>
      <c r="O4" s="58"/>
      <c r="P4" s="58"/>
      <c r="Q4" s="58"/>
      <c r="R4" s="58"/>
      <c r="S4" s="58"/>
      <c r="T4" s="59"/>
      <c r="U4" s="60" t="s">
        <v>16</v>
      </c>
      <c r="V4" s="56"/>
      <c r="W4" s="56"/>
      <c r="X4" s="56"/>
      <c r="Y4" s="56"/>
      <c r="Z4" s="57"/>
      <c r="AA4" s="61" t="s">
        <v>2038</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2039</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c r="CD8" s="80"/>
      <c r="CE8" s="80"/>
      <c r="CF8" s="80"/>
      <c r="CG8" s="80"/>
      <c r="CH8" s="80"/>
      <c r="CI8" s="80"/>
      <c r="CJ8" s="80"/>
      <c r="CK8" s="80"/>
      <c r="CL8" s="359"/>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2022</v>
      </c>
      <c r="D9" s="54"/>
      <c r="E9" s="54"/>
      <c r="F9" s="54"/>
      <c r="G9" s="54"/>
      <c r="H9" s="54"/>
      <c r="I9" s="54"/>
      <c r="J9" s="54"/>
      <c r="K9" s="147"/>
      <c r="L9" s="54" t="s">
        <v>2037</v>
      </c>
      <c r="M9" s="54"/>
      <c r="N9" s="54"/>
      <c r="O9" s="54"/>
      <c r="P9" s="54"/>
      <c r="Q9" s="54"/>
      <c r="R9" s="54"/>
      <c r="S9" s="54"/>
      <c r="T9" s="54"/>
      <c r="U9" s="476"/>
      <c r="V9" s="475"/>
      <c r="W9" s="477"/>
      <c r="X9" s="478"/>
      <c r="Y9" s="40" t="s">
        <v>558</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c r="CD9" s="40"/>
      <c r="CE9" s="40"/>
      <c r="CF9" s="40"/>
      <c r="CG9" s="40"/>
      <c r="CH9" s="40"/>
      <c r="CI9" s="40"/>
      <c r="CJ9" s="40"/>
      <c r="CK9" s="40"/>
      <c r="CL9" s="63"/>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1988</v>
      </c>
      <c r="D10" s="54"/>
      <c r="E10" s="54"/>
      <c r="F10" s="54"/>
      <c r="G10" s="54"/>
      <c r="H10" s="54"/>
      <c r="I10" s="54"/>
      <c r="J10" s="54"/>
      <c r="K10" s="147"/>
      <c r="L10" s="54" t="s">
        <v>1999</v>
      </c>
      <c r="M10" s="54"/>
      <c r="N10" s="54"/>
      <c r="O10" s="54"/>
      <c r="P10" s="54"/>
      <c r="Q10" s="54"/>
      <c r="R10" s="54"/>
      <c r="S10" s="54"/>
      <c r="T10" s="54"/>
      <c r="U10" s="476"/>
      <c r="V10" s="475"/>
      <c r="W10" s="477"/>
      <c r="X10" s="478"/>
      <c r="Y10" s="40" t="s">
        <v>2284</v>
      </c>
      <c r="Z10" s="54"/>
      <c r="AA10" s="54"/>
      <c r="AB10" s="54"/>
      <c r="AC10" s="54"/>
      <c r="AD10" s="673"/>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1989</v>
      </c>
      <c r="D11" s="54"/>
      <c r="E11" s="54"/>
      <c r="F11" s="54"/>
      <c r="G11" s="54"/>
      <c r="H11" s="54"/>
      <c r="I11" s="54"/>
      <c r="J11" s="54"/>
      <c r="K11" s="147"/>
      <c r="L11" s="54" t="s">
        <v>2000</v>
      </c>
      <c r="M11" s="54"/>
      <c r="N11" s="54"/>
      <c r="O11" s="54"/>
      <c r="P11" s="54"/>
      <c r="Q11" s="54"/>
      <c r="R11" s="54"/>
      <c r="S11" s="54"/>
      <c r="T11" s="54"/>
      <c r="U11" s="476"/>
      <c r="V11" s="475"/>
      <c r="W11" s="477"/>
      <c r="X11" s="478"/>
      <c r="Y11" s="40" t="s">
        <v>2007</v>
      </c>
      <c r="Z11" s="54"/>
      <c r="AA11" s="54"/>
      <c r="AB11" s="54"/>
      <c r="AC11" s="54"/>
      <c r="AD11" s="673">
        <v>2</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1990</v>
      </c>
      <c r="D12" s="54"/>
      <c r="E12" s="54"/>
      <c r="F12" s="54"/>
      <c r="G12" s="54"/>
      <c r="H12" s="54"/>
      <c r="I12" s="54"/>
      <c r="J12" s="54"/>
      <c r="K12" s="147"/>
      <c r="L12" s="54" t="s">
        <v>2001</v>
      </c>
      <c r="M12" s="54"/>
      <c r="N12" s="54"/>
      <c r="O12" s="54"/>
      <c r="P12" s="54"/>
      <c r="Q12" s="54"/>
      <c r="R12" s="54"/>
      <c r="S12" s="54"/>
      <c r="T12" s="54"/>
      <c r="U12" s="476"/>
      <c r="V12" s="475"/>
      <c r="W12" s="477"/>
      <c r="X12" s="478"/>
      <c r="Y12" s="40" t="s">
        <v>557</v>
      </c>
      <c r="Z12" s="54"/>
      <c r="AA12" s="54"/>
      <c r="AB12" s="54"/>
      <c r="AC12" s="54"/>
      <c r="AD12" s="673">
        <v>100</v>
      </c>
      <c r="AE12" s="674"/>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6</v>
      </c>
      <c r="B13" s="671"/>
      <c r="C13" s="54" t="s">
        <v>1991</v>
      </c>
      <c r="D13" s="54"/>
      <c r="E13" s="54"/>
      <c r="F13" s="54"/>
      <c r="G13" s="54"/>
      <c r="H13" s="54"/>
      <c r="I13" s="54"/>
      <c r="J13" s="54"/>
      <c r="K13" s="147"/>
      <c r="L13" s="54" t="s">
        <v>2002</v>
      </c>
      <c r="M13" s="54"/>
      <c r="N13" s="54"/>
      <c r="O13" s="54"/>
      <c r="P13" s="54"/>
      <c r="Q13" s="54"/>
      <c r="R13" s="54"/>
      <c r="S13" s="54"/>
      <c r="T13" s="54"/>
      <c r="U13" s="672"/>
      <c r="V13" s="671"/>
      <c r="W13" s="715"/>
      <c r="X13" s="716"/>
      <c r="Y13" s="40" t="s">
        <v>2008</v>
      </c>
      <c r="Z13" s="54"/>
      <c r="AA13" s="54"/>
      <c r="AB13" s="54"/>
      <c r="AC13" s="54"/>
      <c r="AD13" s="717">
        <v>0</v>
      </c>
      <c r="AE13" s="718"/>
      <c r="AF13" s="673"/>
      <c r="AG13" s="674"/>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c r="A14" s="670">
        <v>7</v>
      </c>
      <c r="B14" s="671"/>
      <c r="C14" s="54" t="s">
        <v>1992</v>
      </c>
      <c r="D14" s="54"/>
      <c r="E14" s="54"/>
      <c r="F14" s="54"/>
      <c r="G14" s="54"/>
      <c r="H14" s="54"/>
      <c r="I14" s="54"/>
      <c r="J14" s="54"/>
      <c r="K14" s="147"/>
      <c r="L14" s="54" t="s">
        <v>2014</v>
      </c>
      <c r="M14" s="54"/>
      <c r="N14" s="54"/>
      <c r="O14" s="54"/>
      <c r="P14" s="54"/>
      <c r="Q14" s="54"/>
      <c r="R14" s="54"/>
      <c r="S14" s="54"/>
      <c r="T14" s="54"/>
      <c r="U14" s="672"/>
      <c r="V14" s="671"/>
      <c r="W14" s="715"/>
      <c r="X14" s="716"/>
      <c r="Y14" s="40" t="s">
        <v>2009</v>
      </c>
      <c r="Z14" s="54"/>
      <c r="AA14" s="54"/>
      <c r="AB14" s="54"/>
      <c r="AC14" s="54"/>
      <c r="AD14" s="717">
        <v>0</v>
      </c>
      <c r="AE14" s="718"/>
      <c r="AF14" s="673"/>
      <c r="AG14" s="674"/>
      <c r="AH14" s="183"/>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670"/>
      <c r="BS14" s="6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80"/>
      <c r="CR14" s="681"/>
      <c r="CS14" s="681"/>
      <c r="CT14" s="681"/>
      <c r="CU14" s="681"/>
      <c r="CV14" s="681"/>
      <c r="CW14" s="681"/>
      <c r="CX14" s="681"/>
      <c r="CY14" s="681"/>
      <c r="CZ14" s="681"/>
      <c r="DA14" s="681"/>
      <c r="DB14" s="681"/>
      <c r="DC14" s="681"/>
      <c r="DD14" s="681"/>
      <c r="DE14" s="681"/>
      <c r="DF14" s="681"/>
      <c r="DG14" s="681"/>
      <c r="DH14" s="681"/>
      <c r="DI14" s="681"/>
      <c r="DJ14" s="682"/>
      <c r="DK14" s="54"/>
      <c r="DL14" s="54"/>
      <c r="DM14" s="54"/>
      <c r="DN14" s="54"/>
      <c r="DO14" s="54"/>
      <c r="DP14" s="64"/>
    </row>
    <row r="15" spans="1:120">
      <c r="A15" s="670">
        <v>8</v>
      </c>
      <c r="B15" s="671"/>
      <c r="C15" s="189" t="s">
        <v>1993</v>
      </c>
      <c r="D15" s="190"/>
      <c r="E15" s="190"/>
      <c r="F15" s="190"/>
      <c r="G15" s="190"/>
      <c r="H15" s="54"/>
      <c r="I15" s="54"/>
      <c r="J15" s="54"/>
      <c r="K15" s="147"/>
      <c r="L15" s="54" t="s">
        <v>2003</v>
      </c>
      <c r="M15" s="54"/>
      <c r="N15" s="54"/>
      <c r="O15" s="54"/>
      <c r="P15" s="54"/>
      <c r="Q15" s="54"/>
      <c r="R15" s="54"/>
      <c r="S15" s="54"/>
      <c r="T15" s="54"/>
      <c r="U15" s="672"/>
      <c r="V15" s="671"/>
      <c r="W15" s="715"/>
      <c r="X15" s="716"/>
      <c r="Y15" s="40" t="s">
        <v>2010</v>
      </c>
      <c r="Z15" s="54"/>
      <c r="AA15" s="54"/>
      <c r="AB15" s="54"/>
      <c r="AC15" s="54"/>
      <c r="AD15" s="717">
        <v>2</v>
      </c>
      <c r="AE15" s="718"/>
      <c r="AF15" s="672"/>
      <c r="AG15" s="67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CQ15" s="680"/>
      <c r="CR15" s="681"/>
      <c r="CS15" s="681"/>
      <c r="CT15" s="681"/>
      <c r="CU15" s="681"/>
      <c r="CV15" s="681"/>
      <c r="CW15" s="681"/>
      <c r="CX15" s="681"/>
      <c r="CY15" s="681"/>
      <c r="CZ15" s="681"/>
      <c r="DA15" s="681"/>
      <c r="DB15" s="681"/>
      <c r="DC15" s="681"/>
      <c r="DD15" s="681"/>
      <c r="DE15" s="681"/>
      <c r="DF15" s="681"/>
      <c r="DG15" s="681"/>
      <c r="DH15" s="681"/>
      <c r="DI15" s="681"/>
      <c r="DJ15" s="682"/>
    </row>
    <row r="16" spans="1:120">
      <c r="A16" s="670">
        <v>9</v>
      </c>
      <c r="B16" s="671"/>
      <c r="C16" s="412" t="s">
        <v>1994</v>
      </c>
      <c r="D16" s="413"/>
      <c r="E16" s="413"/>
      <c r="F16" s="413"/>
      <c r="G16" s="413"/>
      <c r="H16" s="413"/>
      <c r="I16" s="413"/>
      <c r="J16" s="413"/>
      <c r="K16" s="414"/>
      <c r="L16" s="54" t="s">
        <v>2004</v>
      </c>
      <c r="M16" s="54"/>
      <c r="N16" s="54"/>
      <c r="O16" s="54"/>
      <c r="P16" s="54"/>
      <c r="Q16" s="54"/>
      <c r="R16" s="54"/>
      <c r="S16" s="54"/>
      <c r="T16" s="54"/>
      <c r="U16" s="672"/>
      <c r="V16" s="671"/>
      <c r="W16" s="715"/>
      <c r="X16" s="716"/>
      <c r="Y16" s="40" t="s">
        <v>1978</v>
      </c>
      <c r="Z16" s="54"/>
      <c r="AA16" s="54"/>
      <c r="AB16" s="54"/>
      <c r="AC16" s="54"/>
      <c r="AD16" s="717">
        <v>100</v>
      </c>
      <c r="AE16" s="718"/>
      <c r="AF16" s="763"/>
      <c r="AG16" s="764"/>
      <c r="CQ16" s="680"/>
      <c r="CR16" s="681"/>
      <c r="CS16" s="681"/>
      <c r="CT16" s="681"/>
      <c r="CU16" s="681"/>
      <c r="CV16" s="681"/>
      <c r="CW16" s="681"/>
      <c r="CX16" s="681"/>
      <c r="CY16" s="681"/>
      <c r="CZ16" s="681"/>
      <c r="DA16" s="681"/>
      <c r="DB16" s="681"/>
      <c r="DC16" s="681"/>
      <c r="DD16" s="681"/>
      <c r="DE16" s="681"/>
      <c r="DF16" s="681"/>
      <c r="DG16" s="681"/>
      <c r="DH16" s="681"/>
      <c r="DI16" s="681"/>
      <c r="DJ16" s="682"/>
    </row>
    <row r="17" spans="1:114">
      <c r="A17" s="670">
        <v>10</v>
      </c>
      <c r="B17" s="671"/>
      <c r="C17" s="412" t="s">
        <v>1995</v>
      </c>
      <c r="D17" s="413"/>
      <c r="E17" s="413"/>
      <c r="F17" s="413"/>
      <c r="G17" s="413"/>
      <c r="H17" s="413"/>
      <c r="I17" s="413"/>
      <c r="J17" s="413"/>
      <c r="K17" s="414"/>
      <c r="L17" s="54" t="s">
        <v>2005</v>
      </c>
      <c r="M17" s="54"/>
      <c r="N17" s="54"/>
      <c r="O17" s="54"/>
      <c r="P17" s="54"/>
      <c r="Q17" s="54"/>
      <c r="R17" s="54"/>
      <c r="S17" s="54"/>
      <c r="T17" s="54"/>
      <c r="U17" s="672"/>
      <c r="V17" s="671"/>
      <c r="W17" s="715"/>
      <c r="X17" s="716"/>
      <c r="Y17" s="40" t="s">
        <v>2011</v>
      </c>
      <c r="Z17" s="54"/>
      <c r="AA17" s="54"/>
      <c r="AB17" s="54"/>
      <c r="AC17" s="54"/>
      <c r="AD17" s="717"/>
      <c r="AE17" s="718"/>
      <c r="AF17" s="763"/>
      <c r="AG17" s="764"/>
      <c r="CQ17" s="680"/>
      <c r="CR17" s="681"/>
      <c r="CS17" s="681"/>
      <c r="CT17" s="681"/>
      <c r="CU17" s="681"/>
      <c r="CV17" s="681"/>
      <c r="CW17" s="681"/>
      <c r="CX17" s="681"/>
      <c r="CY17" s="681"/>
      <c r="CZ17" s="681"/>
      <c r="DA17" s="681"/>
      <c r="DB17" s="681"/>
      <c r="DC17" s="681"/>
      <c r="DD17" s="681"/>
      <c r="DE17" s="681"/>
      <c r="DF17" s="681"/>
      <c r="DG17" s="681"/>
      <c r="DH17" s="681"/>
      <c r="DI17" s="681"/>
      <c r="DJ17" s="682"/>
    </row>
    <row r="18" spans="1:114" ht="16.2" thickBot="1">
      <c r="A18" s="670">
        <v>11</v>
      </c>
      <c r="B18" s="671"/>
      <c r="C18" s="40" t="s">
        <v>1996</v>
      </c>
      <c r="D18" s="54"/>
      <c r="E18" s="54"/>
      <c r="F18" s="54"/>
      <c r="G18" s="54"/>
      <c r="H18" s="54"/>
      <c r="I18" s="54"/>
      <c r="J18" s="54"/>
      <c r="K18" s="147"/>
      <c r="L18" s="40" t="s">
        <v>2006</v>
      </c>
      <c r="M18" s="54"/>
      <c r="N18" s="54"/>
      <c r="O18" s="54"/>
      <c r="P18" s="54"/>
      <c r="Q18" s="54"/>
      <c r="R18" s="54"/>
      <c r="S18" s="54"/>
      <c r="T18" s="54"/>
      <c r="U18" s="672"/>
      <c r="V18" s="671"/>
      <c r="W18" s="721"/>
      <c r="X18" s="722"/>
      <c r="Y18" s="40" t="s">
        <v>1208</v>
      </c>
      <c r="Z18" s="54"/>
      <c r="AA18" s="54"/>
      <c r="AB18" s="54"/>
      <c r="AC18" s="54"/>
      <c r="AD18" s="717">
        <v>10</v>
      </c>
      <c r="AE18" s="718"/>
      <c r="AF18" s="673"/>
      <c r="AG18" s="674"/>
      <c r="AH18" s="65"/>
      <c r="AI18" s="66"/>
      <c r="AJ18" s="66"/>
      <c r="AK18" s="66"/>
      <c r="AL18" s="66"/>
      <c r="AM18" s="66"/>
      <c r="AN18" s="66"/>
      <c r="AO18" s="66"/>
      <c r="AP18" s="66"/>
      <c r="AQ18" s="66"/>
      <c r="AR18" s="66"/>
      <c r="AS18" s="66"/>
      <c r="AT18" s="66"/>
      <c r="AU18" s="66"/>
      <c r="AV18" s="66"/>
      <c r="AW18" s="66"/>
      <c r="AX18" s="66"/>
      <c r="AY18" s="66"/>
      <c r="AZ18" s="66"/>
      <c r="BA18" s="67"/>
      <c r="BB18" s="66"/>
      <c r="BC18" s="66"/>
      <c r="BD18" s="66"/>
      <c r="BE18" s="66"/>
      <c r="BF18" s="66"/>
      <c r="BG18" s="68"/>
    </row>
    <row r="19" spans="1:114">
      <c r="A19" s="670">
        <v>16</v>
      </c>
      <c r="B19" s="671"/>
      <c r="C19" s="40" t="s">
        <v>271</v>
      </c>
      <c r="D19" s="54"/>
      <c r="E19" s="54"/>
      <c r="F19" s="54"/>
      <c r="G19" s="54"/>
      <c r="H19" s="54"/>
      <c r="I19" s="54"/>
      <c r="J19" s="54"/>
      <c r="K19" s="147"/>
      <c r="L19" s="40" t="s">
        <v>124</v>
      </c>
      <c r="M19" s="54"/>
      <c r="N19" s="54"/>
      <c r="O19" s="54"/>
      <c r="P19" s="54"/>
      <c r="Q19" s="54"/>
      <c r="R19" s="54"/>
      <c r="S19" s="54"/>
      <c r="T19" s="54"/>
      <c r="U19" s="672"/>
      <c r="V19" s="671"/>
      <c r="W19" s="721"/>
      <c r="X19" s="722"/>
      <c r="Y19" s="40" t="s">
        <v>123</v>
      </c>
      <c r="Z19" s="54"/>
      <c r="AA19" s="54"/>
      <c r="AB19" s="54"/>
      <c r="AC19" s="54"/>
      <c r="AD19" s="717">
        <v>1</v>
      </c>
      <c r="AE19" s="718"/>
      <c r="AF19" s="74"/>
      <c r="AG19" s="74"/>
      <c r="AH19" s="54"/>
      <c r="AI19" s="54"/>
      <c r="AJ19" s="54"/>
      <c r="AK19" s="54"/>
      <c r="AL19" s="54"/>
      <c r="AM19" s="54"/>
      <c r="AN19" s="54"/>
      <c r="AO19" s="54"/>
      <c r="AP19" s="54"/>
      <c r="AQ19" s="54"/>
      <c r="AR19" s="54"/>
      <c r="AS19" s="54"/>
      <c r="AT19" s="54"/>
      <c r="AU19" s="54"/>
      <c r="AV19" s="54"/>
      <c r="AW19" s="54"/>
      <c r="AX19" s="54"/>
      <c r="AY19" s="54"/>
      <c r="AZ19" s="54"/>
      <c r="BA19" s="54"/>
      <c r="BB19" s="54"/>
      <c r="BC19" s="54"/>
      <c r="BD19" s="54"/>
      <c r="BE19" s="54"/>
      <c r="BF19" s="54"/>
      <c r="BG19" s="64"/>
    </row>
    <row r="20" spans="1:114">
      <c r="A20" s="670">
        <v>17</v>
      </c>
      <c r="B20" s="671"/>
      <c r="C20" s="40" t="s">
        <v>272</v>
      </c>
      <c r="D20" s="54"/>
      <c r="E20" s="54"/>
      <c r="F20" s="54"/>
      <c r="G20" s="54"/>
      <c r="H20" s="54"/>
      <c r="I20" s="54"/>
      <c r="J20" s="54"/>
      <c r="K20" s="147"/>
      <c r="L20" s="40" t="s">
        <v>119</v>
      </c>
      <c r="M20" s="54"/>
      <c r="N20" s="54"/>
      <c r="O20" s="54"/>
      <c r="P20" s="54"/>
      <c r="Q20" s="54"/>
      <c r="R20" s="54"/>
      <c r="S20" s="54"/>
      <c r="T20" s="54"/>
      <c r="U20" s="672"/>
      <c r="V20" s="671"/>
      <c r="W20" s="721"/>
      <c r="X20" s="722"/>
      <c r="Y20" s="40" t="s">
        <v>31</v>
      </c>
      <c r="Z20" s="54"/>
      <c r="AA20" s="54"/>
      <c r="AB20" s="54"/>
      <c r="AC20" s="54"/>
      <c r="AD20" s="717"/>
      <c r="AE20" s="718"/>
      <c r="AF20" s="74"/>
      <c r="AG20" s="74"/>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4"/>
    </row>
    <row r="21" spans="1:114">
      <c r="A21" s="670">
        <v>18</v>
      </c>
      <c r="B21" s="671"/>
      <c r="C21" s="40" t="s">
        <v>274</v>
      </c>
      <c r="D21" s="54"/>
      <c r="E21" s="54"/>
      <c r="F21" s="54"/>
      <c r="G21" s="54"/>
      <c r="H21" s="54"/>
      <c r="I21" s="54"/>
      <c r="J21" s="54"/>
      <c r="K21" s="147"/>
      <c r="L21" s="40" t="s">
        <v>120</v>
      </c>
      <c r="M21" s="54"/>
      <c r="N21" s="54"/>
      <c r="O21" s="54"/>
      <c r="P21" s="54"/>
      <c r="Q21" s="54"/>
      <c r="R21" s="54"/>
      <c r="S21" s="54"/>
      <c r="T21" s="54"/>
      <c r="U21" s="672"/>
      <c r="V21" s="671"/>
      <c r="W21" s="721"/>
      <c r="X21" s="722"/>
      <c r="Y21" s="40" t="s">
        <v>123</v>
      </c>
      <c r="Z21" s="54"/>
      <c r="AA21" s="54"/>
      <c r="AB21" s="54"/>
      <c r="AC21" s="54"/>
      <c r="AD21" s="717">
        <v>32</v>
      </c>
      <c r="AE21" s="718"/>
      <c r="AF21" s="74"/>
      <c r="AG21" s="74"/>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4"/>
    </row>
    <row r="22" spans="1:114">
      <c r="A22" s="670">
        <v>19</v>
      </c>
      <c r="B22" s="671"/>
      <c r="C22" s="40" t="s">
        <v>275</v>
      </c>
      <c r="D22" s="54"/>
      <c r="E22" s="54"/>
      <c r="F22" s="54"/>
      <c r="G22" s="54"/>
      <c r="H22" s="54"/>
      <c r="I22" s="54"/>
      <c r="J22" s="54"/>
      <c r="K22" s="147"/>
      <c r="L22" s="40" t="s">
        <v>244</v>
      </c>
      <c r="M22" s="54"/>
      <c r="N22" s="54"/>
      <c r="O22" s="54"/>
      <c r="P22" s="54"/>
      <c r="Q22" s="54"/>
      <c r="R22" s="54"/>
      <c r="S22" s="54"/>
      <c r="T22" s="54"/>
      <c r="U22" s="672"/>
      <c r="V22" s="671"/>
      <c r="W22" s="721"/>
      <c r="X22" s="722"/>
      <c r="Y22" s="40" t="s">
        <v>30</v>
      </c>
      <c r="Z22" s="54"/>
      <c r="AA22" s="54"/>
      <c r="AB22" s="54"/>
      <c r="AC22" s="147"/>
      <c r="AD22" s="673">
        <v>100</v>
      </c>
      <c r="AE22" s="674"/>
      <c r="AF22" s="74"/>
      <c r="AG22" s="74"/>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4"/>
    </row>
    <row r="23" spans="1:114" ht="16.2" thickBot="1">
      <c r="A23" s="670">
        <v>20</v>
      </c>
      <c r="B23" s="671"/>
      <c r="C23" s="40" t="s">
        <v>276</v>
      </c>
      <c r="D23" s="54"/>
      <c r="E23" s="54"/>
      <c r="F23" s="54"/>
      <c r="G23" s="54"/>
      <c r="H23" s="54"/>
      <c r="I23" s="54"/>
      <c r="J23" s="54"/>
      <c r="K23" s="147"/>
      <c r="L23" s="40" t="s">
        <v>121</v>
      </c>
      <c r="M23" s="54"/>
      <c r="N23" s="54"/>
      <c r="O23" s="54"/>
      <c r="P23" s="54"/>
      <c r="Q23" s="54"/>
      <c r="R23" s="54"/>
      <c r="S23" s="54"/>
      <c r="T23" s="54"/>
      <c r="U23" s="672"/>
      <c r="V23" s="671"/>
      <c r="W23" s="721"/>
      <c r="X23" s="722"/>
      <c r="Y23" s="40" t="s">
        <v>31</v>
      </c>
      <c r="Z23" s="54"/>
      <c r="AA23" s="54"/>
      <c r="AB23" s="54"/>
      <c r="AC23" s="54"/>
      <c r="AD23" s="717"/>
      <c r="AE23" s="718"/>
      <c r="AF23" s="74"/>
      <c r="AG23" s="74"/>
      <c r="AH23" s="66"/>
      <c r="AI23" s="66"/>
      <c r="AJ23" s="66"/>
      <c r="AK23" s="66"/>
      <c r="AL23" s="66"/>
      <c r="AM23" s="66"/>
      <c r="AN23" s="66"/>
      <c r="AO23" s="66"/>
      <c r="AP23" s="66"/>
      <c r="AQ23" s="66"/>
      <c r="AR23" s="66"/>
      <c r="AS23" s="66"/>
      <c r="AT23" s="66"/>
      <c r="AU23" s="66"/>
      <c r="AV23" s="66"/>
      <c r="AW23" s="66"/>
      <c r="AX23" s="66"/>
      <c r="AY23" s="66"/>
      <c r="AZ23" s="66"/>
      <c r="BA23" s="66"/>
      <c r="BB23" s="66"/>
      <c r="BC23" s="66"/>
      <c r="BD23" s="66"/>
      <c r="BE23" s="66"/>
      <c r="BF23" s="66"/>
      <c r="BG23" s="68"/>
    </row>
    <row r="24" spans="1:114">
      <c r="A24" s="670">
        <v>21</v>
      </c>
      <c r="B24" s="671"/>
      <c r="C24" s="40" t="s">
        <v>270</v>
      </c>
      <c r="D24" s="54"/>
      <c r="E24" s="54"/>
      <c r="F24" s="54"/>
      <c r="G24" s="54"/>
      <c r="H24" s="54"/>
      <c r="I24" s="54"/>
      <c r="J24" s="54"/>
      <c r="K24" s="147"/>
      <c r="L24" s="40" t="s">
        <v>122</v>
      </c>
      <c r="M24" s="54"/>
      <c r="N24" s="54"/>
      <c r="O24" s="54"/>
      <c r="P24" s="54"/>
      <c r="Q24" s="54"/>
      <c r="R24" s="54"/>
      <c r="S24" s="54"/>
      <c r="T24" s="54"/>
      <c r="U24" s="672"/>
      <c r="V24" s="671"/>
      <c r="W24" s="721"/>
      <c r="X24" s="722"/>
      <c r="Y24" s="40" t="s">
        <v>123</v>
      </c>
      <c r="Z24" s="54"/>
      <c r="AA24" s="54"/>
      <c r="AB24" s="54"/>
      <c r="AC24" s="54"/>
      <c r="AD24" s="717">
        <v>32</v>
      </c>
      <c r="AE24" s="718"/>
      <c r="AF24" s="74"/>
      <c r="AG24" s="74"/>
    </row>
    <row r="25" spans="1:114" ht="16.2" thickBot="1">
      <c r="A25" s="670">
        <v>22</v>
      </c>
      <c r="B25" s="671"/>
      <c r="C25" s="40" t="s">
        <v>277</v>
      </c>
      <c r="D25" s="54"/>
      <c r="E25" s="54"/>
      <c r="F25" s="54"/>
      <c r="G25" s="54"/>
      <c r="H25" s="54"/>
      <c r="I25" s="54"/>
      <c r="J25" s="54"/>
      <c r="K25" s="147"/>
      <c r="L25" s="40" t="s">
        <v>245</v>
      </c>
      <c r="M25" s="54"/>
      <c r="N25" s="54"/>
      <c r="O25" s="54"/>
      <c r="P25" s="54"/>
      <c r="Q25" s="54"/>
      <c r="R25" s="54"/>
      <c r="S25" s="54"/>
      <c r="T25" s="54"/>
      <c r="U25" s="672"/>
      <c r="V25" s="671"/>
      <c r="W25" s="721"/>
      <c r="X25" s="722"/>
      <c r="Y25" s="40" t="s">
        <v>30</v>
      </c>
      <c r="Z25" s="54"/>
      <c r="AA25" s="54"/>
      <c r="AB25" s="54"/>
      <c r="AC25" s="147"/>
      <c r="AD25" s="673">
        <v>100</v>
      </c>
      <c r="AE25" s="674"/>
      <c r="AF25" s="78"/>
      <c r="AG25" s="78"/>
    </row>
    <row r="26" spans="1:114">
      <c r="A26" s="75"/>
      <c r="B26" s="73"/>
      <c r="C26" s="54"/>
      <c r="D26" s="54"/>
      <c r="E26" s="54"/>
      <c r="F26" s="54"/>
      <c r="G26" s="54"/>
      <c r="H26" s="54"/>
      <c r="I26" s="54"/>
      <c r="J26" s="54"/>
      <c r="K26" s="54"/>
      <c r="L26" s="54"/>
      <c r="M26" s="54"/>
      <c r="N26" s="54"/>
      <c r="O26" s="54"/>
      <c r="P26" s="54"/>
      <c r="Q26" s="54"/>
      <c r="R26" s="54"/>
      <c r="S26" s="54"/>
      <c r="T26" s="54"/>
      <c r="U26" s="73"/>
      <c r="V26" s="73"/>
      <c r="W26" s="73"/>
      <c r="X26" s="73"/>
      <c r="Y26" s="54"/>
      <c r="Z26" s="54"/>
      <c r="AA26" s="54"/>
      <c r="AB26" s="54"/>
      <c r="AC26" s="54"/>
      <c r="AD26" s="74"/>
      <c r="AE26" s="74"/>
    </row>
  </sheetData>
  <mergeCells count="106">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1:AE11"/>
    <mergeCell ref="AF11:AG11"/>
    <mergeCell ref="BR11:BS11"/>
    <mergeCell ref="A12:B12"/>
    <mergeCell ref="AD12:AE12"/>
    <mergeCell ref="AF12:AG12"/>
    <mergeCell ref="BR12:BS12"/>
    <mergeCell ref="CQ8:DJ17"/>
    <mergeCell ref="A9:B9"/>
    <mergeCell ref="AD9:AE9"/>
    <mergeCell ref="AF9:AG9"/>
    <mergeCell ref="BR9:BS9"/>
    <mergeCell ref="A10:B10"/>
    <mergeCell ref="AD10:AE10"/>
    <mergeCell ref="AF10:AG10"/>
    <mergeCell ref="BR10:BS10"/>
    <mergeCell ref="A11:B11"/>
    <mergeCell ref="A14:B14"/>
    <mergeCell ref="U14:V14"/>
    <mergeCell ref="W14:X14"/>
    <mergeCell ref="AD14:AE14"/>
    <mergeCell ref="AF14:AG14"/>
    <mergeCell ref="BR14:BS14"/>
    <mergeCell ref="A13:B13"/>
    <mergeCell ref="U13:V13"/>
    <mergeCell ref="W13:X13"/>
    <mergeCell ref="AD13:AE13"/>
    <mergeCell ref="AF13:AG13"/>
    <mergeCell ref="BR13:BS13"/>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21:B21"/>
    <mergeCell ref="U21:V21"/>
    <mergeCell ref="W21:X21"/>
    <mergeCell ref="AD21:AE21"/>
    <mergeCell ref="A22:B22"/>
    <mergeCell ref="U22:V22"/>
    <mergeCell ref="W22:X22"/>
    <mergeCell ref="AD22:AE22"/>
    <mergeCell ref="A19:B19"/>
    <mergeCell ref="U19:V19"/>
    <mergeCell ref="W19:X19"/>
    <mergeCell ref="AD19:AE19"/>
    <mergeCell ref="A20:B20"/>
    <mergeCell ref="U20:V20"/>
    <mergeCell ref="W20:X20"/>
    <mergeCell ref="AD20:AE20"/>
    <mergeCell ref="A25:B25"/>
    <mergeCell ref="U25:V25"/>
    <mergeCell ref="W25:X25"/>
    <mergeCell ref="AD25:AE25"/>
    <mergeCell ref="A23:B23"/>
    <mergeCell ref="U23:V23"/>
    <mergeCell ref="W23:X23"/>
    <mergeCell ref="AD23:AE23"/>
    <mergeCell ref="A24:B24"/>
    <mergeCell ref="U24:V24"/>
    <mergeCell ref="W24:X24"/>
    <mergeCell ref="AD24:AE24"/>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060865"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1060866"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1060867"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1060868"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1060869"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2"/>
  <dimension ref="A1:DP23"/>
  <sheetViews>
    <sheetView zoomScale="85" zoomScaleNormal="85" workbookViewId="0">
      <selection activeCell="AF13" sqref="AF13:AG13"/>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2210</v>
      </c>
      <c r="I4" s="58"/>
      <c r="J4" s="58"/>
      <c r="K4" s="58"/>
      <c r="L4" s="58"/>
      <c r="M4" s="58"/>
      <c r="N4" s="58"/>
      <c r="O4" s="58"/>
      <c r="P4" s="58"/>
      <c r="Q4" s="58"/>
      <c r="R4" s="58"/>
      <c r="S4" s="58"/>
      <c r="T4" s="59"/>
      <c r="U4" s="60" t="s">
        <v>16</v>
      </c>
      <c r="V4" s="56"/>
      <c r="W4" s="56"/>
      <c r="X4" s="56"/>
      <c r="Y4" s="56"/>
      <c r="Z4" s="57"/>
      <c r="AA4" s="61" t="s">
        <v>2227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2211</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c r="CD8" s="80"/>
      <c r="CE8" s="80"/>
      <c r="CF8" s="80"/>
      <c r="CG8" s="80"/>
      <c r="CH8" s="80"/>
      <c r="CI8" s="80"/>
      <c r="CJ8" s="80"/>
      <c r="CK8" s="80"/>
      <c r="CL8" s="359"/>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32">
        <v>2</v>
      </c>
      <c r="B9" s="633"/>
      <c r="C9" s="48" t="s">
        <v>2212</v>
      </c>
      <c r="D9" s="535"/>
      <c r="E9" s="535"/>
      <c r="F9" s="535"/>
      <c r="G9" s="535"/>
      <c r="H9" s="535"/>
      <c r="I9" s="535"/>
      <c r="J9" s="535"/>
      <c r="K9" s="536"/>
      <c r="L9" s="535" t="s">
        <v>2220</v>
      </c>
      <c r="M9" s="535"/>
      <c r="N9" s="535"/>
      <c r="O9" s="535"/>
      <c r="P9" s="535"/>
      <c r="Q9" s="535"/>
      <c r="R9" s="535"/>
      <c r="S9" s="535"/>
      <c r="T9" s="535"/>
      <c r="U9" s="634"/>
      <c r="V9" s="633"/>
      <c r="W9" s="635"/>
      <c r="X9" s="636"/>
      <c r="Y9" s="48" t="s">
        <v>2197</v>
      </c>
      <c r="Z9" s="535"/>
      <c r="AA9" s="535"/>
      <c r="AB9" s="535"/>
      <c r="AC9" s="535"/>
      <c r="AD9" s="637">
        <v>200</v>
      </c>
      <c r="AE9" s="638"/>
      <c r="AF9" s="637"/>
      <c r="AG9" s="638"/>
      <c r="AH9" s="537"/>
      <c r="AI9" s="535"/>
      <c r="AJ9" s="535"/>
      <c r="AK9" s="535"/>
      <c r="AL9" s="535"/>
      <c r="AM9" s="535"/>
      <c r="AN9" s="535"/>
      <c r="CQ9" s="680"/>
      <c r="CR9" s="681"/>
      <c r="CS9" s="681"/>
      <c r="CT9" s="681"/>
      <c r="CU9" s="681"/>
      <c r="CV9" s="681"/>
      <c r="CW9" s="681"/>
      <c r="CX9" s="681"/>
      <c r="CY9" s="681"/>
      <c r="CZ9" s="681"/>
      <c r="DA9" s="681"/>
      <c r="DB9" s="681"/>
      <c r="DC9" s="681"/>
      <c r="DD9" s="681"/>
      <c r="DE9" s="681"/>
      <c r="DF9" s="681"/>
      <c r="DG9" s="681"/>
      <c r="DH9" s="681"/>
      <c r="DI9" s="681"/>
      <c r="DJ9" s="682"/>
    </row>
    <row r="10" spans="1:120" ht="16.2" thickBot="1">
      <c r="A10" s="632">
        <v>3</v>
      </c>
      <c r="B10" s="633"/>
      <c r="C10" s="48" t="s">
        <v>2213</v>
      </c>
      <c r="D10" s="535"/>
      <c r="E10" s="535"/>
      <c r="F10" s="535"/>
      <c r="G10" s="535"/>
      <c r="H10" s="535"/>
      <c r="I10" s="535"/>
      <c r="J10" s="535"/>
      <c r="K10" s="536"/>
      <c r="L10" s="535" t="s">
        <v>2221</v>
      </c>
      <c r="M10" s="535"/>
      <c r="N10" s="535"/>
      <c r="O10" s="535"/>
      <c r="P10" s="535"/>
      <c r="Q10" s="535"/>
      <c r="R10" s="535"/>
      <c r="S10" s="535"/>
      <c r="T10" s="535"/>
      <c r="U10" s="634"/>
      <c r="V10" s="633"/>
      <c r="W10" s="635"/>
      <c r="X10" s="636"/>
      <c r="Y10" s="48" t="s">
        <v>167</v>
      </c>
      <c r="Z10" s="535"/>
      <c r="AA10" s="535"/>
      <c r="AB10" s="535"/>
      <c r="AC10" s="535"/>
      <c r="AD10" s="637">
        <v>32</v>
      </c>
      <c r="AE10" s="638"/>
      <c r="AF10" s="637"/>
      <c r="AG10" s="638"/>
      <c r="AH10" s="537"/>
      <c r="AI10" s="535"/>
      <c r="AJ10" s="535"/>
      <c r="AK10" s="535"/>
      <c r="AL10" s="535"/>
      <c r="AM10" s="535"/>
      <c r="AN10" s="535"/>
      <c r="AO10" s="66"/>
      <c r="AP10" s="66"/>
      <c r="AQ10" s="66"/>
      <c r="AR10" s="66"/>
      <c r="AS10" s="66"/>
      <c r="AT10" s="66"/>
      <c r="AU10" s="66"/>
      <c r="AV10" s="66"/>
      <c r="AW10" s="66"/>
      <c r="AX10" s="66"/>
      <c r="AY10" s="66"/>
      <c r="AZ10" s="66"/>
      <c r="BA10" s="67"/>
      <c r="BB10" s="66"/>
      <c r="BC10" s="66"/>
      <c r="BD10" s="66"/>
      <c r="BE10" s="66"/>
      <c r="BF10" s="66"/>
      <c r="BG10" s="68"/>
      <c r="CQ10" s="680"/>
      <c r="CR10" s="681"/>
      <c r="CS10" s="681"/>
      <c r="CT10" s="681"/>
      <c r="CU10" s="681"/>
      <c r="CV10" s="681"/>
      <c r="CW10" s="681"/>
      <c r="CX10" s="681"/>
      <c r="CY10" s="681"/>
      <c r="CZ10" s="681"/>
      <c r="DA10" s="681"/>
      <c r="DB10" s="681"/>
      <c r="DC10" s="681"/>
      <c r="DD10" s="681"/>
      <c r="DE10" s="681"/>
      <c r="DF10" s="681"/>
      <c r="DG10" s="681"/>
      <c r="DH10" s="681"/>
      <c r="DI10" s="681"/>
      <c r="DJ10" s="682"/>
    </row>
    <row r="11" spans="1:120">
      <c r="A11" s="632">
        <v>4</v>
      </c>
      <c r="B11" s="633"/>
      <c r="C11" s="48" t="s">
        <v>2214</v>
      </c>
      <c r="D11" s="535"/>
      <c r="E11" s="535"/>
      <c r="F11" s="535"/>
      <c r="G11" s="535"/>
      <c r="H11" s="535"/>
      <c r="I11" s="535"/>
      <c r="J11" s="535"/>
      <c r="K11" s="536"/>
      <c r="L11" s="535" t="s">
        <v>2222</v>
      </c>
      <c r="M11" s="535"/>
      <c r="N11" s="535"/>
      <c r="O11" s="535"/>
      <c r="P11" s="535"/>
      <c r="Q11" s="535"/>
      <c r="R11" s="535"/>
      <c r="S11" s="535"/>
      <c r="T11" s="535"/>
      <c r="U11" s="634"/>
      <c r="V11" s="633"/>
      <c r="W11" s="635"/>
      <c r="X11" s="636"/>
      <c r="Y11" s="48" t="s">
        <v>2197</v>
      </c>
      <c r="Z11" s="535"/>
      <c r="AA11" s="535"/>
      <c r="AB11" s="535"/>
      <c r="AC11" s="535"/>
      <c r="AD11" s="637">
        <v>200</v>
      </c>
      <c r="AE11" s="638"/>
      <c r="AF11" s="637"/>
      <c r="AG11" s="638"/>
      <c r="AH11" s="537"/>
      <c r="AI11" s="535"/>
      <c r="AJ11" s="535"/>
      <c r="AK11" s="535"/>
      <c r="AL11" s="535"/>
      <c r="AM11" s="535"/>
      <c r="AN11" s="535"/>
      <c r="AO11" s="54"/>
      <c r="AP11" s="54"/>
      <c r="AQ11" s="54"/>
      <c r="AR11" s="54"/>
      <c r="AS11" s="54"/>
      <c r="AT11" s="54"/>
      <c r="AU11" s="54"/>
      <c r="AV11" s="54"/>
      <c r="AW11" s="54"/>
      <c r="AX11" s="54"/>
      <c r="AY11" s="54"/>
      <c r="AZ11" s="54"/>
      <c r="BA11" s="54"/>
      <c r="BB11" s="54"/>
      <c r="BC11" s="54"/>
      <c r="BD11" s="54"/>
      <c r="BE11" s="54"/>
      <c r="BF11" s="54"/>
      <c r="BG11" s="64"/>
      <c r="CQ11" s="680"/>
      <c r="CR11" s="681"/>
      <c r="CS11" s="681"/>
      <c r="CT11" s="681"/>
      <c r="CU11" s="681"/>
      <c r="CV11" s="681"/>
      <c r="CW11" s="681"/>
      <c r="CX11" s="681"/>
      <c r="CY11" s="681"/>
      <c r="CZ11" s="681"/>
      <c r="DA11" s="681"/>
      <c r="DB11" s="681"/>
      <c r="DC11" s="681"/>
      <c r="DD11" s="681"/>
      <c r="DE11" s="681"/>
      <c r="DF11" s="681"/>
      <c r="DG11" s="681"/>
      <c r="DH11" s="681"/>
      <c r="DI11" s="681"/>
      <c r="DJ11" s="682"/>
    </row>
    <row r="12" spans="1:120">
      <c r="A12" s="632">
        <v>5</v>
      </c>
      <c r="B12" s="633"/>
      <c r="C12" s="48" t="s">
        <v>2215</v>
      </c>
      <c r="D12" s="535"/>
      <c r="E12" s="535"/>
      <c r="F12" s="535"/>
      <c r="G12" s="535"/>
      <c r="H12" s="535"/>
      <c r="I12" s="535"/>
      <c r="J12" s="535"/>
      <c r="K12" s="536"/>
      <c r="L12" s="535" t="s">
        <v>2223</v>
      </c>
      <c r="M12" s="535"/>
      <c r="N12" s="535"/>
      <c r="O12" s="535"/>
      <c r="P12" s="535"/>
      <c r="Q12" s="535"/>
      <c r="R12" s="535"/>
      <c r="S12" s="535"/>
      <c r="T12" s="535"/>
      <c r="U12" s="634"/>
      <c r="V12" s="633"/>
      <c r="W12" s="635"/>
      <c r="X12" s="636"/>
      <c r="Y12" s="48" t="s">
        <v>2229</v>
      </c>
      <c r="Z12" s="535"/>
      <c r="AA12" s="535"/>
      <c r="AB12" s="535"/>
      <c r="AC12" s="535"/>
      <c r="AD12" s="637">
        <v>100</v>
      </c>
      <c r="AE12" s="638"/>
      <c r="AF12" s="637"/>
      <c r="AG12" s="638"/>
      <c r="AH12" s="537"/>
      <c r="AI12" s="535"/>
      <c r="AJ12" s="535"/>
      <c r="AK12" s="535"/>
      <c r="AL12" s="535"/>
      <c r="AM12" s="535"/>
      <c r="AN12" s="535"/>
      <c r="AO12" s="54"/>
      <c r="AP12" s="54"/>
      <c r="AQ12" s="54"/>
      <c r="AR12" s="54"/>
      <c r="AS12" s="54"/>
      <c r="AT12" s="54"/>
      <c r="AU12" s="54"/>
      <c r="AV12" s="54"/>
      <c r="AW12" s="54"/>
      <c r="AX12" s="54"/>
      <c r="AY12" s="54"/>
      <c r="AZ12" s="54"/>
      <c r="BA12" s="54"/>
      <c r="BB12" s="54"/>
      <c r="BC12" s="54"/>
      <c r="BD12" s="54"/>
      <c r="BE12" s="54"/>
      <c r="BF12" s="54"/>
      <c r="BG12" s="64"/>
      <c r="CQ12" s="680"/>
      <c r="CR12" s="681"/>
      <c r="CS12" s="681"/>
      <c r="CT12" s="681"/>
      <c r="CU12" s="681"/>
      <c r="CV12" s="681"/>
      <c r="CW12" s="681"/>
      <c r="CX12" s="681"/>
      <c r="CY12" s="681"/>
      <c r="CZ12" s="681"/>
      <c r="DA12" s="681"/>
      <c r="DB12" s="681"/>
      <c r="DC12" s="681"/>
      <c r="DD12" s="681"/>
      <c r="DE12" s="681"/>
      <c r="DF12" s="681"/>
      <c r="DG12" s="681"/>
      <c r="DH12" s="681"/>
      <c r="DI12" s="681"/>
      <c r="DJ12" s="682"/>
    </row>
    <row r="13" spans="1:120">
      <c r="A13" s="632">
        <v>6</v>
      </c>
      <c r="B13" s="633"/>
      <c r="C13" s="48" t="s">
        <v>2216</v>
      </c>
      <c r="D13" s="535"/>
      <c r="E13" s="535"/>
      <c r="F13" s="535"/>
      <c r="G13" s="535"/>
      <c r="H13" s="535"/>
      <c r="I13" s="535"/>
      <c r="J13" s="535"/>
      <c r="K13" s="536"/>
      <c r="L13" s="535" t="s">
        <v>2195</v>
      </c>
      <c r="M13" s="535"/>
      <c r="N13" s="535"/>
      <c r="O13" s="535"/>
      <c r="P13" s="535"/>
      <c r="Q13" s="535"/>
      <c r="R13" s="535"/>
      <c r="S13" s="535"/>
      <c r="T13" s="535"/>
      <c r="U13" s="634"/>
      <c r="V13" s="633"/>
      <c r="W13" s="635"/>
      <c r="X13" s="636"/>
      <c r="Y13" s="48" t="s">
        <v>2196</v>
      </c>
      <c r="Z13" s="535"/>
      <c r="AA13" s="535"/>
      <c r="AB13" s="535"/>
      <c r="AC13" s="535"/>
      <c r="AD13" s="637">
        <v>10</v>
      </c>
      <c r="AE13" s="638"/>
      <c r="AF13" s="637"/>
      <c r="AG13" s="638"/>
      <c r="AH13" s="537"/>
      <c r="AI13" s="535"/>
      <c r="AJ13" s="535"/>
      <c r="AK13" s="535"/>
      <c r="AL13" s="535"/>
      <c r="AM13" s="535"/>
      <c r="AN13" s="535"/>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c r="A14" s="632">
        <v>7</v>
      </c>
      <c r="B14" s="633"/>
      <c r="C14" s="48" t="s">
        <v>2217</v>
      </c>
      <c r="D14" s="535"/>
      <c r="E14" s="535"/>
      <c r="F14" s="535"/>
      <c r="G14" s="535"/>
      <c r="H14" s="535"/>
      <c r="I14" s="535"/>
      <c r="J14" s="535"/>
      <c r="K14" s="536"/>
      <c r="L14" s="535" t="s">
        <v>2224</v>
      </c>
      <c r="M14" s="535"/>
      <c r="N14" s="535"/>
      <c r="O14" s="535"/>
      <c r="P14" s="535"/>
      <c r="Q14" s="535"/>
      <c r="R14" s="535"/>
      <c r="S14" s="535"/>
      <c r="T14" s="535"/>
      <c r="U14" s="634"/>
      <c r="V14" s="633"/>
      <c r="W14" s="635"/>
      <c r="X14" s="636"/>
      <c r="Y14" s="48" t="s">
        <v>126</v>
      </c>
      <c r="Z14" s="535"/>
      <c r="AA14" s="535"/>
      <c r="AB14" s="535"/>
      <c r="AC14" s="535"/>
      <c r="AD14" s="637">
        <v>10</v>
      </c>
      <c r="AE14" s="638"/>
      <c r="AF14" s="637"/>
      <c r="AG14" s="638"/>
      <c r="AH14" s="537"/>
      <c r="AI14" s="535"/>
      <c r="AJ14" s="535"/>
      <c r="AK14" s="535"/>
      <c r="AL14" s="535"/>
      <c r="AM14" s="535"/>
      <c r="AN14" s="535"/>
      <c r="AO14" s="54"/>
      <c r="AP14" s="54"/>
      <c r="AQ14" s="54"/>
      <c r="AR14" s="54"/>
      <c r="AS14" s="54"/>
      <c r="AT14" s="54"/>
      <c r="AU14" s="54"/>
      <c r="AV14" s="54"/>
      <c r="AW14" s="54"/>
      <c r="AX14" s="54"/>
      <c r="AY14" s="54"/>
      <c r="AZ14" s="54"/>
      <c r="BA14" s="147"/>
      <c r="BB14" s="54"/>
      <c r="BC14" s="54"/>
      <c r="BD14" s="54"/>
      <c r="BE14" s="54"/>
      <c r="BF14" s="54"/>
      <c r="BG14" s="64"/>
      <c r="BR14" s="670"/>
      <c r="BS14" s="6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80"/>
      <c r="CR14" s="681"/>
      <c r="CS14" s="681"/>
      <c r="CT14" s="681"/>
      <c r="CU14" s="681"/>
      <c r="CV14" s="681"/>
      <c r="CW14" s="681"/>
      <c r="CX14" s="681"/>
      <c r="CY14" s="681"/>
      <c r="CZ14" s="681"/>
      <c r="DA14" s="681"/>
      <c r="DB14" s="681"/>
      <c r="DC14" s="681"/>
      <c r="DD14" s="681"/>
      <c r="DE14" s="681"/>
      <c r="DF14" s="681"/>
      <c r="DG14" s="681"/>
      <c r="DH14" s="681"/>
      <c r="DI14" s="681"/>
      <c r="DJ14" s="682"/>
      <c r="DK14" s="54"/>
      <c r="DL14" s="54"/>
      <c r="DM14" s="54"/>
      <c r="DN14" s="54"/>
      <c r="DO14" s="54"/>
      <c r="DP14" s="64"/>
    </row>
    <row r="15" spans="1:120">
      <c r="A15" s="632">
        <v>8</v>
      </c>
      <c r="B15" s="633"/>
      <c r="C15" s="48" t="s">
        <v>2218</v>
      </c>
      <c r="D15" s="535"/>
      <c r="E15" s="535"/>
      <c r="F15" s="535"/>
      <c r="G15" s="535"/>
      <c r="H15" s="535"/>
      <c r="I15" s="535"/>
      <c r="J15" s="535"/>
      <c r="K15" s="536"/>
      <c r="L15" s="535" t="s">
        <v>2225</v>
      </c>
      <c r="M15" s="535"/>
      <c r="N15" s="535"/>
      <c r="O15" s="535"/>
      <c r="P15" s="535"/>
      <c r="Q15" s="535"/>
      <c r="R15" s="535"/>
      <c r="S15" s="535"/>
      <c r="T15" s="535"/>
      <c r="U15" s="634"/>
      <c r="V15" s="633"/>
      <c r="W15" s="635"/>
      <c r="X15" s="636"/>
      <c r="Y15" s="48" t="s">
        <v>2196</v>
      </c>
      <c r="Z15" s="535"/>
      <c r="AA15" s="535"/>
      <c r="AB15" s="535"/>
      <c r="AC15" s="535"/>
      <c r="AD15" s="637">
        <v>10</v>
      </c>
      <c r="AE15" s="638"/>
      <c r="AF15" s="637"/>
      <c r="AG15" s="638"/>
      <c r="AH15" s="537"/>
      <c r="AI15" s="535"/>
      <c r="AJ15" s="535"/>
      <c r="AK15" s="535"/>
      <c r="AL15" s="535"/>
      <c r="AM15" s="535"/>
      <c r="AN15" s="535"/>
      <c r="AO15" s="54"/>
      <c r="AP15" s="54"/>
      <c r="AQ15" s="54"/>
      <c r="AR15" s="54"/>
      <c r="AS15" s="54"/>
      <c r="AT15" s="54"/>
      <c r="AU15" s="54"/>
      <c r="AV15" s="54"/>
      <c r="AW15" s="54"/>
      <c r="AX15" s="54"/>
      <c r="AY15" s="54"/>
      <c r="AZ15" s="54"/>
      <c r="BA15" s="147"/>
      <c r="BB15" s="54"/>
      <c r="BC15" s="54"/>
      <c r="BD15" s="54"/>
      <c r="BE15" s="54"/>
      <c r="BF15" s="54"/>
      <c r="BG15" s="64"/>
      <c r="BR15" s="670"/>
      <c r="BS15" s="6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80"/>
      <c r="CR15" s="681"/>
      <c r="CS15" s="681"/>
      <c r="CT15" s="681"/>
      <c r="CU15" s="681"/>
      <c r="CV15" s="681"/>
      <c r="CW15" s="681"/>
      <c r="CX15" s="681"/>
      <c r="CY15" s="681"/>
      <c r="CZ15" s="681"/>
      <c r="DA15" s="681"/>
      <c r="DB15" s="681"/>
      <c r="DC15" s="681"/>
      <c r="DD15" s="681"/>
      <c r="DE15" s="681"/>
      <c r="DF15" s="681"/>
      <c r="DG15" s="681"/>
      <c r="DH15" s="681"/>
      <c r="DI15" s="681"/>
      <c r="DJ15" s="682"/>
      <c r="DK15" s="54"/>
      <c r="DL15" s="54"/>
      <c r="DM15" s="54"/>
      <c r="DN15" s="54"/>
      <c r="DO15" s="54"/>
      <c r="DP15" s="64"/>
    </row>
    <row r="16" spans="1:120">
      <c r="A16" s="632">
        <v>9</v>
      </c>
      <c r="B16" s="633"/>
      <c r="C16" s="48" t="s">
        <v>2219</v>
      </c>
      <c r="D16" s="535"/>
      <c r="E16" s="535"/>
      <c r="F16" s="535"/>
      <c r="G16" s="535"/>
      <c r="H16" s="535"/>
      <c r="I16" s="535"/>
      <c r="J16" s="535"/>
      <c r="K16" s="536"/>
      <c r="L16" s="535" t="s">
        <v>2226</v>
      </c>
      <c r="M16" s="535"/>
      <c r="N16" s="535"/>
      <c r="O16" s="535"/>
      <c r="P16" s="535"/>
      <c r="Q16" s="535"/>
      <c r="R16" s="535"/>
      <c r="S16" s="535"/>
      <c r="T16" s="535"/>
      <c r="U16" s="634"/>
      <c r="V16" s="633"/>
      <c r="W16" s="635"/>
      <c r="X16" s="636"/>
      <c r="Y16" s="48" t="s">
        <v>2228</v>
      </c>
      <c r="Z16" s="535"/>
      <c r="AA16" s="535"/>
      <c r="AB16" s="535"/>
      <c r="AC16" s="535"/>
      <c r="AD16" s="637">
        <v>50</v>
      </c>
      <c r="AE16" s="638"/>
      <c r="AF16" s="637"/>
      <c r="AG16" s="638"/>
      <c r="AH16" s="537"/>
      <c r="AI16" s="535"/>
      <c r="AJ16" s="535"/>
      <c r="AK16" s="535"/>
      <c r="AL16" s="535"/>
      <c r="AM16" s="535"/>
      <c r="AN16" s="535"/>
      <c r="AO16" s="54"/>
      <c r="AP16" s="54"/>
      <c r="AQ16" s="54"/>
      <c r="AR16" s="54"/>
      <c r="AS16" s="54"/>
      <c r="AT16" s="54"/>
      <c r="AU16" s="54"/>
      <c r="AV16" s="54"/>
      <c r="AW16" s="54"/>
      <c r="AX16" s="54"/>
      <c r="AY16" s="54"/>
      <c r="AZ16" s="54"/>
      <c r="BA16" s="147"/>
      <c r="BB16" s="54"/>
      <c r="BC16" s="54"/>
      <c r="BD16" s="54"/>
      <c r="BE16" s="54"/>
      <c r="BF16" s="54"/>
      <c r="BG16" s="64"/>
      <c r="BR16" s="670"/>
      <c r="BS16" s="6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680"/>
      <c r="CR16" s="681"/>
      <c r="CS16" s="681"/>
      <c r="CT16" s="681"/>
      <c r="CU16" s="681"/>
      <c r="CV16" s="681"/>
      <c r="CW16" s="681"/>
      <c r="CX16" s="681"/>
      <c r="CY16" s="681"/>
      <c r="CZ16" s="681"/>
      <c r="DA16" s="681"/>
      <c r="DB16" s="681"/>
      <c r="DC16" s="681"/>
      <c r="DD16" s="681"/>
      <c r="DE16" s="681"/>
      <c r="DF16" s="681"/>
      <c r="DG16" s="681"/>
      <c r="DH16" s="681"/>
      <c r="DI16" s="681"/>
      <c r="DJ16" s="682"/>
      <c r="DK16" s="54"/>
      <c r="DL16" s="54"/>
      <c r="DM16" s="54"/>
      <c r="DN16" s="54"/>
      <c r="DO16" s="54"/>
      <c r="DP16" s="64"/>
    </row>
    <row r="17" spans="1:59">
      <c r="A17" s="632">
        <v>10</v>
      </c>
      <c r="B17" s="633"/>
      <c r="C17" s="538" t="s">
        <v>2198</v>
      </c>
      <c r="D17" s="539"/>
      <c r="E17" s="539"/>
      <c r="F17" s="539"/>
      <c r="G17" s="539"/>
      <c r="H17" s="539"/>
      <c r="I17" s="539"/>
      <c r="J17" s="539"/>
      <c r="K17" s="540"/>
      <c r="L17" s="538" t="s">
        <v>124</v>
      </c>
      <c r="M17" s="539"/>
      <c r="N17" s="539"/>
      <c r="O17" s="539"/>
      <c r="P17" s="539"/>
      <c r="Q17" s="539"/>
      <c r="R17" s="539"/>
      <c r="S17" s="539"/>
      <c r="T17" s="539"/>
      <c r="U17" s="683"/>
      <c r="V17" s="684"/>
      <c r="W17" s="687"/>
      <c r="X17" s="688"/>
      <c r="Y17" s="538" t="s">
        <v>2199</v>
      </c>
      <c r="Z17" s="539"/>
      <c r="AA17" s="539"/>
      <c r="AB17" s="539"/>
      <c r="AC17" s="539"/>
      <c r="AD17" s="685">
        <v>2</v>
      </c>
      <c r="AE17" s="686"/>
      <c r="AF17" s="683"/>
      <c r="AG17" s="684"/>
      <c r="AH17" s="541" t="s">
        <v>33</v>
      </c>
      <c r="AI17" s="539"/>
      <c r="AJ17" s="539"/>
      <c r="AK17" s="539"/>
      <c r="AL17" s="539"/>
      <c r="AM17" s="539"/>
      <c r="AN17" s="539"/>
      <c r="AO17" s="54"/>
      <c r="AP17" s="54"/>
      <c r="AQ17" s="54"/>
      <c r="AR17" s="54"/>
      <c r="AS17" s="54"/>
      <c r="AT17" s="54"/>
      <c r="AU17" s="54"/>
      <c r="AV17" s="54"/>
      <c r="AW17" s="54"/>
      <c r="AX17" s="54"/>
      <c r="AY17" s="54"/>
      <c r="AZ17" s="54"/>
      <c r="BA17" s="54"/>
      <c r="BB17" s="54"/>
      <c r="BC17" s="54"/>
      <c r="BD17" s="54"/>
      <c r="BE17" s="54"/>
      <c r="BF17" s="54"/>
      <c r="BG17" s="64"/>
    </row>
    <row r="18" spans="1:59" ht="16.2" thickBot="1">
      <c r="A18" s="632">
        <v>11</v>
      </c>
      <c r="B18" s="633"/>
      <c r="C18" s="538" t="s">
        <v>2200</v>
      </c>
      <c r="D18" s="539"/>
      <c r="E18" s="539"/>
      <c r="F18" s="539"/>
      <c r="G18" s="539"/>
      <c r="H18" s="539"/>
      <c r="I18" s="539"/>
      <c r="J18" s="539"/>
      <c r="K18" s="540"/>
      <c r="L18" s="538" t="s">
        <v>2201</v>
      </c>
      <c r="M18" s="539"/>
      <c r="N18" s="539"/>
      <c r="O18" s="539"/>
      <c r="P18" s="539"/>
      <c r="Q18" s="539"/>
      <c r="R18" s="539"/>
      <c r="S18" s="539"/>
      <c r="T18" s="539"/>
      <c r="U18" s="683"/>
      <c r="V18" s="684"/>
      <c r="W18" s="687"/>
      <c r="X18" s="688"/>
      <c r="Y18" s="538" t="s">
        <v>31</v>
      </c>
      <c r="Z18" s="539"/>
      <c r="AA18" s="539"/>
      <c r="AB18" s="539"/>
      <c r="AC18" s="539"/>
      <c r="AD18" s="685"/>
      <c r="AE18" s="686"/>
      <c r="AF18" s="683"/>
      <c r="AG18" s="684"/>
      <c r="AH18" s="541" t="s">
        <v>2202</v>
      </c>
      <c r="AI18" s="539"/>
      <c r="AJ18" s="539"/>
      <c r="AK18" s="539"/>
      <c r="AL18" s="539"/>
      <c r="AM18" s="539"/>
      <c r="AN18" s="539"/>
      <c r="AO18" s="66"/>
      <c r="AP18" s="66"/>
      <c r="AQ18" s="66"/>
      <c r="AR18" s="66"/>
      <c r="AS18" s="66"/>
      <c r="AT18" s="66"/>
      <c r="AU18" s="66"/>
      <c r="AV18" s="66"/>
      <c r="AW18" s="66"/>
      <c r="AX18" s="66"/>
      <c r="AY18" s="66"/>
      <c r="AZ18" s="66"/>
      <c r="BA18" s="66"/>
      <c r="BB18" s="66"/>
      <c r="BC18" s="66"/>
      <c r="BD18" s="66"/>
      <c r="BE18" s="66"/>
      <c r="BF18" s="66"/>
      <c r="BG18" s="68"/>
    </row>
    <row r="19" spans="1:59">
      <c r="A19" s="632">
        <v>12</v>
      </c>
      <c r="B19" s="633"/>
      <c r="C19" s="538" t="s">
        <v>2203</v>
      </c>
      <c r="D19" s="539"/>
      <c r="E19" s="539"/>
      <c r="F19" s="539"/>
      <c r="G19" s="539"/>
      <c r="H19" s="539"/>
      <c r="I19" s="539"/>
      <c r="J19" s="539"/>
      <c r="K19" s="540"/>
      <c r="L19" s="538" t="s">
        <v>161</v>
      </c>
      <c r="M19" s="539"/>
      <c r="N19" s="539"/>
      <c r="O19" s="539"/>
      <c r="P19" s="539"/>
      <c r="Q19" s="539"/>
      <c r="R19" s="539"/>
      <c r="S19" s="539"/>
      <c r="T19" s="539"/>
      <c r="U19" s="683"/>
      <c r="V19" s="684"/>
      <c r="W19" s="687"/>
      <c r="X19" s="688"/>
      <c r="Y19" s="538" t="s">
        <v>2204</v>
      </c>
      <c r="Z19" s="539"/>
      <c r="AA19" s="539"/>
      <c r="AB19" s="539"/>
      <c r="AC19" s="539"/>
      <c r="AD19" s="685">
        <v>32</v>
      </c>
      <c r="AE19" s="686"/>
      <c r="AF19" s="683"/>
      <c r="AG19" s="684"/>
      <c r="AH19" s="541"/>
      <c r="AI19" s="539"/>
      <c r="AJ19" s="539"/>
      <c r="AK19" s="539"/>
      <c r="AL19" s="539"/>
      <c r="AM19" s="539"/>
      <c r="AN19" s="539"/>
    </row>
    <row r="20" spans="1:59">
      <c r="A20" s="632">
        <v>13</v>
      </c>
      <c r="B20" s="633"/>
      <c r="C20" s="538" t="s">
        <v>2205</v>
      </c>
      <c r="D20" s="539"/>
      <c r="E20" s="539"/>
      <c r="F20" s="539"/>
      <c r="G20" s="539"/>
      <c r="H20" s="539"/>
      <c r="I20" s="539"/>
      <c r="J20" s="539"/>
      <c r="K20" s="540"/>
      <c r="L20" s="538" t="s">
        <v>208</v>
      </c>
      <c r="M20" s="539"/>
      <c r="N20" s="539"/>
      <c r="O20" s="539"/>
      <c r="P20" s="539"/>
      <c r="Q20" s="539"/>
      <c r="R20" s="539"/>
      <c r="S20" s="539"/>
      <c r="T20" s="539"/>
      <c r="U20" s="683"/>
      <c r="V20" s="684"/>
      <c r="W20" s="687"/>
      <c r="X20" s="688"/>
      <c r="Y20" s="538" t="s">
        <v>30</v>
      </c>
      <c r="Z20" s="539"/>
      <c r="AA20" s="539"/>
      <c r="AB20" s="539"/>
      <c r="AC20" s="540"/>
      <c r="AD20" s="689">
        <v>100</v>
      </c>
      <c r="AE20" s="690"/>
      <c r="AF20" s="683"/>
      <c r="AG20" s="684"/>
      <c r="AH20" s="538"/>
      <c r="AI20" s="539"/>
      <c r="AJ20" s="539"/>
      <c r="AK20" s="539"/>
      <c r="AL20" s="539"/>
      <c r="AM20" s="539"/>
      <c r="AN20" s="539"/>
    </row>
    <row r="21" spans="1:59">
      <c r="A21" s="632">
        <v>14</v>
      </c>
      <c r="B21" s="633"/>
      <c r="C21" s="538" t="s">
        <v>2206</v>
      </c>
      <c r="D21" s="539"/>
      <c r="E21" s="539"/>
      <c r="F21" s="539"/>
      <c r="G21" s="539"/>
      <c r="H21" s="539"/>
      <c r="I21" s="539"/>
      <c r="J21" s="539"/>
      <c r="K21" s="540"/>
      <c r="L21" s="538" t="s">
        <v>121</v>
      </c>
      <c r="M21" s="539"/>
      <c r="N21" s="539"/>
      <c r="O21" s="539"/>
      <c r="P21" s="539"/>
      <c r="Q21" s="539"/>
      <c r="R21" s="539"/>
      <c r="S21" s="539"/>
      <c r="T21" s="539"/>
      <c r="U21" s="683"/>
      <c r="V21" s="684"/>
      <c r="W21" s="687"/>
      <c r="X21" s="688"/>
      <c r="Y21" s="538" t="s">
        <v>31</v>
      </c>
      <c r="Z21" s="539"/>
      <c r="AA21" s="539"/>
      <c r="AB21" s="539"/>
      <c r="AC21" s="539"/>
      <c r="AD21" s="685"/>
      <c r="AE21" s="686"/>
      <c r="AF21" s="683"/>
      <c r="AG21" s="684"/>
      <c r="AH21" s="541" t="s">
        <v>99</v>
      </c>
      <c r="AI21" s="538"/>
      <c r="AJ21" s="538"/>
      <c r="AK21" s="538"/>
      <c r="AL21" s="538"/>
      <c r="AM21" s="538"/>
      <c r="AN21" s="538"/>
    </row>
    <row r="22" spans="1:59">
      <c r="A22" s="632">
        <v>15</v>
      </c>
      <c r="B22" s="633"/>
      <c r="C22" s="538" t="s">
        <v>2207</v>
      </c>
      <c r="D22" s="539"/>
      <c r="E22" s="539"/>
      <c r="F22" s="539"/>
      <c r="G22" s="539"/>
      <c r="H22" s="539"/>
      <c r="I22" s="539"/>
      <c r="J22" s="539"/>
      <c r="K22" s="540"/>
      <c r="L22" s="538" t="s">
        <v>122</v>
      </c>
      <c r="M22" s="539"/>
      <c r="N22" s="539"/>
      <c r="O22" s="539"/>
      <c r="P22" s="539"/>
      <c r="Q22" s="539"/>
      <c r="R22" s="539"/>
      <c r="S22" s="539"/>
      <c r="T22" s="539"/>
      <c r="U22" s="683"/>
      <c r="V22" s="684"/>
      <c r="W22" s="687"/>
      <c r="X22" s="688"/>
      <c r="Y22" s="538" t="s">
        <v>2199</v>
      </c>
      <c r="Z22" s="539"/>
      <c r="AA22" s="539"/>
      <c r="AB22" s="539"/>
      <c r="AC22" s="539"/>
      <c r="AD22" s="685">
        <v>32</v>
      </c>
      <c r="AE22" s="686"/>
      <c r="AF22" s="683"/>
      <c r="AG22" s="684"/>
      <c r="AH22" s="541"/>
      <c r="AI22" s="539"/>
      <c r="AJ22" s="539"/>
      <c r="AK22" s="539"/>
      <c r="AL22" s="539"/>
      <c r="AM22" s="539"/>
      <c r="AN22" s="539"/>
    </row>
    <row r="23" spans="1:59">
      <c r="A23" s="632">
        <v>16</v>
      </c>
      <c r="B23" s="633"/>
      <c r="C23" s="538" t="s">
        <v>2208</v>
      </c>
      <c r="D23" s="539"/>
      <c r="E23" s="539"/>
      <c r="F23" s="539"/>
      <c r="G23" s="539"/>
      <c r="H23" s="539"/>
      <c r="I23" s="539"/>
      <c r="J23" s="539"/>
      <c r="K23" s="540"/>
      <c r="L23" s="538" t="s">
        <v>2209</v>
      </c>
      <c r="M23" s="539"/>
      <c r="N23" s="539"/>
      <c r="O23" s="539"/>
      <c r="P23" s="539"/>
      <c r="Q23" s="539"/>
      <c r="R23" s="539"/>
      <c r="S23" s="539"/>
      <c r="T23" s="539"/>
      <c r="U23" s="683"/>
      <c r="V23" s="684"/>
      <c r="W23" s="687"/>
      <c r="X23" s="688"/>
      <c r="Y23" s="538" t="s">
        <v>30</v>
      </c>
      <c r="Z23" s="539"/>
      <c r="AA23" s="539"/>
      <c r="AB23" s="539"/>
      <c r="AC23" s="540"/>
      <c r="AD23" s="689">
        <v>100</v>
      </c>
      <c r="AE23" s="690"/>
      <c r="AF23" s="683"/>
      <c r="AG23" s="684"/>
      <c r="AH23" s="541"/>
      <c r="AI23" s="539"/>
      <c r="AJ23" s="539"/>
      <c r="AK23" s="539"/>
      <c r="AL23" s="539"/>
      <c r="AM23" s="539"/>
      <c r="AN23" s="539"/>
    </row>
  </sheetData>
  <mergeCells count="10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6"/>
    <mergeCell ref="A13:B13"/>
    <mergeCell ref="AD13:AE13"/>
    <mergeCell ref="AF13:AG13"/>
    <mergeCell ref="A16:B16"/>
    <mergeCell ref="AD16:AE16"/>
    <mergeCell ref="AF16:AG16"/>
    <mergeCell ref="BR16:BS16"/>
    <mergeCell ref="U16:V16"/>
    <mergeCell ref="W16:X16"/>
    <mergeCell ref="U13:V13"/>
    <mergeCell ref="W13:X13"/>
    <mergeCell ref="U14:V14"/>
    <mergeCell ref="W14:X14"/>
    <mergeCell ref="U15:V15"/>
    <mergeCell ref="W15:X15"/>
    <mergeCell ref="BR13:BS13"/>
    <mergeCell ref="A14:B14"/>
    <mergeCell ref="AD14:AE14"/>
    <mergeCell ref="AF14:AG14"/>
    <mergeCell ref="BR14:BS14"/>
    <mergeCell ref="A15:B15"/>
    <mergeCell ref="AD15:AE15"/>
    <mergeCell ref="AF15:AG15"/>
    <mergeCell ref="BR15:BS15"/>
    <mergeCell ref="AF18:AG18"/>
    <mergeCell ref="AF19:AG19"/>
    <mergeCell ref="A20:B20"/>
    <mergeCell ref="U20:V20"/>
    <mergeCell ref="W20:X20"/>
    <mergeCell ref="AD20:AE20"/>
    <mergeCell ref="AD18:AE18"/>
    <mergeCell ref="A19:B19"/>
    <mergeCell ref="U19:V19"/>
    <mergeCell ref="W19:X19"/>
    <mergeCell ref="AD19:AE19"/>
    <mergeCell ref="AD17:AE17"/>
    <mergeCell ref="A22:B22"/>
    <mergeCell ref="U22:V22"/>
    <mergeCell ref="W22:X22"/>
    <mergeCell ref="AD22:AE22"/>
    <mergeCell ref="AF22:AG22"/>
    <mergeCell ref="A23:B23"/>
    <mergeCell ref="U23:V23"/>
    <mergeCell ref="W23:X23"/>
    <mergeCell ref="AD23:AE23"/>
    <mergeCell ref="AF23:AG23"/>
    <mergeCell ref="A18:B18"/>
    <mergeCell ref="U18:V18"/>
    <mergeCell ref="W18:X18"/>
    <mergeCell ref="A17:B17"/>
    <mergeCell ref="U17:V17"/>
    <mergeCell ref="W17:X17"/>
    <mergeCell ref="AF20:AG20"/>
    <mergeCell ref="A21:B21"/>
    <mergeCell ref="U21:V21"/>
    <mergeCell ref="W21:X21"/>
    <mergeCell ref="AD21:AE21"/>
    <mergeCell ref="AF21:AG21"/>
    <mergeCell ref="AF17:AG17"/>
    <mergeCell ref="A9:B9"/>
    <mergeCell ref="U9:V9"/>
    <mergeCell ref="W9:X9"/>
    <mergeCell ref="AD9:AE9"/>
    <mergeCell ref="AF9:AG9"/>
    <mergeCell ref="A10:B10"/>
    <mergeCell ref="U10:V10"/>
    <mergeCell ref="W10:X10"/>
    <mergeCell ref="AD10:AE10"/>
    <mergeCell ref="AF10:AG10"/>
    <mergeCell ref="A11:B11"/>
    <mergeCell ref="U11:V11"/>
    <mergeCell ref="W11:X11"/>
    <mergeCell ref="AD11:AE11"/>
    <mergeCell ref="AF11:AG11"/>
    <mergeCell ref="A12:B12"/>
    <mergeCell ref="U12:V12"/>
    <mergeCell ref="W12:X12"/>
    <mergeCell ref="AD12:AE12"/>
    <mergeCell ref="AF12:AG12"/>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241089"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1241090"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1241091"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1241092"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1241093"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4">
    <tabColor rgb="FF7030A0"/>
  </sheetPr>
  <dimension ref="A1:DP22"/>
  <sheetViews>
    <sheetView zoomScale="85" zoomScaleNormal="85" workbookViewId="0">
      <selection activeCell="L9" sqref="L9:L10"/>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2359</v>
      </c>
      <c r="I4" s="58"/>
      <c r="J4" s="58"/>
      <c r="K4" s="58"/>
      <c r="L4" s="58"/>
      <c r="M4" s="58"/>
      <c r="N4" s="58"/>
      <c r="O4" s="58"/>
      <c r="P4" s="58"/>
      <c r="Q4" s="58"/>
      <c r="R4" s="58"/>
      <c r="S4" s="58"/>
      <c r="T4" s="59"/>
      <c r="U4" s="60" t="s">
        <v>16</v>
      </c>
      <c r="V4" s="56"/>
      <c r="W4" s="56"/>
      <c r="X4" s="56"/>
      <c r="Y4" s="56"/>
      <c r="Z4" s="57"/>
      <c r="AA4" s="61" t="s">
        <v>2354</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2360</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40" t="s">
        <v>1831</v>
      </c>
      <c r="CD8" s="80"/>
      <c r="CE8" s="80"/>
      <c r="CF8" s="80"/>
      <c r="CG8" s="80"/>
      <c r="CH8" s="80"/>
      <c r="CI8" s="80"/>
      <c r="CJ8" s="80"/>
      <c r="CK8" s="80"/>
      <c r="CL8" s="359" t="s">
        <v>1832</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2352</v>
      </c>
      <c r="D9" s="54"/>
      <c r="E9" s="54"/>
      <c r="F9" s="54"/>
      <c r="G9" s="54"/>
      <c r="H9" s="54"/>
      <c r="I9" s="54"/>
      <c r="J9" s="54"/>
      <c r="K9" s="147"/>
      <c r="L9" s="54" t="s">
        <v>2361</v>
      </c>
      <c r="M9" s="54"/>
      <c r="N9" s="54"/>
      <c r="O9" s="54"/>
      <c r="P9" s="54"/>
      <c r="Q9" s="54"/>
      <c r="R9" s="54"/>
      <c r="S9" s="54"/>
      <c r="T9" s="54"/>
      <c r="U9" s="567"/>
      <c r="V9" s="566"/>
      <c r="W9" s="568"/>
      <c r="X9" s="569"/>
      <c r="Y9" s="40" t="s">
        <v>248</v>
      </c>
      <c r="Z9" s="54"/>
      <c r="AA9" s="54"/>
      <c r="AB9" s="54"/>
      <c r="AC9" s="54"/>
      <c r="AD9" s="673">
        <v>10</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1836</v>
      </c>
      <c r="CD9" s="40"/>
      <c r="CE9" s="40"/>
      <c r="CF9" s="40"/>
      <c r="CG9" s="40"/>
      <c r="CH9" s="40"/>
      <c r="CI9" s="40"/>
      <c r="CJ9" s="40"/>
      <c r="CK9" s="40"/>
      <c r="CL9" s="63" t="s">
        <v>1837</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2353</v>
      </c>
      <c r="D10" s="54"/>
      <c r="E10" s="54"/>
      <c r="F10" s="54"/>
      <c r="G10" s="54"/>
      <c r="H10" s="54"/>
      <c r="I10" s="54"/>
      <c r="J10" s="54"/>
      <c r="K10" s="147"/>
      <c r="L10" s="54" t="s">
        <v>2362</v>
      </c>
      <c r="M10" s="54"/>
      <c r="N10" s="54"/>
      <c r="O10" s="54"/>
      <c r="P10" s="54"/>
      <c r="Q10" s="54"/>
      <c r="R10" s="54"/>
      <c r="S10" s="54"/>
      <c r="T10" s="54"/>
      <c r="U10" s="567"/>
      <c r="V10" s="566"/>
      <c r="W10" s="568"/>
      <c r="X10" s="569"/>
      <c r="Y10" s="40" t="s">
        <v>1829</v>
      </c>
      <c r="Z10" s="54"/>
      <c r="AA10" s="54"/>
      <c r="AB10" s="54"/>
      <c r="AC10" s="54"/>
      <c r="AD10" s="673">
        <v>100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t="s">
        <v>1839</v>
      </c>
      <c r="CD10" s="40"/>
      <c r="CE10" s="40"/>
      <c r="CF10" s="40"/>
      <c r="CG10" s="40"/>
      <c r="CH10" s="40"/>
      <c r="CI10" s="40"/>
      <c r="CJ10" s="40"/>
      <c r="CK10" s="40"/>
      <c r="CL10" s="63" t="s">
        <v>2363</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ht="16.2" thickBot="1">
      <c r="A11" s="670">
        <v>4</v>
      </c>
      <c r="B11" s="671"/>
      <c r="C11" s="40" t="s">
        <v>271</v>
      </c>
      <c r="D11" s="54"/>
      <c r="E11" s="54"/>
      <c r="F11" s="54"/>
      <c r="G11" s="54"/>
      <c r="H11" s="54"/>
      <c r="I11" s="54"/>
      <c r="J11" s="54"/>
      <c r="K11" s="147"/>
      <c r="L11" s="40" t="s">
        <v>124</v>
      </c>
      <c r="M11" s="54"/>
      <c r="N11" s="54"/>
      <c r="O11" s="54"/>
      <c r="P11" s="54"/>
      <c r="Q11" s="54"/>
      <c r="R11" s="54"/>
      <c r="S11" s="54"/>
      <c r="T11" s="54"/>
      <c r="U11" s="672"/>
      <c r="V11" s="671"/>
      <c r="W11" s="721"/>
      <c r="X11" s="722"/>
      <c r="Y11" s="40" t="s">
        <v>123</v>
      </c>
      <c r="Z11" s="54"/>
      <c r="AA11" s="54"/>
      <c r="AB11" s="54"/>
      <c r="AC11" s="54"/>
      <c r="AD11" s="717">
        <v>1</v>
      </c>
      <c r="AE11" s="718"/>
      <c r="AF11" s="673"/>
      <c r="AG11" s="674"/>
      <c r="AH11" s="65"/>
      <c r="AI11" s="66"/>
      <c r="AJ11" s="66"/>
      <c r="AK11" s="66"/>
      <c r="AL11" s="66"/>
      <c r="AM11" s="66"/>
      <c r="AN11" s="66"/>
      <c r="AO11" s="66"/>
      <c r="AP11" s="66"/>
      <c r="AQ11" s="66"/>
      <c r="AR11" s="66"/>
      <c r="AS11" s="66"/>
      <c r="AT11" s="66"/>
      <c r="AU11" s="66"/>
      <c r="AV11" s="66"/>
      <c r="AW11" s="66"/>
      <c r="AX11" s="66"/>
      <c r="AY11" s="66"/>
      <c r="AZ11" s="66"/>
      <c r="BA11" s="67"/>
      <c r="BB11" s="66"/>
      <c r="BC11" s="66"/>
      <c r="BD11" s="66"/>
      <c r="BE11" s="66"/>
      <c r="BF11" s="66"/>
      <c r="BG11" s="68"/>
      <c r="CC11" s="40" t="s">
        <v>1844</v>
      </c>
      <c r="CD11" s="40"/>
      <c r="CE11" s="40"/>
      <c r="CF11" s="40"/>
      <c r="CG11" s="40"/>
      <c r="CH11" s="40"/>
      <c r="CI11" s="40"/>
      <c r="CJ11" s="40"/>
      <c r="CK11" s="40"/>
      <c r="CL11" s="63" t="s">
        <v>1845</v>
      </c>
      <c r="CM11" s="40"/>
      <c r="CN11" s="40"/>
    </row>
    <row r="12" spans="1:120">
      <c r="A12" s="670">
        <v>5</v>
      </c>
      <c r="B12" s="671"/>
      <c r="C12" s="40" t="s">
        <v>272</v>
      </c>
      <c r="D12" s="54"/>
      <c r="E12" s="54"/>
      <c r="F12" s="54"/>
      <c r="G12" s="54"/>
      <c r="H12" s="54"/>
      <c r="I12" s="54"/>
      <c r="J12" s="54"/>
      <c r="K12" s="147"/>
      <c r="L12" s="40" t="s">
        <v>119</v>
      </c>
      <c r="M12" s="54"/>
      <c r="N12" s="54"/>
      <c r="O12" s="54"/>
      <c r="P12" s="54"/>
      <c r="Q12" s="54"/>
      <c r="R12" s="54"/>
      <c r="S12" s="54"/>
      <c r="T12" s="54"/>
      <c r="U12" s="672"/>
      <c r="V12" s="671"/>
      <c r="W12" s="721"/>
      <c r="X12" s="722"/>
      <c r="Y12" s="40" t="s">
        <v>31</v>
      </c>
      <c r="Z12" s="54"/>
      <c r="AA12" s="54"/>
      <c r="AB12" s="54"/>
      <c r="AC12" s="54"/>
      <c r="AD12" s="717"/>
      <c r="AE12" s="718"/>
      <c r="AF12" s="673"/>
      <c r="AG12" s="674"/>
      <c r="CC12" s="40"/>
      <c r="CD12" s="40"/>
      <c r="CE12" s="40"/>
      <c r="CF12" s="40"/>
      <c r="CG12" s="40"/>
      <c r="CH12" s="40"/>
      <c r="CI12" s="40"/>
      <c r="CJ12" s="40"/>
      <c r="CK12" s="40"/>
      <c r="CL12" s="63"/>
      <c r="CM12" s="40"/>
      <c r="CN12" s="40"/>
    </row>
    <row r="13" spans="1:120" ht="16.2" thickBot="1">
      <c r="A13" s="670">
        <v>6</v>
      </c>
      <c r="B13" s="671"/>
      <c r="C13" s="40" t="s">
        <v>274</v>
      </c>
      <c r="D13" s="54"/>
      <c r="E13" s="54"/>
      <c r="F13" s="54"/>
      <c r="G13" s="54"/>
      <c r="H13" s="54"/>
      <c r="I13" s="54"/>
      <c r="J13" s="54"/>
      <c r="K13" s="147"/>
      <c r="L13" s="40" t="s">
        <v>120</v>
      </c>
      <c r="M13" s="54"/>
      <c r="N13" s="54"/>
      <c r="O13" s="54"/>
      <c r="P13" s="54"/>
      <c r="Q13" s="54"/>
      <c r="R13" s="54"/>
      <c r="S13" s="54"/>
      <c r="T13" s="54"/>
      <c r="U13" s="672"/>
      <c r="V13" s="671"/>
      <c r="W13" s="721"/>
      <c r="X13" s="722"/>
      <c r="Y13" s="40" t="s">
        <v>123</v>
      </c>
      <c r="Z13" s="54"/>
      <c r="AA13" s="54"/>
      <c r="AB13" s="54"/>
      <c r="AC13" s="54"/>
      <c r="AD13" s="717">
        <v>32</v>
      </c>
      <c r="AE13" s="718"/>
      <c r="AF13" s="727"/>
      <c r="AG13" s="728"/>
      <c r="AH13" s="65"/>
      <c r="AI13" s="66"/>
      <c r="AJ13" s="66"/>
      <c r="AK13" s="66"/>
      <c r="AL13" s="66"/>
      <c r="AM13" s="66"/>
      <c r="AN13" s="66"/>
      <c r="AO13" s="66"/>
      <c r="AP13" s="66"/>
      <c r="AQ13" s="66"/>
      <c r="AR13" s="66"/>
      <c r="AS13" s="66"/>
      <c r="AT13" s="66"/>
      <c r="AU13" s="66"/>
      <c r="AV13" s="66"/>
      <c r="AW13" s="66"/>
      <c r="AX13" s="66"/>
      <c r="AY13" s="66"/>
      <c r="AZ13" s="66"/>
      <c r="BA13" s="67"/>
      <c r="BB13" s="66"/>
      <c r="BC13" s="66"/>
      <c r="BD13" s="66"/>
      <c r="BE13" s="66"/>
      <c r="BF13" s="66"/>
      <c r="BG13" s="68"/>
    </row>
    <row r="14" spans="1:120" ht="16.2" thickBot="1">
      <c r="A14" s="670">
        <v>7</v>
      </c>
      <c r="B14" s="671"/>
      <c r="C14" s="40" t="s">
        <v>275</v>
      </c>
      <c r="D14" s="54"/>
      <c r="E14" s="54"/>
      <c r="F14" s="54"/>
      <c r="G14" s="54"/>
      <c r="H14" s="54"/>
      <c r="I14" s="54"/>
      <c r="J14" s="54"/>
      <c r="K14" s="147"/>
      <c r="L14" s="40" t="s">
        <v>244</v>
      </c>
      <c r="M14" s="54"/>
      <c r="N14" s="54"/>
      <c r="O14" s="54"/>
      <c r="P14" s="54"/>
      <c r="Q14" s="54"/>
      <c r="R14" s="54"/>
      <c r="S14" s="54"/>
      <c r="T14" s="54"/>
      <c r="U14" s="672"/>
      <c r="V14" s="671"/>
      <c r="W14" s="721"/>
      <c r="X14" s="722"/>
      <c r="Y14" s="40" t="s">
        <v>30</v>
      </c>
      <c r="Z14" s="54"/>
      <c r="AA14" s="54"/>
      <c r="AB14" s="54"/>
      <c r="AC14" s="147"/>
      <c r="AD14" s="673">
        <v>100</v>
      </c>
      <c r="AE14" s="674"/>
    </row>
    <row r="15" spans="1:120" ht="14.25" customHeight="1">
      <c r="A15" s="670">
        <v>8</v>
      </c>
      <c r="B15" s="671"/>
      <c r="C15" s="40" t="s">
        <v>276</v>
      </c>
      <c r="D15" s="54"/>
      <c r="E15" s="54"/>
      <c r="F15" s="54"/>
      <c r="G15" s="54"/>
      <c r="H15" s="54"/>
      <c r="I15" s="54"/>
      <c r="J15" s="54"/>
      <c r="K15" s="147"/>
      <c r="L15" s="40" t="s">
        <v>121</v>
      </c>
      <c r="M15" s="54"/>
      <c r="N15" s="54"/>
      <c r="O15" s="54"/>
      <c r="P15" s="54"/>
      <c r="Q15" s="54"/>
      <c r="R15" s="54"/>
      <c r="S15" s="54"/>
      <c r="T15" s="54"/>
      <c r="U15" s="672"/>
      <c r="V15" s="671"/>
      <c r="W15" s="721"/>
      <c r="X15" s="722"/>
      <c r="Y15" s="40" t="s">
        <v>31</v>
      </c>
      <c r="Z15" s="54"/>
      <c r="AA15" s="54"/>
      <c r="AB15" s="54"/>
      <c r="AC15" s="54"/>
      <c r="AD15" s="717"/>
      <c r="AE15" s="718"/>
      <c r="AF15" s="71"/>
      <c r="AG15" s="71"/>
      <c r="AH15" s="54"/>
      <c r="AI15" s="54"/>
      <c r="AJ15" s="54"/>
      <c r="AK15" s="54"/>
      <c r="AL15" s="54"/>
      <c r="AM15" s="54"/>
      <c r="AN15" s="54"/>
      <c r="AO15" s="54"/>
      <c r="AP15" s="54"/>
      <c r="AQ15" s="54"/>
      <c r="AR15" s="54"/>
      <c r="AS15" s="54"/>
      <c r="AT15" s="54"/>
      <c r="AU15" s="54"/>
      <c r="AV15" s="54"/>
      <c r="AW15" s="54"/>
      <c r="AX15" s="54"/>
      <c r="AY15" s="54"/>
      <c r="AZ15" s="54"/>
      <c r="BA15" s="54"/>
      <c r="BB15" s="54"/>
      <c r="BC15" s="54"/>
      <c r="BD15" s="54"/>
      <c r="BE15" s="54"/>
      <c r="BF15" s="54"/>
      <c r="BG15" s="64"/>
    </row>
    <row r="16" spans="1:120">
      <c r="A16" s="670">
        <v>9</v>
      </c>
      <c r="B16" s="671"/>
      <c r="C16" s="40" t="s">
        <v>270</v>
      </c>
      <c r="D16" s="54"/>
      <c r="E16" s="54"/>
      <c r="F16" s="54"/>
      <c r="G16" s="54"/>
      <c r="H16" s="54"/>
      <c r="I16" s="54"/>
      <c r="J16" s="54"/>
      <c r="K16" s="147"/>
      <c r="L16" s="40" t="s">
        <v>122</v>
      </c>
      <c r="M16" s="54"/>
      <c r="N16" s="54"/>
      <c r="O16" s="54"/>
      <c r="P16" s="54"/>
      <c r="Q16" s="54"/>
      <c r="R16" s="54"/>
      <c r="S16" s="54"/>
      <c r="T16" s="54"/>
      <c r="U16" s="672"/>
      <c r="V16" s="671"/>
      <c r="W16" s="721"/>
      <c r="X16" s="722"/>
      <c r="Y16" s="40" t="s">
        <v>123</v>
      </c>
      <c r="Z16" s="54"/>
      <c r="AA16" s="54"/>
      <c r="AB16" s="54"/>
      <c r="AC16" s="54"/>
      <c r="AD16" s="717">
        <v>32</v>
      </c>
      <c r="AE16" s="718"/>
      <c r="AF16" s="74"/>
      <c r="AG16" s="74"/>
      <c r="AH16" s="54"/>
      <c r="AI16" s="54"/>
      <c r="AJ16" s="54"/>
      <c r="AK16" s="54"/>
      <c r="AL16" s="54"/>
      <c r="AM16" s="54"/>
      <c r="AN16" s="54"/>
      <c r="AO16" s="54"/>
      <c r="AP16" s="54"/>
      <c r="AQ16" s="54"/>
      <c r="AR16" s="54"/>
      <c r="AS16" s="54"/>
      <c r="AT16" s="54"/>
      <c r="AU16" s="54"/>
      <c r="AV16" s="54"/>
      <c r="AW16" s="54"/>
      <c r="AX16" s="54"/>
      <c r="AY16" s="54"/>
      <c r="AZ16" s="54"/>
      <c r="BA16" s="54"/>
      <c r="BB16" s="54"/>
      <c r="BC16" s="54"/>
      <c r="BD16" s="54"/>
      <c r="BE16" s="54"/>
      <c r="BF16" s="54"/>
      <c r="BG16" s="64"/>
    </row>
    <row r="17" spans="1:59">
      <c r="A17" s="670">
        <v>10</v>
      </c>
      <c r="B17" s="671"/>
      <c r="C17" s="40" t="s">
        <v>277</v>
      </c>
      <c r="D17" s="54"/>
      <c r="E17" s="54"/>
      <c r="F17" s="54"/>
      <c r="G17" s="54"/>
      <c r="H17" s="54"/>
      <c r="I17" s="54"/>
      <c r="J17" s="54"/>
      <c r="K17" s="147"/>
      <c r="L17" s="40" t="s">
        <v>245</v>
      </c>
      <c r="M17" s="54"/>
      <c r="N17" s="54"/>
      <c r="O17" s="54"/>
      <c r="P17" s="54"/>
      <c r="Q17" s="54"/>
      <c r="R17" s="54"/>
      <c r="S17" s="54"/>
      <c r="T17" s="54"/>
      <c r="U17" s="672"/>
      <c r="V17" s="671"/>
      <c r="W17" s="721"/>
      <c r="X17" s="722"/>
      <c r="Y17" s="40" t="s">
        <v>30</v>
      </c>
      <c r="Z17" s="54"/>
      <c r="AA17" s="54"/>
      <c r="AB17" s="54"/>
      <c r="AC17" s="147"/>
      <c r="AD17" s="673">
        <v>100</v>
      </c>
      <c r="AE17" s="674"/>
      <c r="AF17" s="74"/>
      <c r="AG17" s="74"/>
      <c r="AH17" s="54"/>
      <c r="AI17" s="54"/>
      <c r="AJ17" s="54"/>
      <c r="AK17" s="54"/>
      <c r="AL17" s="54"/>
      <c r="AM17" s="54"/>
      <c r="AN17" s="54"/>
      <c r="AO17" s="54"/>
      <c r="AP17" s="54"/>
      <c r="AQ17" s="54"/>
      <c r="AR17" s="54"/>
      <c r="AS17" s="54"/>
      <c r="AT17" s="54"/>
      <c r="AU17" s="54"/>
      <c r="AV17" s="54"/>
      <c r="AW17" s="54"/>
      <c r="AX17" s="54"/>
      <c r="AY17" s="54"/>
      <c r="AZ17" s="54"/>
      <c r="BA17" s="54"/>
      <c r="BB17" s="54"/>
      <c r="BC17" s="54"/>
      <c r="BD17" s="54"/>
      <c r="BE17" s="54"/>
      <c r="BF17" s="54"/>
      <c r="BG17" s="64"/>
    </row>
    <row r="18" spans="1:59">
      <c r="A18" s="75"/>
      <c r="B18" s="73"/>
      <c r="C18" s="54"/>
      <c r="D18" s="54"/>
      <c r="E18" s="54"/>
      <c r="F18" s="54"/>
      <c r="G18" s="54"/>
      <c r="H18" s="54"/>
      <c r="I18" s="54"/>
      <c r="J18" s="54"/>
      <c r="K18" s="54"/>
      <c r="L18" s="54"/>
      <c r="M18" s="54"/>
      <c r="N18" s="54"/>
      <c r="O18" s="54"/>
      <c r="P18" s="54"/>
      <c r="Q18" s="54"/>
      <c r="R18" s="54"/>
      <c r="S18" s="54"/>
      <c r="T18" s="54"/>
      <c r="U18" s="73"/>
      <c r="V18" s="73"/>
      <c r="W18" s="73"/>
      <c r="X18" s="73"/>
      <c r="Y18" s="54"/>
      <c r="Z18" s="54"/>
      <c r="AA18" s="54"/>
      <c r="AB18" s="54"/>
      <c r="AC18" s="54"/>
      <c r="AD18" s="74"/>
      <c r="AE18" s="74"/>
      <c r="AF18" s="74"/>
      <c r="AG18" s="74"/>
      <c r="AH18" s="54"/>
      <c r="AI18" s="54"/>
      <c r="AJ18" s="54"/>
      <c r="AK18" s="54"/>
      <c r="AL18" s="54"/>
      <c r="AM18" s="54"/>
      <c r="AN18" s="54"/>
      <c r="AO18" s="54"/>
      <c r="AP18" s="54"/>
      <c r="AQ18" s="54"/>
      <c r="AR18" s="54"/>
      <c r="AS18" s="54"/>
      <c r="AT18" s="54"/>
      <c r="AU18" s="54"/>
      <c r="AV18" s="54"/>
      <c r="AW18" s="54"/>
      <c r="AX18" s="54"/>
      <c r="AY18" s="54"/>
      <c r="AZ18" s="54"/>
      <c r="BA18" s="54"/>
      <c r="BB18" s="54"/>
      <c r="BC18" s="54"/>
      <c r="BD18" s="54"/>
      <c r="BE18" s="54"/>
      <c r="BF18" s="54"/>
      <c r="BG18" s="64"/>
    </row>
    <row r="19" spans="1:59">
      <c r="A19" s="75"/>
      <c r="B19" s="73"/>
      <c r="C19" s="54"/>
      <c r="D19" s="54"/>
      <c r="E19" s="54"/>
      <c r="F19" s="54"/>
      <c r="G19" s="54"/>
      <c r="H19" s="54"/>
      <c r="I19" s="54"/>
      <c r="J19" s="54"/>
      <c r="K19" s="54"/>
      <c r="L19" s="54"/>
      <c r="M19" s="54"/>
      <c r="N19" s="54"/>
      <c r="O19" s="54"/>
      <c r="P19" s="54"/>
      <c r="Q19" s="54"/>
      <c r="R19" s="54"/>
      <c r="S19" s="54"/>
      <c r="T19" s="54"/>
      <c r="U19" s="73"/>
      <c r="V19" s="73"/>
      <c r="W19" s="73"/>
      <c r="X19" s="73"/>
      <c r="Y19" s="54"/>
      <c r="Z19" s="54"/>
      <c r="AA19" s="54"/>
      <c r="AB19" s="54"/>
      <c r="AC19" s="54"/>
      <c r="AD19" s="74"/>
      <c r="AE19" s="74"/>
      <c r="AF19" s="74"/>
      <c r="AG19" s="74"/>
      <c r="AH19" s="54"/>
      <c r="AI19" s="54"/>
      <c r="AJ19" s="54"/>
      <c r="AK19" s="54"/>
      <c r="AL19" s="54"/>
      <c r="AM19" s="54"/>
      <c r="AN19" s="54"/>
      <c r="AO19" s="54"/>
      <c r="AP19" s="54"/>
      <c r="AQ19" s="54"/>
      <c r="AR19" s="54"/>
      <c r="AS19" s="54"/>
      <c r="AT19" s="54"/>
      <c r="AU19" s="54"/>
      <c r="AV19" s="54"/>
      <c r="AW19" s="54"/>
      <c r="AX19" s="54"/>
      <c r="AY19" s="54"/>
      <c r="AZ19" s="54"/>
      <c r="BA19" s="54"/>
      <c r="BB19" s="54"/>
      <c r="BC19" s="54"/>
      <c r="BD19" s="54"/>
      <c r="BE19" s="54"/>
      <c r="BF19" s="54"/>
      <c r="BG19" s="64"/>
    </row>
    <row r="20" spans="1:59" ht="16.2" thickBot="1">
      <c r="A20" s="75"/>
      <c r="B20" s="73"/>
      <c r="C20" s="54"/>
      <c r="D20" s="54"/>
      <c r="E20" s="54"/>
      <c r="F20" s="54"/>
      <c r="G20" s="54"/>
      <c r="H20" s="54"/>
      <c r="I20" s="54"/>
      <c r="J20" s="54"/>
      <c r="K20" s="54"/>
      <c r="L20" s="54"/>
      <c r="M20" s="54"/>
      <c r="N20" s="54"/>
      <c r="O20" s="54"/>
      <c r="P20" s="54"/>
      <c r="Q20" s="54"/>
      <c r="R20" s="54"/>
      <c r="S20" s="54"/>
      <c r="T20" s="54"/>
      <c r="U20" s="73"/>
      <c r="V20" s="73"/>
      <c r="W20" s="73"/>
      <c r="X20" s="73"/>
      <c r="Y20" s="54"/>
      <c r="Z20" s="54"/>
      <c r="AA20" s="54"/>
      <c r="AB20" s="54"/>
      <c r="AC20" s="54"/>
      <c r="AD20" s="74"/>
      <c r="AE20" s="74"/>
      <c r="AF20" s="74"/>
      <c r="AG20" s="74"/>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8"/>
    </row>
    <row r="21" spans="1:59">
      <c r="A21" s="75"/>
      <c r="B21" s="73"/>
      <c r="C21" s="54"/>
      <c r="D21" s="54"/>
      <c r="E21" s="54"/>
      <c r="F21" s="54"/>
      <c r="G21" s="54"/>
      <c r="H21" s="54"/>
      <c r="I21" s="54"/>
      <c r="J21" s="54"/>
      <c r="K21" s="54"/>
      <c r="L21" s="54"/>
      <c r="M21" s="54"/>
      <c r="N21" s="54"/>
      <c r="O21" s="54"/>
      <c r="P21" s="54"/>
      <c r="Q21" s="54"/>
      <c r="R21" s="54"/>
      <c r="S21" s="54"/>
      <c r="T21" s="54"/>
      <c r="U21" s="73"/>
      <c r="V21" s="73"/>
      <c r="W21" s="73"/>
      <c r="X21" s="73"/>
      <c r="Y21" s="54"/>
      <c r="Z21" s="54"/>
      <c r="AA21" s="54"/>
      <c r="AB21" s="54"/>
      <c r="AC21" s="54"/>
      <c r="AD21" s="74"/>
      <c r="AE21" s="74"/>
      <c r="AF21" s="74"/>
      <c r="AG21" s="74"/>
    </row>
    <row r="22" spans="1:59" ht="16.2" thickBot="1">
      <c r="A22" s="76"/>
      <c r="B22" s="77"/>
      <c r="C22" s="66"/>
      <c r="D22" s="66"/>
      <c r="E22" s="66"/>
      <c r="F22" s="66"/>
      <c r="G22" s="66"/>
      <c r="H22" s="66"/>
      <c r="I22" s="66"/>
      <c r="J22" s="66"/>
      <c r="K22" s="66"/>
      <c r="L22" s="66"/>
      <c r="M22" s="66"/>
      <c r="N22" s="66"/>
      <c r="O22" s="66"/>
      <c r="P22" s="66"/>
      <c r="Q22" s="66"/>
      <c r="R22" s="66"/>
      <c r="S22" s="66"/>
      <c r="T22" s="66"/>
      <c r="U22" s="77"/>
      <c r="V22" s="77"/>
      <c r="W22" s="77"/>
      <c r="X22" s="77"/>
      <c r="Y22" s="66"/>
      <c r="Z22" s="66"/>
      <c r="AA22" s="66"/>
      <c r="AB22" s="66"/>
      <c r="AC22" s="66"/>
      <c r="AD22" s="78"/>
      <c r="AE22" s="78"/>
      <c r="AF22" s="78"/>
      <c r="AG22" s="78"/>
    </row>
  </sheetData>
  <mergeCells count="69">
    <mergeCell ref="A16:B16"/>
    <mergeCell ref="U16:V16"/>
    <mergeCell ref="W16:X16"/>
    <mergeCell ref="AD16:AE16"/>
    <mergeCell ref="A17:B17"/>
    <mergeCell ref="U17:V17"/>
    <mergeCell ref="W17:X17"/>
    <mergeCell ref="AD17:AE17"/>
    <mergeCell ref="A14:B14"/>
    <mergeCell ref="U14:V14"/>
    <mergeCell ref="W14:X14"/>
    <mergeCell ref="AD14:AE14"/>
    <mergeCell ref="A15:B15"/>
    <mergeCell ref="U15:V15"/>
    <mergeCell ref="W15:X15"/>
    <mergeCell ref="AD15:AE15"/>
    <mergeCell ref="A12:B12"/>
    <mergeCell ref="U12:V12"/>
    <mergeCell ref="W12:X12"/>
    <mergeCell ref="AD12:AE12"/>
    <mergeCell ref="AF12:AG12"/>
    <mergeCell ref="A13:B13"/>
    <mergeCell ref="U13:V13"/>
    <mergeCell ref="W13:X13"/>
    <mergeCell ref="AD13:AE13"/>
    <mergeCell ref="AF13:AG13"/>
    <mergeCell ref="A11:B11"/>
    <mergeCell ref="U11:V11"/>
    <mergeCell ref="W11:X11"/>
    <mergeCell ref="AD11:AE11"/>
    <mergeCell ref="AF11:AG11"/>
    <mergeCell ref="CQ8:DJ10"/>
    <mergeCell ref="A9:B9"/>
    <mergeCell ref="AD9:AE9"/>
    <mergeCell ref="AF9:AG9"/>
    <mergeCell ref="BR9:BS9"/>
    <mergeCell ref="A10:B10"/>
    <mergeCell ref="AD10:AE10"/>
    <mergeCell ref="AF10:AG10"/>
    <mergeCell ref="BR10:BS10"/>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388545"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1388546"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1388547"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1388548"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1388549"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5">
    <tabColor rgb="FF7030A0"/>
  </sheetPr>
  <dimension ref="A1:DP33"/>
  <sheetViews>
    <sheetView zoomScale="85" zoomScaleNormal="85" workbookViewId="0">
      <selection activeCell="CC9" sqref="CC9:CL9"/>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2357</v>
      </c>
      <c r="I4" s="58"/>
      <c r="J4" s="58"/>
      <c r="K4" s="58"/>
      <c r="L4" s="58"/>
      <c r="M4" s="58"/>
      <c r="N4" s="58"/>
      <c r="O4" s="58"/>
      <c r="P4" s="58"/>
      <c r="Q4" s="58"/>
      <c r="R4" s="58"/>
      <c r="S4" s="58"/>
      <c r="T4" s="59"/>
      <c r="U4" s="60" t="s">
        <v>16</v>
      </c>
      <c r="V4" s="56"/>
      <c r="W4" s="56"/>
      <c r="X4" s="56"/>
      <c r="Y4" s="56"/>
      <c r="Z4" s="57"/>
      <c r="AA4" s="61" t="s">
        <v>2355</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2383</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40" t="s">
        <v>1876</v>
      </c>
      <c r="CD8" s="80"/>
      <c r="CE8" s="80"/>
      <c r="CF8" s="80"/>
      <c r="CG8" s="80"/>
      <c r="CH8" s="80"/>
      <c r="CI8" s="80"/>
      <c r="CJ8" s="80"/>
      <c r="CK8" s="80"/>
      <c r="CL8" s="359" t="s">
        <v>1877</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1653</v>
      </c>
      <c r="D9" s="54"/>
      <c r="E9" s="54"/>
      <c r="F9" s="54"/>
      <c r="G9" s="54"/>
      <c r="H9" s="54"/>
      <c r="I9" s="54"/>
      <c r="J9" s="54"/>
      <c r="K9" s="147"/>
      <c r="L9" s="54" t="s">
        <v>1033</v>
      </c>
      <c r="M9" s="54"/>
      <c r="N9" s="54"/>
      <c r="O9" s="54"/>
      <c r="P9" s="54"/>
      <c r="Q9" s="54"/>
      <c r="R9" s="54"/>
      <c r="S9" s="54"/>
      <c r="T9" s="54"/>
      <c r="U9" s="567"/>
      <c r="V9" s="566"/>
      <c r="W9" s="568"/>
      <c r="X9" s="569"/>
      <c r="Y9" s="40" t="s">
        <v>744</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2385</v>
      </c>
      <c r="CD9" s="40"/>
      <c r="CE9" s="40"/>
      <c r="CF9" s="40"/>
      <c r="CG9" s="40"/>
      <c r="CH9" s="40"/>
      <c r="CI9" s="40"/>
      <c r="CJ9" s="40"/>
      <c r="CK9" s="40"/>
      <c r="CL9" s="63" t="s">
        <v>2384</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2</v>
      </c>
      <c r="B10" s="671"/>
      <c r="C10" s="54" t="s">
        <v>2386</v>
      </c>
      <c r="D10" s="54"/>
      <c r="E10" s="54"/>
      <c r="F10" s="54"/>
      <c r="G10" s="54"/>
      <c r="H10" s="54"/>
      <c r="I10" s="54"/>
      <c r="J10" s="54"/>
      <c r="K10" s="147"/>
      <c r="L10" s="54" t="s">
        <v>2387</v>
      </c>
      <c r="M10" s="54"/>
      <c r="N10" s="54"/>
      <c r="O10" s="54"/>
      <c r="P10" s="54"/>
      <c r="Q10" s="54"/>
      <c r="R10" s="54"/>
      <c r="S10" s="54"/>
      <c r="T10" s="54"/>
      <c r="U10" s="567"/>
      <c r="V10" s="566"/>
      <c r="W10" s="568"/>
      <c r="X10" s="569"/>
      <c r="Y10" s="40" t="s">
        <v>2390</v>
      </c>
      <c r="Z10" s="54"/>
      <c r="AA10" s="54"/>
      <c r="AB10" s="54"/>
      <c r="AC10" s="54"/>
      <c r="AD10" s="673">
        <v>200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2</v>
      </c>
      <c r="B11" s="671"/>
      <c r="C11" s="54" t="s">
        <v>2244</v>
      </c>
      <c r="D11" s="54"/>
      <c r="E11" s="54"/>
      <c r="F11" s="54"/>
      <c r="G11" s="54"/>
      <c r="H11" s="54"/>
      <c r="I11" s="54"/>
      <c r="J11" s="54"/>
      <c r="K11" s="147"/>
      <c r="L11" s="54" t="s">
        <v>615</v>
      </c>
      <c r="M11" s="54"/>
      <c r="N11" s="54"/>
      <c r="O11" s="54"/>
      <c r="P11" s="54"/>
      <c r="Q11" s="54"/>
      <c r="R11" s="54"/>
      <c r="S11" s="54"/>
      <c r="T11" s="54"/>
      <c r="U11" s="567"/>
      <c r="V11" s="566"/>
      <c r="W11" s="568"/>
      <c r="X11" s="569"/>
      <c r="Y11" s="40" t="s">
        <v>248</v>
      </c>
      <c r="Z11" s="54"/>
      <c r="AA11" s="54"/>
      <c r="AB11" s="54"/>
      <c r="AC11" s="54"/>
      <c r="AD11" s="673">
        <v>32</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2</v>
      </c>
      <c r="B12" s="671"/>
      <c r="C12" s="54" t="s">
        <v>2388</v>
      </c>
      <c r="D12" s="54"/>
      <c r="E12" s="54"/>
      <c r="F12" s="54"/>
      <c r="G12" s="54"/>
      <c r="H12" s="54"/>
      <c r="I12" s="54"/>
      <c r="J12" s="54"/>
      <c r="K12" s="147"/>
      <c r="L12" s="54" t="s">
        <v>2389</v>
      </c>
      <c r="M12" s="54"/>
      <c r="N12" s="54"/>
      <c r="O12" s="54"/>
      <c r="P12" s="54"/>
      <c r="Q12" s="54"/>
      <c r="R12" s="54"/>
      <c r="S12" s="54"/>
      <c r="T12" s="54"/>
      <c r="U12" s="567"/>
      <c r="V12" s="566"/>
      <c r="W12" s="568"/>
      <c r="X12" s="569"/>
      <c r="Y12" s="40" t="s">
        <v>2390</v>
      </c>
      <c r="Z12" s="54"/>
      <c r="AA12" s="54"/>
      <c r="AB12" s="54"/>
      <c r="AC12" s="54"/>
      <c r="AD12" s="673">
        <v>200</v>
      </c>
      <c r="AE12" s="674"/>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3</v>
      </c>
      <c r="B13" s="671"/>
      <c r="C13" s="54" t="s">
        <v>2364</v>
      </c>
      <c r="D13" s="54"/>
      <c r="E13" s="54"/>
      <c r="F13" s="54"/>
      <c r="G13" s="54"/>
      <c r="H13" s="54"/>
      <c r="I13" s="54"/>
      <c r="J13" s="54"/>
      <c r="K13" s="147"/>
      <c r="L13" s="54" t="s">
        <v>2380</v>
      </c>
      <c r="M13" s="54"/>
      <c r="N13" s="54"/>
      <c r="O13" s="54"/>
      <c r="P13" s="54"/>
      <c r="Q13" s="54"/>
      <c r="R13" s="54"/>
      <c r="S13" s="54"/>
      <c r="T13" s="54"/>
      <c r="U13" s="567"/>
      <c r="V13" s="566"/>
      <c r="W13" s="568"/>
      <c r="X13" s="569"/>
      <c r="Y13" s="40" t="s">
        <v>2382</v>
      </c>
      <c r="Z13" s="54"/>
      <c r="AA13" s="54"/>
      <c r="AB13" s="54"/>
      <c r="AC13" s="54"/>
      <c r="AD13" s="673"/>
      <c r="AE13" s="674"/>
      <c r="AF13" s="673"/>
      <c r="AG13" s="674"/>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c r="A14" s="670">
        <v>4</v>
      </c>
      <c r="B14" s="671"/>
      <c r="C14" s="54" t="s">
        <v>2365</v>
      </c>
      <c r="D14" s="54"/>
      <c r="E14" s="54"/>
      <c r="F14" s="54"/>
      <c r="G14" s="54"/>
      <c r="H14" s="54"/>
      <c r="I14" s="54"/>
      <c r="J14" s="54"/>
      <c r="K14" s="147"/>
      <c r="L14" s="54" t="s">
        <v>2381</v>
      </c>
      <c r="M14" s="54"/>
      <c r="N14" s="54"/>
      <c r="O14" s="54"/>
      <c r="P14" s="54"/>
      <c r="Q14" s="54"/>
      <c r="R14" s="54"/>
      <c r="S14" s="54"/>
      <c r="T14" s="54"/>
      <c r="U14" s="672"/>
      <c r="V14" s="671"/>
      <c r="W14" s="715"/>
      <c r="X14" s="716"/>
      <c r="Y14" s="40" t="s">
        <v>2283</v>
      </c>
      <c r="Z14" s="54"/>
      <c r="AA14" s="54"/>
      <c r="AB14" s="54"/>
      <c r="AC14" s="54"/>
      <c r="AD14" s="717"/>
      <c r="AE14" s="718"/>
      <c r="AF14" s="673"/>
      <c r="AG14" s="674"/>
      <c r="AH14" s="183"/>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670"/>
      <c r="BS14" s="6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80"/>
      <c r="CR14" s="681"/>
      <c r="CS14" s="681"/>
      <c r="CT14" s="681"/>
      <c r="CU14" s="681"/>
      <c r="CV14" s="681"/>
      <c r="CW14" s="681"/>
      <c r="CX14" s="681"/>
      <c r="CY14" s="681"/>
      <c r="CZ14" s="681"/>
      <c r="DA14" s="681"/>
      <c r="DB14" s="681"/>
      <c r="DC14" s="681"/>
      <c r="DD14" s="681"/>
      <c r="DE14" s="681"/>
      <c r="DF14" s="681"/>
      <c r="DG14" s="681"/>
      <c r="DH14" s="681"/>
      <c r="DI14" s="681"/>
      <c r="DJ14" s="682"/>
      <c r="DK14" s="54"/>
      <c r="DL14" s="54"/>
      <c r="DM14" s="54"/>
      <c r="DN14" s="54"/>
      <c r="DO14" s="54"/>
      <c r="DP14" s="64"/>
    </row>
    <row r="15" spans="1:120">
      <c r="A15" s="670">
        <v>5</v>
      </c>
      <c r="B15" s="671"/>
      <c r="C15" s="54" t="s">
        <v>2366</v>
      </c>
      <c r="D15" s="54"/>
      <c r="E15" s="54"/>
      <c r="F15" s="54"/>
      <c r="G15" s="54"/>
      <c r="H15" s="54"/>
      <c r="I15" s="54"/>
      <c r="J15" s="54"/>
      <c r="K15" s="147"/>
      <c r="L15" s="54" t="s">
        <v>2373</v>
      </c>
      <c r="M15" s="54"/>
      <c r="N15" s="54"/>
      <c r="O15" s="54"/>
      <c r="P15" s="54"/>
      <c r="Q15" s="54"/>
      <c r="R15" s="54"/>
      <c r="S15" s="54"/>
      <c r="T15" s="54"/>
      <c r="U15" s="672"/>
      <c r="V15" s="671"/>
      <c r="W15" s="715"/>
      <c r="X15" s="716"/>
      <c r="Y15" s="40" t="s">
        <v>2050</v>
      </c>
      <c r="Z15" s="54"/>
      <c r="AA15" s="54"/>
      <c r="AB15" s="54"/>
      <c r="AC15" s="54"/>
      <c r="AD15" s="717">
        <v>10</v>
      </c>
      <c r="AE15" s="718"/>
      <c r="AF15" s="673"/>
      <c r="AG15" s="674"/>
      <c r="AH15" s="183"/>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670"/>
      <c r="BS15" s="6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80"/>
      <c r="CR15" s="681"/>
      <c r="CS15" s="681"/>
      <c r="CT15" s="681"/>
      <c r="CU15" s="681"/>
      <c r="CV15" s="681"/>
      <c r="CW15" s="681"/>
      <c r="CX15" s="681"/>
      <c r="CY15" s="681"/>
      <c r="CZ15" s="681"/>
      <c r="DA15" s="681"/>
      <c r="DB15" s="681"/>
      <c r="DC15" s="681"/>
      <c r="DD15" s="681"/>
      <c r="DE15" s="681"/>
      <c r="DF15" s="681"/>
      <c r="DG15" s="681"/>
      <c r="DH15" s="681"/>
      <c r="DI15" s="681"/>
      <c r="DJ15" s="682"/>
      <c r="DK15" s="54"/>
      <c r="DL15" s="54"/>
      <c r="DM15" s="54"/>
      <c r="DN15" s="54"/>
      <c r="DO15" s="54"/>
      <c r="DP15" s="64"/>
    </row>
    <row r="16" spans="1:120">
      <c r="A16" s="670">
        <v>6</v>
      </c>
      <c r="B16" s="671"/>
      <c r="C16" s="54" t="s">
        <v>2367</v>
      </c>
      <c r="D16" s="54"/>
      <c r="E16" s="54"/>
      <c r="F16" s="54"/>
      <c r="G16" s="54"/>
      <c r="H16" s="54"/>
      <c r="I16" s="54"/>
      <c r="J16" s="54"/>
      <c r="K16" s="147"/>
      <c r="L16" s="54" t="s">
        <v>2374</v>
      </c>
      <c r="M16" s="54"/>
      <c r="N16" s="54"/>
      <c r="O16" s="54"/>
      <c r="P16" s="54"/>
      <c r="Q16" s="54"/>
      <c r="R16" s="54"/>
      <c r="S16" s="54"/>
      <c r="T16" s="54"/>
      <c r="U16" s="672"/>
      <c r="V16" s="671"/>
      <c r="W16" s="715"/>
      <c r="X16" s="716"/>
      <c r="Y16" s="40" t="s">
        <v>2050</v>
      </c>
      <c r="Z16" s="54"/>
      <c r="AA16" s="54"/>
      <c r="AB16" s="54"/>
      <c r="AC16" s="54"/>
      <c r="AD16" s="717">
        <v>10</v>
      </c>
      <c r="AE16" s="718"/>
      <c r="AF16" s="673"/>
      <c r="AG16" s="674"/>
      <c r="AH16" s="183"/>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670"/>
      <c r="BS16" s="6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680"/>
      <c r="CR16" s="681"/>
      <c r="CS16" s="681"/>
      <c r="CT16" s="681"/>
      <c r="CU16" s="681"/>
      <c r="CV16" s="681"/>
      <c r="CW16" s="681"/>
      <c r="CX16" s="681"/>
      <c r="CY16" s="681"/>
      <c r="CZ16" s="681"/>
      <c r="DA16" s="681"/>
      <c r="DB16" s="681"/>
      <c r="DC16" s="681"/>
      <c r="DD16" s="681"/>
      <c r="DE16" s="681"/>
      <c r="DF16" s="681"/>
      <c r="DG16" s="681"/>
      <c r="DH16" s="681"/>
      <c r="DI16" s="681"/>
      <c r="DJ16" s="682"/>
      <c r="DK16" s="54"/>
      <c r="DL16" s="54"/>
      <c r="DM16" s="54"/>
      <c r="DN16" s="54"/>
      <c r="DO16" s="54"/>
      <c r="DP16" s="64"/>
    </row>
    <row r="17" spans="1:120">
      <c r="A17" s="670">
        <v>5</v>
      </c>
      <c r="B17" s="671"/>
      <c r="C17" s="54" t="s">
        <v>2368</v>
      </c>
      <c r="D17" s="54"/>
      <c r="E17" s="54"/>
      <c r="F17" s="54"/>
      <c r="G17" s="54"/>
      <c r="H17" s="54"/>
      <c r="I17" s="54"/>
      <c r="J17" s="54"/>
      <c r="K17" s="147"/>
      <c r="L17" s="54" t="s">
        <v>2375</v>
      </c>
      <c r="M17" s="54"/>
      <c r="N17" s="54"/>
      <c r="O17" s="54"/>
      <c r="P17" s="54"/>
      <c r="Q17" s="54"/>
      <c r="R17" s="54"/>
      <c r="S17" s="54"/>
      <c r="T17" s="54"/>
      <c r="U17" s="672"/>
      <c r="V17" s="671"/>
      <c r="W17" s="715"/>
      <c r="X17" s="716"/>
      <c r="Y17" s="40" t="s">
        <v>2050</v>
      </c>
      <c r="Z17" s="54"/>
      <c r="AA17" s="54"/>
      <c r="AB17" s="54"/>
      <c r="AC17" s="54"/>
      <c r="AD17" s="717">
        <v>10</v>
      </c>
      <c r="AE17" s="718"/>
      <c r="AF17" s="673"/>
      <c r="AG17" s="674"/>
      <c r="AH17" s="183"/>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670"/>
      <c r="BS17" s="6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680"/>
      <c r="CR17" s="681"/>
      <c r="CS17" s="681"/>
      <c r="CT17" s="681"/>
      <c r="CU17" s="681"/>
      <c r="CV17" s="681"/>
      <c r="CW17" s="681"/>
      <c r="CX17" s="681"/>
      <c r="CY17" s="681"/>
      <c r="CZ17" s="681"/>
      <c r="DA17" s="681"/>
      <c r="DB17" s="681"/>
      <c r="DC17" s="681"/>
      <c r="DD17" s="681"/>
      <c r="DE17" s="681"/>
      <c r="DF17" s="681"/>
      <c r="DG17" s="681"/>
      <c r="DH17" s="681"/>
      <c r="DI17" s="681"/>
      <c r="DJ17" s="682"/>
      <c r="DK17" s="54"/>
      <c r="DL17" s="54"/>
      <c r="DM17" s="54"/>
      <c r="DN17" s="54"/>
      <c r="DO17" s="54"/>
      <c r="DP17" s="64"/>
    </row>
    <row r="18" spans="1:120">
      <c r="A18" s="670">
        <v>6</v>
      </c>
      <c r="B18" s="671"/>
      <c r="C18" s="54" t="s">
        <v>2369</v>
      </c>
      <c r="D18" s="54"/>
      <c r="E18" s="54"/>
      <c r="F18" s="54"/>
      <c r="G18" s="54"/>
      <c r="H18" s="54"/>
      <c r="I18" s="54"/>
      <c r="J18" s="54"/>
      <c r="K18" s="147"/>
      <c r="L18" s="54" t="s">
        <v>2376</v>
      </c>
      <c r="M18" s="54"/>
      <c r="N18" s="54"/>
      <c r="O18" s="54"/>
      <c r="P18" s="54"/>
      <c r="Q18" s="54"/>
      <c r="R18" s="54"/>
      <c r="S18" s="54"/>
      <c r="T18" s="54"/>
      <c r="U18" s="672"/>
      <c r="V18" s="671"/>
      <c r="W18" s="715"/>
      <c r="X18" s="716"/>
      <c r="Y18" s="40" t="s">
        <v>2050</v>
      </c>
      <c r="Z18" s="54"/>
      <c r="AA18" s="54"/>
      <c r="AB18" s="54"/>
      <c r="AC18" s="54"/>
      <c r="AD18" s="717">
        <v>10</v>
      </c>
      <c r="AE18" s="718"/>
      <c r="AF18" s="673"/>
      <c r="AG18" s="674"/>
      <c r="AH18" s="183"/>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670"/>
      <c r="BS18" s="6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680"/>
      <c r="CR18" s="681"/>
      <c r="CS18" s="681"/>
      <c r="CT18" s="681"/>
      <c r="CU18" s="681"/>
      <c r="CV18" s="681"/>
      <c r="CW18" s="681"/>
      <c r="CX18" s="681"/>
      <c r="CY18" s="681"/>
      <c r="CZ18" s="681"/>
      <c r="DA18" s="681"/>
      <c r="DB18" s="681"/>
      <c r="DC18" s="681"/>
      <c r="DD18" s="681"/>
      <c r="DE18" s="681"/>
      <c r="DF18" s="681"/>
      <c r="DG18" s="681"/>
      <c r="DH18" s="681"/>
      <c r="DI18" s="681"/>
      <c r="DJ18" s="682"/>
      <c r="DK18" s="54"/>
      <c r="DL18" s="54"/>
      <c r="DM18" s="54"/>
      <c r="DN18" s="54"/>
      <c r="DO18" s="54"/>
      <c r="DP18" s="64"/>
    </row>
    <row r="19" spans="1:120" ht="16.2" thickBot="1">
      <c r="A19" s="670">
        <v>7</v>
      </c>
      <c r="B19" s="671"/>
      <c r="C19" s="54" t="s">
        <v>2370</v>
      </c>
      <c r="D19" s="54"/>
      <c r="E19" s="54"/>
      <c r="F19" s="54"/>
      <c r="G19" s="54"/>
      <c r="H19" s="54"/>
      <c r="I19" s="54"/>
      <c r="J19" s="54"/>
      <c r="K19" s="147"/>
      <c r="L19" s="54" t="s">
        <v>2377</v>
      </c>
      <c r="M19" s="54"/>
      <c r="N19" s="54"/>
      <c r="O19" s="54"/>
      <c r="P19" s="54"/>
      <c r="Q19" s="54"/>
      <c r="R19" s="54"/>
      <c r="S19" s="54"/>
      <c r="T19" s="54"/>
      <c r="U19" s="672"/>
      <c r="V19" s="671"/>
      <c r="W19" s="715"/>
      <c r="X19" s="716"/>
      <c r="Y19" s="40" t="s">
        <v>2050</v>
      </c>
      <c r="Z19" s="54"/>
      <c r="AA19" s="54"/>
      <c r="AB19" s="54"/>
      <c r="AC19" s="54"/>
      <c r="AD19" s="717">
        <v>10</v>
      </c>
      <c r="AE19" s="718"/>
      <c r="AF19" s="673"/>
      <c r="AG19" s="674"/>
      <c r="AH19" s="65"/>
      <c r="AI19" s="66"/>
      <c r="AJ19" s="66"/>
      <c r="AK19" s="66"/>
      <c r="AL19" s="66"/>
      <c r="AM19" s="66"/>
      <c r="AN19" s="66"/>
      <c r="AO19" s="66"/>
      <c r="AP19" s="66"/>
      <c r="AQ19" s="66"/>
      <c r="AR19" s="66"/>
      <c r="AS19" s="66"/>
      <c r="AT19" s="66"/>
      <c r="AU19" s="66"/>
      <c r="AV19" s="66"/>
      <c r="AW19" s="66"/>
      <c r="AX19" s="66"/>
      <c r="AY19" s="66"/>
      <c r="AZ19" s="66"/>
      <c r="BA19" s="67"/>
      <c r="BB19" s="66"/>
      <c r="BC19" s="66"/>
      <c r="BD19" s="66"/>
      <c r="BE19" s="66"/>
      <c r="BF19" s="66"/>
      <c r="BG19" s="68"/>
    </row>
    <row r="20" spans="1:120" ht="17.25" customHeight="1">
      <c r="A20" s="670">
        <v>8</v>
      </c>
      <c r="B20" s="671"/>
      <c r="C20" s="54" t="s">
        <v>2371</v>
      </c>
      <c r="D20" s="54"/>
      <c r="E20" s="54"/>
      <c r="F20" s="54"/>
      <c r="G20" s="54"/>
      <c r="H20" s="54"/>
      <c r="I20" s="54"/>
      <c r="J20" s="54"/>
      <c r="K20" s="147"/>
      <c r="L20" s="54" t="s">
        <v>2378</v>
      </c>
      <c r="M20" s="54"/>
      <c r="N20" s="54"/>
      <c r="O20" s="54"/>
      <c r="P20" s="54"/>
      <c r="Q20" s="54"/>
      <c r="R20" s="54"/>
      <c r="S20" s="54"/>
      <c r="T20" s="54"/>
      <c r="U20" s="672"/>
      <c r="V20" s="671"/>
      <c r="W20" s="721"/>
      <c r="X20" s="722"/>
      <c r="Y20" s="40" t="s">
        <v>2050</v>
      </c>
      <c r="Z20" s="54"/>
      <c r="AA20" s="54"/>
      <c r="AB20" s="54"/>
      <c r="AC20" s="54"/>
      <c r="AD20" s="717">
        <v>10</v>
      </c>
      <c r="AE20" s="718"/>
      <c r="AF20" s="672"/>
      <c r="AG20" s="671"/>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0">
      <c r="A21" s="670">
        <v>9</v>
      </c>
      <c r="B21" s="671"/>
      <c r="C21" s="54" t="s">
        <v>2372</v>
      </c>
      <c r="D21" s="54"/>
      <c r="E21" s="54"/>
      <c r="F21" s="54"/>
      <c r="G21" s="54"/>
      <c r="H21" s="54"/>
      <c r="I21" s="54"/>
      <c r="J21" s="54"/>
      <c r="K21" s="147"/>
      <c r="L21" s="54" t="s">
        <v>2379</v>
      </c>
      <c r="M21" s="54"/>
      <c r="N21" s="54"/>
      <c r="O21" s="54"/>
      <c r="P21" s="54"/>
      <c r="Q21" s="54"/>
      <c r="R21" s="54"/>
      <c r="S21" s="54"/>
      <c r="T21" s="54"/>
      <c r="U21" s="672"/>
      <c r="V21" s="671"/>
      <c r="W21" s="721"/>
      <c r="X21" s="722"/>
      <c r="Y21" s="40" t="s">
        <v>2050</v>
      </c>
      <c r="Z21" s="54"/>
      <c r="AA21" s="54"/>
      <c r="AB21" s="54"/>
      <c r="AC21" s="54"/>
      <c r="AD21" s="717">
        <v>10</v>
      </c>
      <c r="AE21" s="718"/>
      <c r="AF21" s="672"/>
      <c r="AG21" s="671"/>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0">
      <c r="A22" s="670">
        <v>8</v>
      </c>
      <c r="B22" s="671"/>
      <c r="C22" s="40" t="s">
        <v>271</v>
      </c>
      <c r="D22" s="54"/>
      <c r="E22" s="54"/>
      <c r="F22" s="54"/>
      <c r="G22" s="54"/>
      <c r="H22" s="54"/>
      <c r="I22" s="54"/>
      <c r="J22" s="54"/>
      <c r="K22" s="147"/>
      <c r="L22" s="40" t="s">
        <v>124</v>
      </c>
      <c r="M22" s="54"/>
      <c r="N22" s="54"/>
      <c r="O22" s="54"/>
      <c r="P22" s="54"/>
      <c r="Q22" s="54"/>
      <c r="R22" s="54"/>
      <c r="S22" s="54"/>
      <c r="T22" s="54"/>
      <c r="U22" s="672"/>
      <c r="V22" s="671"/>
      <c r="W22" s="721"/>
      <c r="X22" s="722"/>
      <c r="Y22" s="40" t="s">
        <v>123</v>
      </c>
      <c r="Z22" s="54"/>
      <c r="AA22" s="54"/>
      <c r="AB22" s="54"/>
      <c r="AC22" s="54"/>
      <c r="AD22" s="717">
        <v>1</v>
      </c>
      <c r="AE22" s="718"/>
      <c r="AF22" s="673"/>
      <c r="AG22" s="674"/>
    </row>
    <row r="23" spans="1:120" ht="16.2" thickBot="1">
      <c r="A23" s="670">
        <v>9</v>
      </c>
      <c r="B23" s="671"/>
      <c r="C23" s="40" t="s">
        <v>272</v>
      </c>
      <c r="D23" s="54"/>
      <c r="E23" s="54"/>
      <c r="F23" s="54"/>
      <c r="G23" s="54"/>
      <c r="H23" s="54"/>
      <c r="I23" s="54"/>
      <c r="J23" s="54"/>
      <c r="K23" s="147"/>
      <c r="L23" s="40" t="s">
        <v>119</v>
      </c>
      <c r="M23" s="54"/>
      <c r="N23" s="54"/>
      <c r="O23" s="54"/>
      <c r="P23" s="54"/>
      <c r="Q23" s="54"/>
      <c r="R23" s="54"/>
      <c r="S23" s="54"/>
      <c r="T23" s="54"/>
      <c r="U23" s="672"/>
      <c r="V23" s="671"/>
      <c r="W23" s="721"/>
      <c r="X23" s="722"/>
      <c r="Y23" s="40" t="s">
        <v>31</v>
      </c>
      <c r="Z23" s="54"/>
      <c r="AA23" s="54"/>
      <c r="AB23" s="54"/>
      <c r="AC23" s="54"/>
      <c r="AD23" s="717"/>
      <c r="AE23" s="718"/>
      <c r="AF23" s="727"/>
      <c r="AG23" s="728"/>
      <c r="AH23" s="65"/>
      <c r="AI23" s="66"/>
      <c r="AJ23" s="66"/>
      <c r="AK23" s="66"/>
      <c r="AL23" s="66"/>
      <c r="AM23" s="66"/>
      <c r="AN23" s="66"/>
      <c r="AO23" s="66"/>
      <c r="AP23" s="66"/>
      <c r="AQ23" s="66"/>
      <c r="AR23" s="66"/>
      <c r="AS23" s="66"/>
      <c r="AT23" s="66"/>
      <c r="AU23" s="66"/>
      <c r="AV23" s="66"/>
      <c r="AW23" s="66"/>
      <c r="AX23" s="66"/>
      <c r="AY23" s="66"/>
      <c r="AZ23" s="66"/>
      <c r="BA23" s="67"/>
      <c r="BB23" s="66"/>
      <c r="BC23" s="66"/>
      <c r="BD23" s="66"/>
      <c r="BE23" s="66"/>
      <c r="BF23" s="66"/>
      <c r="BG23" s="68"/>
    </row>
    <row r="24" spans="1:120" ht="16.2" thickBot="1">
      <c r="A24" s="670">
        <v>10</v>
      </c>
      <c r="B24" s="671"/>
      <c r="C24" s="40" t="s">
        <v>274</v>
      </c>
      <c r="D24" s="54"/>
      <c r="E24" s="54"/>
      <c r="F24" s="54"/>
      <c r="G24" s="54"/>
      <c r="H24" s="54"/>
      <c r="I24" s="54"/>
      <c r="J24" s="54"/>
      <c r="K24" s="147"/>
      <c r="L24" s="40" t="s">
        <v>120</v>
      </c>
      <c r="M24" s="54"/>
      <c r="N24" s="54"/>
      <c r="O24" s="54"/>
      <c r="P24" s="54"/>
      <c r="Q24" s="54"/>
      <c r="R24" s="54"/>
      <c r="S24" s="54"/>
      <c r="T24" s="54"/>
      <c r="U24" s="672"/>
      <c r="V24" s="671"/>
      <c r="W24" s="721"/>
      <c r="X24" s="722"/>
      <c r="Y24" s="40" t="s">
        <v>123</v>
      </c>
      <c r="Z24" s="54"/>
      <c r="AA24" s="54"/>
      <c r="AB24" s="54"/>
      <c r="AC24" s="54"/>
      <c r="AD24" s="717">
        <v>32</v>
      </c>
      <c r="AE24" s="718"/>
    </row>
    <row r="25" spans="1:120" ht="14.25" customHeight="1">
      <c r="A25" s="670">
        <v>11</v>
      </c>
      <c r="B25" s="671"/>
      <c r="C25" s="40" t="s">
        <v>275</v>
      </c>
      <c r="D25" s="54"/>
      <c r="E25" s="54"/>
      <c r="F25" s="54"/>
      <c r="G25" s="54"/>
      <c r="H25" s="54"/>
      <c r="I25" s="54"/>
      <c r="J25" s="54"/>
      <c r="K25" s="147"/>
      <c r="L25" s="40" t="s">
        <v>244</v>
      </c>
      <c r="M25" s="54"/>
      <c r="N25" s="54"/>
      <c r="O25" s="54"/>
      <c r="P25" s="54"/>
      <c r="Q25" s="54"/>
      <c r="R25" s="54"/>
      <c r="S25" s="54"/>
      <c r="T25" s="54"/>
      <c r="U25" s="672"/>
      <c r="V25" s="671"/>
      <c r="W25" s="721"/>
      <c r="X25" s="722"/>
      <c r="Y25" s="40" t="s">
        <v>30</v>
      </c>
      <c r="Z25" s="54"/>
      <c r="AA25" s="54"/>
      <c r="AB25" s="54"/>
      <c r="AC25" s="147"/>
      <c r="AD25" s="673">
        <v>100</v>
      </c>
      <c r="AE25" s="674"/>
      <c r="AF25" s="71"/>
      <c r="AG25" s="71"/>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row>
    <row r="26" spans="1:120">
      <c r="A26" s="670">
        <v>12</v>
      </c>
      <c r="B26" s="671"/>
      <c r="C26" s="40" t="s">
        <v>276</v>
      </c>
      <c r="D26" s="54"/>
      <c r="E26" s="54"/>
      <c r="F26" s="54"/>
      <c r="G26" s="54"/>
      <c r="H26" s="54"/>
      <c r="I26" s="54"/>
      <c r="J26" s="54"/>
      <c r="K26" s="147"/>
      <c r="L26" s="40" t="s">
        <v>121</v>
      </c>
      <c r="M26" s="54"/>
      <c r="N26" s="54"/>
      <c r="O26" s="54"/>
      <c r="P26" s="54"/>
      <c r="Q26" s="54"/>
      <c r="R26" s="54"/>
      <c r="S26" s="54"/>
      <c r="T26" s="54"/>
      <c r="U26" s="672"/>
      <c r="V26" s="671"/>
      <c r="W26" s="721"/>
      <c r="X26" s="722"/>
      <c r="Y26" s="40" t="s">
        <v>31</v>
      </c>
      <c r="Z26" s="54"/>
      <c r="AA26" s="54"/>
      <c r="AB26" s="54"/>
      <c r="AC26" s="54"/>
      <c r="AD26" s="717"/>
      <c r="AE26" s="718"/>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row>
    <row r="27" spans="1:120">
      <c r="A27" s="670">
        <v>13</v>
      </c>
      <c r="B27" s="671"/>
      <c r="C27" s="40" t="s">
        <v>270</v>
      </c>
      <c r="D27" s="54"/>
      <c r="E27" s="54"/>
      <c r="F27" s="54"/>
      <c r="G27" s="54"/>
      <c r="H27" s="54"/>
      <c r="I27" s="54"/>
      <c r="J27" s="54"/>
      <c r="K27" s="147"/>
      <c r="L27" s="40" t="s">
        <v>122</v>
      </c>
      <c r="M27" s="54"/>
      <c r="N27" s="54"/>
      <c r="O27" s="54"/>
      <c r="P27" s="54"/>
      <c r="Q27" s="54"/>
      <c r="R27" s="54"/>
      <c r="S27" s="54"/>
      <c r="T27" s="54"/>
      <c r="U27" s="672"/>
      <c r="V27" s="671"/>
      <c r="W27" s="721"/>
      <c r="X27" s="722"/>
      <c r="Y27" s="40" t="s">
        <v>123</v>
      </c>
      <c r="Z27" s="54"/>
      <c r="AA27" s="54"/>
      <c r="AB27" s="54"/>
      <c r="AC27" s="54"/>
      <c r="AD27" s="717">
        <v>32</v>
      </c>
      <c r="AE27" s="718"/>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row>
    <row r="28" spans="1:120">
      <c r="A28" s="670">
        <v>14</v>
      </c>
      <c r="B28" s="671"/>
      <c r="C28" s="40" t="s">
        <v>277</v>
      </c>
      <c r="D28" s="54"/>
      <c r="E28" s="54"/>
      <c r="F28" s="54"/>
      <c r="G28" s="54"/>
      <c r="H28" s="54"/>
      <c r="I28" s="54"/>
      <c r="J28" s="54"/>
      <c r="K28" s="147"/>
      <c r="L28" s="40" t="s">
        <v>245</v>
      </c>
      <c r="M28" s="54"/>
      <c r="N28" s="54"/>
      <c r="O28" s="54"/>
      <c r="P28" s="54"/>
      <c r="Q28" s="54"/>
      <c r="R28" s="54"/>
      <c r="S28" s="54"/>
      <c r="T28" s="54"/>
      <c r="U28" s="672"/>
      <c r="V28" s="671"/>
      <c r="W28" s="721"/>
      <c r="X28" s="722"/>
      <c r="Y28" s="40" t="s">
        <v>30</v>
      </c>
      <c r="Z28" s="54"/>
      <c r="AA28" s="54"/>
      <c r="AB28" s="54"/>
      <c r="AC28" s="147"/>
      <c r="AD28" s="673">
        <v>100</v>
      </c>
      <c r="AE28" s="6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120" ht="16.2" thickBot="1">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66"/>
      <c r="AI30" s="66"/>
      <c r="AJ30" s="66"/>
      <c r="AK30" s="66"/>
      <c r="AL30" s="66"/>
      <c r="AM30" s="66"/>
      <c r="AN30" s="66"/>
      <c r="AO30" s="66"/>
      <c r="AP30" s="66"/>
      <c r="AQ30" s="66"/>
      <c r="AR30" s="66"/>
      <c r="AS30" s="66"/>
      <c r="AT30" s="66"/>
      <c r="AU30" s="66"/>
      <c r="AV30" s="66"/>
      <c r="AW30" s="66"/>
      <c r="AX30" s="66"/>
      <c r="AY30" s="66"/>
      <c r="AZ30" s="66"/>
      <c r="BA30" s="66"/>
      <c r="BB30" s="66"/>
      <c r="BC30" s="66"/>
      <c r="BD30" s="66"/>
      <c r="BE30" s="66"/>
      <c r="BF30" s="66"/>
      <c r="BG30" s="68"/>
    </row>
    <row r="31" spans="1:120">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row>
    <row r="32" spans="1:120" ht="16.2" thickBot="1">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8"/>
      <c r="AG32" s="78"/>
    </row>
    <row r="33" spans="1:31" ht="16.2" thickBot="1">
      <c r="A33" s="76"/>
      <c r="B33" s="77"/>
      <c r="C33" s="66"/>
      <c r="D33" s="66"/>
      <c r="E33" s="66"/>
      <c r="F33" s="66"/>
      <c r="G33" s="66"/>
      <c r="H33" s="66"/>
      <c r="I33" s="66"/>
      <c r="J33" s="66"/>
      <c r="K33" s="66"/>
      <c r="L33" s="66"/>
      <c r="M33" s="66"/>
      <c r="N33" s="66"/>
      <c r="O33" s="66"/>
      <c r="P33" s="66"/>
      <c r="Q33" s="66"/>
      <c r="R33" s="66"/>
      <c r="S33" s="66"/>
      <c r="T33" s="66"/>
      <c r="U33" s="77"/>
      <c r="V33" s="77"/>
      <c r="W33" s="77"/>
      <c r="X33" s="77"/>
      <c r="Y33" s="66"/>
      <c r="Z33" s="66"/>
      <c r="AA33" s="66"/>
      <c r="AB33" s="66"/>
      <c r="AC33" s="66"/>
      <c r="AD33" s="78"/>
      <c r="AE33" s="78"/>
    </row>
  </sheetData>
  <mergeCells count="125">
    <mergeCell ref="A10:B10"/>
    <mergeCell ref="AD10:AE10"/>
    <mergeCell ref="AF10:AG10"/>
    <mergeCell ref="BR10:BS10"/>
    <mergeCell ref="A12:B12"/>
    <mergeCell ref="AD12:AE12"/>
    <mergeCell ref="AF12:AG12"/>
    <mergeCell ref="BR12:BS12"/>
    <mergeCell ref="A16:B16"/>
    <mergeCell ref="U16:V16"/>
    <mergeCell ref="W16:X16"/>
    <mergeCell ref="AD16:AE16"/>
    <mergeCell ref="AF16:AG16"/>
    <mergeCell ref="BR16:BS16"/>
    <mergeCell ref="A15:B15"/>
    <mergeCell ref="U15:V15"/>
    <mergeCell ref="W15:X15"/>
    <mergeCell ref="AD15:AE15"/>
    <mergeCell ref="AF15:AG15"/>
    <mergeCell ref="BR15:BS15"/>
    <mergeCell ref="AD13:AE13"/>
    <mergeCell ref="AF13:AG13"/>
    <mergeCell ref="BR13:BS13"/>
    <mergeCell ref="A14:B14"/>
    <mergeCell ref="A27:B27"/>
    <mergeCell ref="U27:V27"/>
    <mergeCell ref="W27:X27"/>
    <mergeCell ref="AD27:AE27"/>
    <mergeCell ref="A28:B28"/>
    <mergeCell ref="U28:V28"/>
    <mergeCell ref="W28:X28"/>
    <mergeCell ref="AD28:AE28"/>
    <mergeCell ref="A25:B25"/>
    <mergeCell ref="U25:V25"/>
    <mergeCell ref="W25:X25"/>
    <mergeCell ref="AD25:AE25"/>
    <mergeCell ref="A26:B26"/>
    <mergeCell ref="U26:V26"/>
    <mergeCell ref="W26:X26"/>
    <mergeCell ref="AD26:AE26"/>
    <mergeCell ref="A23:B23"/>
    <mergeCell ref="U23:V23"/>
    <mergeCell ref="W23:X23"/>
    <mergeCell ref="AD23:AE23"/>
    <mergeCell ref="AF23:AG23"/>
    <mergeCell ref="A24:B24"/>
    <mergeCell ref="U24:V24"/>
    <mergeCell ref="W24:X24"/>
    <mergeCell ref="AD24:AE24"/>
    <mergeCell ref="A21:B21"/>
    <mergeCell ref="U21:V21"/>
    <mergeCell ref="W21:X21"/>
    <mergeCell ref="AD21:AE21"/>
    <mergeCell ref="AF21:AG21"/>
    <mergeCell ref="A22:B22"/>
    <mergeCell ref="U22:V22"/>
    <mergeCell ref="W22:X22"/>
    <mergeCell ref="AD22:AE22"/>
    <mergeCell ref="AF22:AG22"/>
    <mergeCell ref="AD17:AE17"/>
    <mergeCell ref="AF17:AG17"/>
    <mergeCell ref="BR17:BS17"/>
    <mergeCell ref="A19:B19"/>
    <mergeCell ref="U19:V19"/>
    <mergeCell ref="W19:X19"/>
    <mergeCell ref="AD19:AE19"/>
    <mergeCell ref="AF19:AG19"/>
    <mergeCell ref="A20:B20"/>
    <mergeCell ref="U20:V20"/>
    <mergeCell ref="W20:X20"/>
    <mergeCell ref="AD20:AE20"/>
    <mergeCell ref="AF20:AG20"/>
    <mergeCell ref="U14:V14"/>
    <mergeCell ref="W14:X14"/>
    <mergeCell ref="AD14:AE14"/>
    <mergeCell ref="AF14:AG14"/>
    <mergeCell ref="BR14:BS14"/>
    <mergeCell ref="CQ8:DJ18"/>
    <mergeCell ref="A9:B9"/>
    <mergeCell ref="AD9:AE9"/>
    <mergeCell ref="AF9:AG9"/>
    <mergeCell ref="BR9:BS9"/>
    <mergeCell ref="A11:B11"/>
    <mergeCell ref="AD11:AE11"/>
    <mergeCell ref="AF11:AG11"/>
    <mergeCell ref="BR11:BS11"/>
    <mergeCell ref="A13:B13"/>
    <mergeCell ref="A18:B18"/>
    <mergeCell ref="U18:V18"/>
    <mergeCell ref="W18:X18"/>
    <mergeCell ref="AD18:AE18"/>
    <mergeCell ref="AF18:AG18"/>
    <mergeCell ref="BR18:BS18"/>
    <mergeCell ref="A17:B17"/>
    <mergeCell ref="U17:V17"/>
    <mergeCell ref="W17:X1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390593"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1390594"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1390595"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1390596"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1390597"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6">
    <tabColor rgb="FF7030A0"/>
  </sheetPr>
  <dimension ref="A1:DP29"/>
  <sheetViews>
    <sheetView topLeftCell="A4" zoomScale="85" zoomScaleNormal="85" workbookViewId="0">
      <selection activeCell="CL18" sqref="CL18"/>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2358</v>
      </c>
      <c r="I4" s="58"/>
      <c r="J4" s="58"/>
      <c r="K4" s="58"/>
      <c r="L4" s="58"/>
      <c r="M4" s="58"/>
      <c r="N4" s="58"/>
      <c r="O4" s="58"/>
      <c r="P4" s="58"/>
      <c r="Q4" s="58"/>
      <c r="R4" s="58"/>
      <c r="S4" s="58"/>
      <c r="T4" s="59"/>
      <c r="U4" s="60" t="s">
        <v>16</v>
      </c>
      <c r="V4" s="56"/>
      <c r="W4" s="56"/>
      <c r="X4" s="56"/>
      <c r="Y4" s="56"/>
      <c r="Z4" s="57"/>
      <c r="AA4" s="61" t="s">
        <v>2356</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2397</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40" t="s">
        <v>600</v>
      </c>
      <c r="CD8" s="80"/>
      <c r="CE8" s="80"/>
      <c r="CF8" s="80"/>
      <c r="CG8" s="80"/>
      <c r="CH8" s="80"/>
      <c r="CI8" s="80"/>
      <c r="CJ8" s="80"/>
      <c r="CK8" s="80"/>
      <c r="CL8" s="359" t="s">
        <v>601</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2396</v>
      </c>
      <c r="D9" s="54"/>
      <c r="E9" s="54"/>
      <c r="F9" s="54"/>
      <c r="G9" s="54"/>
      <c r="H9" s="54"/>
      <c r="I9" s="54"/>
      <c r="J9" s="54"/>
      <c r="K9" s="147"/>
      <c r="L9" s="54" t="s">
        <v>2398</v>
      </c>
      <c r="M9" s="54"/>
      <c r="N9" s="54"/>
      <c r="O9" s="54"/>
      <c r="P9" s="54"/>
      <c r="Q9" s="54"/>
      <c r="R9" s="54"/>
      <c r="S9" s="54"/>
      <c r="T9" s="54"/>
      <c r="U9" s="567"/>
      <c r="V9" s="566"/>
      <c r="W9" s="568"/>
      <c r="X9" s="569"/>
      <c r="Y9" s="40" t="s">
        <v>248</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1876</v>
      </c>
      <c r="CD9" s="40"/>
      <c r="CE9" s="40"/>
      <c r="CF9" s="40"/>
      <c r="CG9" s="40"/>
      <c r="CH9" s="40"/>
      <c r="CI9" s="40"/>
      <c r="CJ9" s="40"/>
      <c r="CK9" s="40"/>
      <c r="CL9" s="63" t="s">
        <v>1877</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2393</v>
      </c>
      <c r="D10" s="54"/>
      <c r="E10" s="54"/>
      <c r="F10" s="54"/>
      <c r="G10" s="54"/>
      <c r="H10" s="54"/>
      <c r="I10" s="54"/>
      <c r="J10" s="54"/>
      <c r="K10" s="147"/>
      <c r="L10" s="54" t="s">
        <v>2361</v>
      </c>
      <c r="M10" s="54"/>
      <c r="N10" s="54"/>
      <c r="O10" s="54"/>
      <c r="P10" s="54"/>
      <c r="Q10" s="54"/>
      <c r="R10" s="54"/>
      <c r="S10" s="54"/>
      <c r="T10" s="54"/>
      <c r="U10" s="567"/>
      <c r="V10" s="566"/>
      <c r="W10" s="568"/>
      <c r="X10" s="569"/>
      <c r="Y10" s="40" t="s">
        <v>248</v>
      </c>
      <c r="Z10" s="54"/>
      <c r="AA10" s="54"/>
      <c r="AB10" s="54"/>
      <c r="AC10" s="54"/>
      <c r="AD10" s="673">
        <v>10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t="s">
        <v>1885</v>
      </c>
      <c r="CD10" s="40"/>
      <c r="CE10" s="40"/>
      <c r="CF10" s="40"/>
      <c r="CG10" s="40"/>
      <c r="CH10" s="40"/>
      <c r="CI10" s="40"/>
      <c r="CJ10" s="40"/>
      <c r="CK10" s="40"/>
      <c r="CL10" s="63" t="s">
        <v>1877</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2391</v>
      </c>
      <c r="D11" s="54"/>
      <c r="E11" s="54"/>
      <c r="F11" s="54"/>
      <c r="G11" s="54"/>
      <c r="H11" s="54"/>
      <c r="I11" s="54"/>
      <c r="J11" s="54"/>
      <c r="K11" s="147"/>
      <c r="L11" s="54" t="s">
        <v>2362</v>
      </c>
      <c r="M11" s="54"/>
      <c r="N11" s="54"/>
      <c r="O11" s="54"/>
      <c r="P11" s="54"/>
      <c r="Q11" s="54"/>
      <c r="R11" s="54"/>
      <c r="S11" s="54"/>
      <c r="T11" s="54"/>
      <c r="U11" s="567"/>
      <c r="V11" s="566"/>
      <c r="W11" s="568"/>
      <c r="X11" s="569"/>
      <c r="Y11" s="40" t="s">
        <v>1829</v>
      </c>
      <c r="Z11" s="54"/>
      <c r="AA11" s="54"/>
      <c r="AB11" s="54"/>
      <c r="AC11" s="54"/>
      <c r="AD11" s="673">
        <v>100</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t="s">
        <v>1886</v>
      </c>
      <c r="CD11" s="40"/>
      <c r="CE11" s="40"/>
      <c r="CF11" s="40"/>
      <c r="CG11" s="40"/>
      <c r="CH11" s="40"/>
      <c r="CI11" s="40"/>
      <c r="CJ11" s="40"/>
      <c r="CK11" s="40"/>
      <c r="CL11" s="63" t="s">
        <v>1877</v>
      </c>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2403</v>
      </c>
      <c r="D12" s="54"/>
      <c r="E12" s="54"/>
      <c r="F12" s="54"/>
      <c r="G12" s="54"/>
      <c r="H12" s="54"/>
      <c r="I12" s="54"/>
      <c r="J12" s="54"/>
      <c r="K12" s="147"/>
      <c r="L12" s="54" t="s">
        <v>2404</v>
      </c>
      <c r="M12" s="54"/>
      <c r="N12" s="54"/>
      <c r="O12" s="54"/>
      <c r="P12" s="54"/>
      <c r="Q12" s="54"/>
      <c r="R12" s="54"/>
      <c r="S12" s="54"/>
      <c r="T12" s="54"/>
      <c r="U12" s="672"/>
      <c r="V12" s="671"/>
      <c r="W12" s="715"/>
      <c r="X12" s="716"/>
      <c r="Y12" s="40" t="s">
        <v>2405</v>
      </c>
      <c r="Z12" s="54"/>
      <c r="AA12" s="54"/>
      <c r="AB12" s="54"/>
      <c r="AC12" s="54"/>
      <c r="AD12" s="717">
        <v>2</v>
      </c>
      <c r="AE12" s="718"/>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t="s">
        <v>1839</v>
      </c>
      <c r="CD12" s="40"/>
      <c r="CE12" s="40"/>
      <c r="CF12" s="40"/>
      <c r="CG12" s="40"/>
      <c r="CH12" s="40"/>
      <c r="CI12" s="40"/>
      <c r="CJ12" s="40"/>
      <c r="CK12" s="40"/>
      <c r="CL12" s="63" t="s">
        <v>2384</v>
      </c>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6</v>
      </c>
      <c r="B13" s="671"/>
      <c r="C13" s="54" t="s">
        <v>2392</v>
      </c>
      <c r="D13" s="54"/>
      <c r="E13" s="54"/>
      <c r="F13" s="54"/>
      <c r="G13" s="54"/>
      <c r="H13" s="54"/>
      <c r="I13" s="54"/>
      <c r="J13" s="54"/>
      <c r="K13" s="147"/>
      <c r="L13" s="54" t="s">
        <v>2401</v>
      </c>
      <c r="M13" s="54"/>
      <c r="N13" s="54"/>
      <c r="O13" s="54"/>
      <c r="P13" s="54"/>
      <c r="Q13" s="54"/>
      <c r="R13" s="54"/>
      <c r="S13" s="54"/>
      <c r="T13" s="54"/>
      <c r="U13" s="672"/>
      <c r="V13" s="671"/>
      <c r="W13" s="715"/>
      <c r="X13" s="716"/>
      <c r="Y13" s="40" t="s">
        <v>2382</v>
      </c>
      <c r="Z13" s="54"/>
      <c r="AA13" s="54"/>
      <c r="AB13" s="54"/>
      <c r="AC13" s="54"/>
      <c r="AD13" s="717"/>
      <c r="AE13" s="718"/>
      <c r="AF13" s="673"/>
      <c r="AG13" s="674"/>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t="s">
        <v>1844</v>
      </c>
      <c r="CD13" s="40"/>
      <c r="CE13" s="40"/>
      <c r="CF13" s="40"/>
      <c r="CG13" s="40"/>
      <c r="CH13" s="40"/>
      <c r="CI13" s="40"/>
      <c r="CJ13" s="40"/>
      <c r="CK13" s="40"/>
      <c r="CL13" s="63" t="s">
        <v>1331</v>
      </c>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c r="A14" s="670">
        <v>7</v>
      </c>
      <c r="B14" s="671"/>
      <c r="C14" s="54" t="s">
        <v>2394</v>
      </c>
      <c r="D14" s="54"/>
      <c r="E14" s="54"/>
      <c r="F14" s="54"/>
      <c r="G14" s="54"/>
      <c r="H14" s="54"/>
      <c r="I14" s="54"/>
      <c r="J14" s="54"/>
      <c r="K14" s="147"/>
      <c r="L14" s="54" t="s">
        <v>2400</v>
      </c>
      <c r="M14" s="54"/>
      <c r="N14" s="54"/>
      <c r="O14" s="54"/>
      <c r="P14" s="54"/>
      <c r="Q14" s="54"/>
      <c r="R14" s="54"/>
      <c r="S14" s="54"/>
      <c r="T14" s="54"/>
      <c r="U14" s="672"/>
      <c r="V14" s="671"/>
      <c r="W14" s="715"/>
      <c r="X14" s="716"/>
      <c r="Y14" s="40" t="s">
        <v>2297</v>
      </c>
      <c r="Z14" s="54"/>
      <c r="AA14" s="54"/>
      <c r="AB14" s="54"/>
      <c r="AC14" s="54"/>
      <c r="AD14" s="717"/>
      <c r="AE14" s="718"/>
      <c r="AF14" s="673"/>
      <c r="AG14" s="674"/>
      <c r="AH14" s="183"/>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670"/>
      <c r="BS14" s="671"/>
      <c r="BT14" s="63"/>
      <c r="BU14" s="40"/>
      <c r="BV14" s="40"/>
      <c r="BW14" s="40"/>
      <c r="BX14" s="40"/>
      <c r="BY14" s="40"/>
      <c r="BZ14" s="40"/>
      <c r="CA14" s="40"/>
      <c r="CB14" s="62"/>
      <c r="CC14" s="40" t="s">
        <v>2385</v>
      </c>
      <c r="CD14" s="40"/>
      <c r="CE14" s="40"/>
      <c r="CF14" s="40"/>
      <c r="CG14" s="40"/>
      <c r="CH14" s="40"/>
      <c r="CI14" s="40"/>
      <c r="CJ14" s="40"/>
      <c r="CK14" s="40"/>
      <c r="CL14" s="63" t="s">
        <v>2402</v>
      </c>
      <c r="CM14" s="40"/>
      <c r="CN14" s="40"/>
      <c r="CO14" s="40"/>
      <c r="CP14" s="40"/>
      <c r="CQ14" s="680"/>
      <c r="CR14" s="681"/>
      <c r="CS14" s="681"/>
      <c r="CT14" s="681"/>
      <c r="CU14" s="681"/>
      <c r="CV14" s="681"/>
      <c r="CW14" s="681"/>
      <c r="CX14" s="681"/>
      <c r="CY14" s="681"/>
      <c r="CZ14" s="681"/>
      <c r="DA14" s="681"/>
      <c r="DB14" s="681"/>
      <c r="DC14" s="681"/>
      <c r="DD14" s="681"/>
      <c r="DE14" s="681"/>
      <c r="DF14" s="681"/>
      <c r="DG14" s="681"/>
      <c r="DH14" s="681"/>
      <c r="DI14" s="681"/>
      <c r="DJ14" s="682"/>
      <c r="DK14" s="54"/>
      <c r="DL14" s="54"/>
      <c r="DM14" s="54"/>
      <c r="DN14" s="54"/>
      <c r="DO14" s="54"/>
      <c r="DP14" s="64"/>
    </row>
    <row r="15" spans="1:120">
      <c r="A15" s="670">
        <v>8</v>
      </c>
      <c r="B15" s="671"/>
      <c r="C15" s="54" t="s">
        <v>2395</v>
      </c>
      <c r="D15" s="54"/>
      <c r="E15" s="54"/>
      <c r="F15" s="54"/>
      <c r="G15" s="54"/>
      <c r="H15" s="54"/>
      <c r="I15" s="54"/>
      <c r="J15" s="54"/>
      <c r="K15" s="147"/>
      <c r="L15" s="54" t="s">
        <v>2399</v>
      </c>
      <c r="M15" s="54"/>
      <c r="N15" s="54"/>
      <c r="O15" s="54"/>
      <c r="P15" s="54"/>
      <c r="Q15" s="54"/>
      <c r="R15" s="54"/>
      <c r="S15" s="54"/>
      <c r="T15" s="54"/>
      <c r="U15" s="672"/>
      <c r="V15" s="671"/>
      <c r="W15" s="715"/>
      <c r="X15" s="716"/>
      <c r="Y15" s="40" t="s">
        <v>2405</v>
      </c>
      <c r="Z15" s="54"/>
      <c r="AA15" s="54"/>
      <c r="AB15" s="54"/>
      <c r="AC15" s="54"/>
      <c r="AD15" s="717">
        <v>2</v>
      </c>
      <c r="AE15" s="718"/>
      <c r="AF15" s="673"/>
      <c r="AG15" s="674"/>
      <c r="AH15" s="183"/>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670"/>
      <c r="BS15" s="6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680"/>
      <c r="CR15" s="681"/>
      <c r="CS15" s="681"/>
      <c r="CT15" s="681"/>
      <c r="CU15" s="681"/>
      <c r="CV15" s="681"/>
      <c r="CW15" s="681"/>
      <c r="CX15" s="681"/>
      <c r="CY15" s="681"/>
      <c r="CZ15" s="681"/>
      <c r="DA15" s="681"/>
      <c r="DB15" s="681"/>
      <c r="DC15" s="681"/>
      <c r="DD15" s="681"/>
      <c r="DE15" s="681"/>
      <c r="DF15" s="681"/>
      <c r="DG15" s="681"/>
      <c r="DH15" s="681"/>
      <c r="DI15" s="681"/>
      <c r="DJ15" s="682"/>
      <c r="DK15" s="54"/>
      <c r="DL15" s="54"/>
      <c r="DM15" s="54"/>
      <c r="DN15" s="54"/>
      <c r="DO15" s="54"/>
      <c r="DP15" s="64"/>
    </row>
    <row r="16" spans="1:120">
      <c r="A16" s="670">
        <v>9</v>
      </c>
      <c r="B16" s="671"/>
      <c r="C16" s="40" t="s">
        <v>1095</v>
      </c>
      <c r="D16" s="54"/>
      <c r="E16" s="54"/>
      <c r="F16" s="54"/>
      <c r="G16" s="54"/>
      <c r="H16" s="54"/>
      <c r="I16" s="54"/>
      <c r="J16" s="54"/>
      <c r="K16" s="147"/>
      <c r="L16" s="40" t="s">
        <v>1096</v>
      </c>
      <c r="M16" s="54"/>
      <c r="N16" s="54"/>
      <c r="O16" s="54"/>
      <c r="P16" s="54"/>
      <c r="Q16" s="54"/>
      <c r="R16" s="54"/>
      <c r="S16" s="54"/>
      <c r="T16" s="54"/>
      <c r="U16" s="672"/>
      <c r="V16" s="671"/>
      <c r="W16" s="721"/>
      <c r="X16" s="722"/>
      <c r="Y16" s="40" t="s">
        <v>123</v>
      </c>
      <c r="Z16" s="54"/>
      <c r="AA16" s="54"/>
      <c r="AB16" s="54"/>
      <c r="AC16" s="54"/>
      <c r="AD16" s="717">
        <v>1</v>
      </c>
      <c r="AE16" s="718"/>
      <c r="AF16" s="672"/>
      <c r="AG16" s="671"/>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CQ16" s="680"/>
      <c r="CR16" s="681"/>
      <c r="CS16" s="681"/>
      <c r="CT16" s="681"/>
      <c r="CU16" s="681"/>
      <c r="CV16" s="681"/>
      <c r="CW16" s="681"/>
      <c r="CX16" s="681"/>
      <c r="CY16" s="681"/>
      <c r="CZ16" s="681"/>
      <c r="DA16" s="681"/>
      <c r="DB16" s="681"/>
      <c r="DC16" s="681"/>
      <c r="DD16" s="681"/>
      <c r="DE16" s="681"/>
      <c r="DF16" s="681"/>
      <c r="DG16" s="681"/>
      <c r="DH16" s="681"/>
      <c r="DI16" s="681"/>
      <c r="DJ16" s="682"/>
    </row>
    <row r="17" spans="1:114">
      <c r="A17" s="670">
        <v>10</v>
      </c>
      <c r="B17" s="671"/>
      <c r="C17" s="40" t="s">
        <v>2185</v>
      </c>
      <c r="D17" s="54"/>
      <c r="E17" s="54"/>
      <c r="F17" s="54"/>
      <c r="G17" s="54"/>
      <c r="H17" s="54"/>
      <c r="I17" s="54"/>
      <c r="J17" s="54"/>
      <c r="K17" s="147"/>
      <c r="L17" s="40" t="s">
        <v>2186</v>
      </c>
      <c r="M17" s="54"/>
      <c r="N17" s="54"/>
      <c r="O17" s="54"/>
      <c r="P17" s="54"/>
      <c r="Q17" s="54"/>
      <c r="R17" s="54"/>
      <c r="S17" s="54"/>
      <c r="T17" s="54"/>
      <c r="U17" s="672"/>
      <c r="V17" s="671"/>
      <c r="W17" s="721"/>
      <c r="X17" s="722"/>
      <c r="Y17" s="40" t="s">
        <v>123</v>
      </c>
      <c r="Z17" s="54"/>
      <c r="AA17" s="54"/>
      <c r="AB17" s="54"/>
      <c r="AC17" s="54"/>
      <c r="AD17" s="717">
        <v>2</v>
      </c>
      <c r="AE17" s="718"/>
      <c r="AF17" s="672"/>
      <c r="AG17" s="671"/>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CQ17" s="570"/>
      <c r="CR17" s="570"/>
      <c r="CS17" s="570"/>
      <c r="CT17" s="570"/>
      <c r="CU17" s="570"/>
      <c r="CV17" s="570"/>
      <c r="CW17" s="570"/>
      <c r="CX17" s="570"/>
      <c r="CY17" s="570"/>
      <c r="CZ17" s="570"/>
      <c r="DA17" s="570"/>
      <c r="DB17" s="570"/>
      <c r="DC17" s="570"/>
      <c r="DD17" s="570"/>
      <c r="DE17" s="570"/>
      <c r="DF17" s="570"/>
      <c r="DG17" s="570"/>
      <c r="DH17" s="570"/>
      <c r="DI17" s="570"/>
      <c r="DJ17" s="570"/>
    </row>
    <row r="18" spans="1:114" ht="16.2" thickBot="1">
      <c r="A18" s="670">
        <v>11</v>
      </c>
      <c r="B18" s="671"/>
      <c r="C18" s="40" t="s">
        <v>271</v>
      </c>
      <c r="D18" s="54"/>
      <c r="E18" s="54"/>
      <c r="F18" s="54"/>
      <c r="G18" s="54"/>
      <c r="H18" s="54"/>
      <c r="I18" s="54"/>
      <c r="J18" s="54"/>
      <c r="K18" s="147"/>
      <c r="L18" s="40" t="s">
        <v>124</v>
      </c>
      <c r="M18" s="54"/>
      <c r="N18" s="54"/>
      <c r="O18" s="54"/>
      <c r="P18" s="54"/>
      <c r="Q18" s="54"/>
      <c r="R18" s="54"/>
      <c r="S18" s="54"/>
      <c r="T18" s="54"/>
      <c r="U18" s="672"/>
      <c r="V18" s="671"/>
      <c r="W18" s="721"/>
      <c r="X18" s="722"/>
      <c r="Y18" s="40" t="s">
        <v>123</v>
      </c>
      <c r="Z18" s="54"/>
      <c r="AA18" s="54"/>
      <c r="AB18" s="54"/>
      <c r="AC18" s="54"/>
      <c r="AD18" s="717">
        <v>1</v>
      </c>
      <c r="AE18" s="718"/>
      <c r="AF18" s="673"/>
      <c r="AG18" s="674"/>
      <c r="AH18" s="65"/>
      <c r="AI18" s="66"/>
      <c r="AJ18" s="66"/>
      <c r="AK18" s="66"/>
      <c r="AL18" s="66"/>
      <c r="AM18" s="66"/>
      <c r="AN18" s="66"/>
      <c r="AO18" s="66"/>
      <c r="AP18" s="66"/>
      <c r="AQ18" s="66"/>
      <c r="AR18" s="66"/>
      <c r="AS18" s="66"/>
      <c r="AT18" s="66"/>
      <c r="AU18" s="66"/>
      <c r="AV18" s="66"/>
      <c r="AW18" s="66"/>
      <c r="AX18" s="66"/>
      <c r="AY18" s="66"/>
      <c r="AZ18" s="66"/>
      <c r="BA18" s="67"/>
      <c r="BB18" s="66"/>
      <c r="BC18" s="66"/>
      <c r="BD18" s="66"/>
      <c r="BE18" s="66"/>
      <c r="BF18" s="66"/>
      <c r="BG18" s="68"/>
    </row>
    <row r="19" spans="1:114">
      <c r="A19" s="670">
        <v>12</v>
      </c>
      <c r="B19" s="671"/>
      <c r="C19" s="40" t="s">
        <v>272</v>
      </c>
      <c r="D19" s="54"/>
      <c r="E19" s="54"/>
      <c r="F19" s="54"/>
      <c r="G19" s="54"/>
      <c r="H19" s="54"/>
      <c r="I19" s="54"/>
      <c r="J19" s="54"/>
      <c r="K19" s="147"/>
      <c r="L19" s="40" t="s">
        <v>119</v>
      </c>
      <c r="M19" s="54"/>
      <c r="N19" s="54"/>
      <c r="O19" s="54"/>
      <c r="P19" s="54"/>
      <c r="Q19" s="54"/>
      <c r="R19" s="54"/>
      <c r="S19" s="54"/>
      <c r="T19" s="54"/>
      <c r="U19" s="672"/>
      <c r="V19" s="671"/>
      <c r="W19" s="721"/>
      <c r="X19" s="722"/>
      <c r="Y19" s="40" t="s">
        <v>31</v>
      </c>
      <c r="Z19" s="54"/>
      <c r="AA19" s="54"/>
      <c r="AB19" s="54"/>
      <c r="AC19" s="54"/>
      <c r="AD19" s="717"/>
      <c r="AE19" s="718"/>
      <c r="AF19" s="673"/>
      <c r="AG19" s="674"/>
    </row>
    <row r="20" spans="1:114" ht="16.2" thickBot="1">
      <c r="A20" s="670">
        <v>13</v>
      </c>
      <c r="B20" s="671"/>
      <c r="C20" s="40" t="s">
        <v>274</v>
      </c>
      <c r="D20" s="54"/>
      <c r="E20" s="54"/>
      <c r="F20" s="54"/>
      <c r="G20" s="54"/>
      <c r="H20" s="54"/>
      <c r="I20" s="54"/>
      <c r="J20" s="54"/>
      <c r="K20" s="147"/>
      <c r="L20" s="40" t="s">
        <v>120</v>
      </c>
      <c r="M20" s="54"/>
      <c r="N20" s="54"/>
      <c r="O20" s="54"/>
      <c r="P20" s="54"/>
      <c r="Q20" s="54"/>
      <c r="R20" s="54"/>
      <c r="S20" s="54"/>
      <c r="T20" s="54"/>
      <c r="U20" s="672"/>
      <c r="V20" s="671"/>
      <c r="W20" s="721"/>
      <c r="X20" s="722"/>
      <c r="Y20" s="40" t="s">
        <v>123</v>
      </c>
      <c r="Z20" s="54"/>
      <c r="AA20" s="54"/>
      <c r="AB20" s="54"/>
      <c r="AC20" s="54"/>
      <c r="AD20" s="717">
        <v>32</v>
      </c>
      <c r="AE20" s="718"/>
      <c r="AF20" s="727"/>
      <c r="AG20" s="728"/>
      <c r="AH20" s="65"/>
      <c r="AI20" s="66"/>
      <c r="AJ20" s="66"/>
      <c r="AK20" s="66"/>
      <c r="AL20" s="66"/>
      <c r="AM20" s="66"/>
      <c r="AN20" s="66"/>
      <c r="AO20" s="66"/>
      <c r="AP20" s="66"/>
      <c r="AQ20" s="66"/>
      <c r="AR20" s="66"/>
      <c r="AS20" s="66"/>
      <c r="AT20" s="66"/>
      <c r="AU20" s="66"/>
      <c r="AV20" s="66"/>
      <c r="AW20" s="66"/>
      <c r="AX20" s="66"/>
      <c r="AY20" s="66"/>
      <c r="AZ20" s="66"/>
      <c r="BA20" s="67"/>
      <c r="BB20" s="66"/>
      <c r="BC20" s="66"/>
      <c r="BD20" s="66"/>
      <c r="BE20" s="66"/>
      <c r="BF20" s="66"/>
      <c r="BG20" s="68"/>
    </row>
    <row r="21" spans="1:114" ht="16.2" thickBot="1">
      <c r="A21" s="670">
        <v>14</v>
      </c>
      <c r="B21" s="671"/>
      <c r="C21" s="40" t="s">
        <v>275</v>
      </c>
      <c r="D21" s="54"/>
      <c r="E21" s="54"/>
      <c r="F21" s="54"/>
      <c r="G21" s="54"/>
      <c r="H21" s="54"/>
      <c r="I21" s="54"/>
      <c r="J21" s="54"/>
      <c r="K21" s="147"/>
      <c r="L21" s="40" t="s">
        <v>244</v>
      </c>
      <c r="M21" s="54"/>
      <c r="N21" s="54"/>
      <c r="O21" s="54"/>
      <c r="P21" s="54"/>
      <c r="Q21" s="54"/>
      <c r="R21" s="54"/>
      <c r="S21" s="54"/>
      <c r="T21" s="54"/>
      <c r="U21" s="672"/>
      <c r="V21" s="671"/>
      <c r="W21" s="721"/>
      <c r="X21" s="722"/>
      <c r="Y21" s="40" t="s">
        <v>30</v>
      </c>
      <c r="Z21" s="54"/>
      <c r="AA21" s="54"/>
      <c r="AB21" s="54"/>
      <c r="AC21" s="147"/>
      <c r="AD21" s="673">
        <v>100</v>
      </c>
      <c r="AE21" s="674"/>
    </row>
    <row r="22" spans="1:114" ht="14.25" customHeight="1">
      <c r="A22" s="670">
        <v>15</v>
      </c>
      <c r="B22" s="671"/>
      <c r="C22" s="40" t="s">
        <v>276</v>
      </c>
      <c r="D22" s="54"/>
      <c r="E22" s="54"/>
      <c r="F22" s="54"/>
      <c r="G22" s="54"/>
      <c r="H22" s="54"/>
      <c r="I22" s="54"/>
      <c r="J22" s="54"/>
      <c r="K22" s="147"/>
      <c r="L22" s="40" t="s">
        <v>121</v>
      </c>
      <c r="M22" s="54"/>
      <c r="N22" s="54"/>
      <c r="O22" s="54"/>
      <c r="P22" s="54"/>
      <c r="Q22" s="54"/>
      <c r="R22" s="54"/>
      <c r="S22" s="54"/>
      <c r="T22" s="54"/>
      <c r="U22" s="672"/>
      <c r="V22" s="671"/>
      <c r="W22" s="721"/>
      <c r="X22" s="722"/>
      <c r="Y22" s="40" t="s">
        <v>31</v>
      </c>
      <c r="Z22" s="54"/>
      <c r="AA22" s="54"/>
      <c r="AB22" s="54"/>
      <c r="AC22" s="54"/>
      <c r="AD22" s="717"/>
      <c r="AE22" s="718"/>
      <c r="AF22" s="71"/>
      <c r="AG22" s="71"/>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4"/>
    </row>
    <row r="23" spans="1:114">
      <c r="A23" s="670">
        <v>16</v>
      </c>
      <c r="B23" s="671"/>
      <c r="C23" s="40" t="s">
        <v>270</v>
      </c>
      <c r="D23" s="54"/>
      <c r="E23" s="54"/>
      <c r="F23" s="54"/>
      <c r="G23" s="54"/>
      <c r="H23" s="54"/>
      <c r="I23" s="54"/>
      <c r="J23" s="54"/>
      <c r="K23" s="147"/>
      <c r="L23" s="40" t="s">
        <v>122</v>
      </c>
      <c r="M23" s="54"/>
      <c r="N23" s="54"/>
      <c r="O23" s="54"/>
      <c r="P23" s="54"/>
      <c r="Q23" s="54"/>
      <c r="R23" s="54"/>
      <c r="S23" s="54"/>
      <c r="T23" s="54"/>
      <c r="U23" s="672"/>
      <c r="V23" s="671"/>
      <c r="W23" s="721"/>
      <c r="X23" s="722"/>
      <c r="Y23" s="40" t="s">
        <v>123</v>
      </c>
      <c r="Z23" s="54"/>
      <c r="AA23" s="54"/>
      <c r="AB23" s="54"/>
      <c r="AC23" s="54"/>
      <c r="AD23" s="717">
        <v>32</v>
      </c>
      <c r="AE23" s="718"/>
      <c r="AF23" s="74"/>
      <c r="AG23" s="74"/>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4"/>
    </row>
    <row r="24" spans="1:114">
      <c r="A24" s="670">
        <v>17</v>
      </c>
      <c r="B24" s="671"/>
      <c r="C24" s="40" t="s">
        <v>277</v>
      </c>
      <c r="D24" s="54"/>
      <c r="E24" s="54"/>
      <c r="F24" s="54"/>
      <c r="G24" s="54"/>
      <c r="H24" s="54"/>
      <c r="I24" s="54"/>
      <c r="J24" s="54"/>
      <c r="K24" s="147"/>
      <c r="L24" s="40" t="s">
        <v>245</v>
      </c>
      <c r="M24" s="54"/>
      <c r="N24" s="54"/>
      <c r="O24" s="54"/>
      <c r="P24" s="54"/>
      <c r="Q24" s="54"/>
      <c r="R24" s="54"/>
      <c r="S24" s="54"/>
      <c r="T24" s="54"/>
      <c r="U24" s="672"/>
      <c r="V24" s="671"/>
      <c r="W24" s="721"/>
      <c r="X24" s="722"/>
      <c r="Y24" s="40" t="s">
        <v>30</v>
      </c>
      <c r="Z24" s="54"/>
      <c r="AA24" s="54"/>
      <c r="AB24" s="54"/>
      <c r="AC24" s="147"/>
      <c r="AD24" s="673">
        <v>100</v>
      </c>
      <c r="AE24" s="674"/>
      <c r="AF24" s="74"/>
      <c r="AG24" s="74"/>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4"/>
    </row>
    <row r="25" spans="1:114">
      <c r="A25" s="75"/>
      <c r="B25" s="73"/>
      <c r="C25" s="54"/>
      <c r="D25" s="54"/>
      <c r="E25" s="54"/>
      <c r="F25" s="54"/>
      <c r="G25" s="54"/>
      <c r="H25" s="54"/>
      <c r="I25" s="54"/>
      <c r="J25" s="54"/>
      <c r="K25" s="54"/>
      <c r="L25" s="54"/>
      <c r="M25" s="54"/>
      <c r="N25" s="54"/>
      <c r="O25" s="54"/>
      <c r="P25" s="54"/>
      <c r="Q25" s="54"/>
      <c r="R25" s="54"/>
      <c r="S25" s="54"/>
      <c r="T25" s="54"/>
      <c r="U25" s="73"/>
      <c r="V25" s="73"/>
      <c r="W25" s="73"/>
      <c r="X25" s="73"/>
      <c r="Y25" s="54"/>
      <c r="Z25" s="54"/>
      <c r="AA25" s="54"/>
      <c r="AB25" s="54"/>
      <c r="AC25" s="54"/>
      <c r="AD25" s="74"/>
      <c r="AE25" s="74"/>
      <c r="AF25" s="74"/>
      <c r="AG25" s="7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row>
    <row r="26" spans="1:114">
      <c r="A26" s="75"/>
      <c r="B26" s="73"/>
      <c r="C26" s="54"/>
      <c r="D26" s="54"/>
      <c r="E26" s="54"/>
      <c r="F26" s="54"/>
      <c r="G26" s="54"/>
      <c r="H26" s="54"/>
      <c r="I26" s="54"/>
      <c r="J26" s="54"/>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row>
    <row r="27" spans="1:114" ht="16.2" thickBot="1">
      <c r="A27" s="75"/>
      <c r="B27" s="73"/>
      <c r="C27" s="54"/>
      <c r="D27" s="54"/>
      <c r="E27" s="54"/>
      <c r="F27" s="54"/>
      <c r="G27" s="54"/>
      <c r="H27" s="54"/>
      <c r="I27" s="54"/>
      <c r="J27" s="54"/>
      <c r="K27" s="54"/>
      <c r="L27" s="54"/>
      <c r="M27" s="54"/>
      <c r="N27" s="54"/>
      <c r="O27" s="54"/>
      <c r="P27" s="54"/>
      <c r="Q27" s="54"/>
      <c r="R27" s="54"/>
      <c r="S27" s="54"/>
      <c r="T27" s="54"/>
      <c r="U27" s="73"/>
      <c r="V27" s="73"/>
      <c r="W27" s="73"/>
      <c r="X27" s="73"/>
      <c r="Y27" s="54"/>
      <c r="Z27" s="54"/>
      <c r="AA27" s="54"/>
      <c r="AB27" s="54"/>
      <c r="AC27" s="54"/>
      <c r="AD27" s="74"/>
      <c r="AE27" s="74"/>
      <c r="AF27" s="74"/>
      <c r="AG27" s="74"/>
      <c r="AH27" s="66"/>
      <c r="AI27" s="66"/>
      <c r="AJ27" s="66"/>
      <c r="AK27" s="66"/>
      <c r="AL27" s="66"/>
      <c r="AM27" s="66"/>
      <c r="AN27" s="66"/>
      <c r="AO27" s="66"/>
      <c r="AP27" s="66"/>
      <c r="AQ27" s="66"/>
      <c r="AR27" s="66"/>
      <c r="AS27" s="66"/>
      <c r="AT27" s="66"/>
      <c r="AU27" s="66"/>
      <c r="AV27" s="66"/>
      <c r="AW27" s="66"/>
      <c r="AX27" s="66"/>
      <c r="AY27" s="66"/>
      <c r="AZ27" s="66"/>
      <c r="BA27" s="66"/>
      <c r="BB27" s="66"/>
      <c r="BC27" s="66"/>
      <c r="BD27" s="66"/>
      <c r="BE27" s="66"/>
      <c r="BF27" s="66"/>
      <c r="BG27" s="68"/>
    </row>
    <row r="28" spans="1:114">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row>
    <row r="29" spans="1:114" ht="16.2" thickBot="1">
      <c r="A29" s="76"/>
      <c r="B29" s="77"/>
      <c r="C29" s="66"/>
      <c r="D29" s="66"/>
      <c r="E29" s="66"/>
      <c r="F29" s="66"/>
      <c r="G29" s="66"/>
      <c r="H29" s="66"/>
      <c r="I29" s="66"/>
      <c r="J29" s="66"/>
      <c r="K29" s="66"/>
      <c r="L29" s="66"/>
      <c r="M29" s="66"/>
      <c r="N29" s="66"/>
      <c r="O29" s="66"/>
      <c r="P29" s="66"/>
      <c r="Q29" s="66"/>
      <c r="R29" s="66"/>
      <c r="S29" s="66"/>
      <c r="T29" s="66"/>
      <c r="U29" s="77"/>
      <c r="V29" s="77"/>
      <c r="W29" s="77"/>
      <c r="X29" s="77"/>
      <c r="Y29" s="66"/>
      <c r="Z29" s="66"/>
      <c r="AA29" s="66"/>
      <c r="AB29" s="66"/>
      <c r="AC29" s="66"/>
      <c r="AD29" s="78"/>
      <c r="AE29" s="78"/>
      <c r="AF29" s="78"/>
      <c r="AG29" s="78"/>
    </row>
  </sheetData>
  <mergeCells count="107">
    <mergeCell ref="A12:B12"/>
    <mergeCell ref="U12:V12"/>
    <mergeCell ref="W12:X12"/>
    <mergeCell ref="AD12:AE12"/>
    <mergeCell ref="AF12:AG12"/>
    <mergeCell ref="BR12:BS12"/>
    <mergeCell ref="A24:B24"/>
    <mergeCell ref="U24:V24"/>
    <mergeCell ref="W24:X24"/>
    <mergeCell ref="AD24:AE24"/>
    <mergeCell ref="A22:B22"/>
    <mergeCell ref="U22:V22"/>
    <mergeCell ref="W22:X22"/>
    <mergeCell ref="AD22:AE22"/>
    <mergeCell ref="A23:B23"/>
    <mergeCell ref="U23:V23"/>
    <mergeCell ref="W23:X23"/>
    <mergeCell ref="AD23:AE23"/>
    <mergeCell ref="A20:B20"/>
    <mergeCell ref="U20:V20"/>
    <mergeCell ref="W20:X20"/>
    <mergeCell ref="AD20:AE20"/>
    <mergeCell ref="AF20:AG20"/>
    <mergeCell ref="A21:B21"/>
    <mergeCell ref="U21:V21"/>
    <mergeCell ref="W21:X21"/>
    <mergeCell ref="AD21:AE21"/>
    <mergeCell ref="A18:B18"/>
    <mergeCell ref="U18:V18"/>
    <mergeCell ref="W18:X18"/>
    <mergeCell ref="AD18:AE18"/>
    <mergeCell ref="AF18:AG18"/>
    <mergeCell ref="A19:B19"/>
    <mergeCell ref="U19:V19"/>
    <mergeCell ref="W19:X19"/>
    <mergeCell ref="AD19:AE19"/>
    <mergeCell ref="AF19:AG19"/>
    <mergeCell ref="A17:B17"/>
    <mergeCell ref="U17:V17"/>
    <mergeCell ref="W17:X17"/>
    <mergeCell ref="AD17:AE17"/>
    <mergeCell ref="AF17:AG17"/>
    <mergeCell ref="A16:B16"/>
    <mergeCell ref="U16:V16"/>
    <mergeCell ref="W16:X16"/>
    <mergeCell ref="AD16:AE16"/>
    <mergeCell ref="AF16:AG16"/>
    <mergeCell ref="A13:B13"/>
    <mergeCell ref="U13:V13"/>
    <mergeCell ref="W13:X13"/>
    <mergeCell ref="AD13:AE13"/>
    <mergeCell ref="AF13:AG13"/>
    <mergeCell ref="BR13:BS13"/>
    <mergeCell ref="A15:B15"/>
    <mergeCell ref="U15:V15"/>
    <mergeCell ref="W15:X15"/>
    <mergeCell ref="AD15:AE15"/>
    <mergeCell ref="AF15:AG15"/>
    <mergeCell ref="BR15:BS15"/>
    <mergeCell ref="A14:B14"/>
    <mergeCell ref="U14:V14"/>
    <mergeCell ref="W14:X14"/>
    <mergeCell ref="AD14:AE14"/>
    <mergeCell ref="AF14:AG14"/>
    <mergeCell ref="BR14:BS14"/>
    <mergeCell ref="BR9:BS9"/>
    <mergeCell ref="A10:B10"/>
    <mergeCell ref="AD10:AE10"/>
    <mergeCell ref="AF10:AG10"/>
    <mergeCell ref="BR10:BS10"/>
    <mergeCell ref="A11:B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6"/>
    <mergeCell ref="A9:B9"/>
    <mergeCell ref="AD9:AE9"/>
    <mergeCell ref="AF9:AG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391617"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1391618"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1391619"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1391620"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1391621"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rgb="FFFFC000"/>
  </sheetPr>
  <dimension ref="A1:DP28"/>
  <sheetViews>
    <sheetView zoomScale="85" zoomScaleNormal="85" workbookViewId="0">
      <selection activeCell="CL13" sqref="CL13"/>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2286</v>
      </c>
      <c r="I4" s="58"/>
      <c r="J4" s="58"/>
      <c r="K4" s="58"/>
      <c r="L4" s="58"/>
      <c r="M4" s="58"/>
      <c r="N4" s="58"/>
      <c r="O4" s="58"/>
      <c r="P4" s="58"/>
      <c r="Q4" s="58"/>
      <c r="R4" s="58"/>
      <c r="S4" s="58"/>
      <c r="T4" s="59"/>
      <c r="U4" s="60" t="s">
        <v>16</v>
      </c>
      <c r="V4" s="56"/>
      <c r="W4" s="56"/>
      <c r="X4" s="56"/>
      <c r="Y4" s="56"/>
      <c r="Z4" s="57"/>
      <c r="AA4" s="61" t="s">
        <v>2300</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2350</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322</v>
      </c>
      <c r="CD8" s="80"/>
      <c r="CE8" s="80"/>
      <c r="CF8" s="80"/>
      <c r="CG8" s="80"/>
      <c r="CH8" s="80"/>
      <c r="CI8" s="80"/>
      <c r="CJ8" s="80"/>
      <c r="CK8" s="80"/>
      <c r="CL8" s="359" t="s">
        <v>1983</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1653</v>
      </c>
      <c r="D9" s="54"/>
      <c r="E9" s="54"/>
      <c r="F9" s="54"/>
      <c r="G9" s="54"/>
      <c r="H9" s="54"/>
      <c r="I9" s="54"/>
      <c r="J9" s="54"/>
      <c r="K9" s="147"/>
      <c r="L9" s="54" t="s">
        <v>1033</v>
      </c>
      <c r="M9" s="54"/>
      <c r="N9" s="54"/>
      <c r="O9" s="54"/>
      <c r="P9" s="54"/>
      <c r="Q9" s="54"/>
      <c r="R9" s="54"/>
      <c r="S9" s="54"/>
      <c r="T9" s="54"/>
      <c r="U9" s="559"/>
      <c r="V9" s="558"/>
      <c r="W9" s="560"/>
      <c r="X9" s="561"/>
      <c r="Y9" s="40" t="s">
        <v>558</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2348</v>
      </c>
      <c r="CD9" s="40"/>
      <c r="CE9" s="40"/>
      <c r="CF9" s="40"/>
      <c r="CG9" s="40"/>
      <c r="CH9" s="40"/>
      <c r="CI9" s="40"/>
      <c r="CJ9" s="40"/>
      <c r="CK9" s="40"/>
      <c r="CL9" s="63" t="s">
        <v>2349</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2287</v>
      </c>
      <c r="D10" s="54"/>
      <c r="E10" s="54"/>
      <c r="F10" s="54"/>
      <c r="G10" s="54"/>
      <c r="H10" s="54"/>
      <c r="I10" s="54"/>
      <c r="J10" s="54"/>
      <c r="K10" s="147"/>
      <c r="L10" s="54" t="s">
        <v>2028</v>
      </c>
      <c r="M10" s="54"/>
      <c r="N10" s="54"/>
      <c r="O10" s="54"/>
      <c r="P10" s="54"/>
      <c r="Q10" s="54"/>
      <c r="R10" s="54"/>
      <c r="S10" s="54"/>
      <c r="T10" s="54"/>
      <c r="U10" s="559"/>
      <c r="V10" s="558"/>
      <c r="W10" s="560"/>
      <c r="X10" s="561"/>
      <c r="Y10" s="40" t="s">
        <v>769</v>
      </c>
      <c r="Z10" s="54"/>
      <c r="AA10" s="54"/>
      <c r="AB10" s="54"/>
      <c r="AC10" s="54"/>
      <c r="AD10" s="673">
        <v>2</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t="s">
        <v>2698</v>
      </c>
      <c r="CD10" s="40"/>
      <c r="CE10" s="40"/>
      <c r="CF10" s="40"/>
      <c r="CG10" s="40"/>
      <c r="CH10" s="40"/>
      <c r="CI10" s="40"/>
      <c r="CJ10" s="40"/>
      <c r="CK10" s="40"/>
      <c r="CL10" s="63" t="s">
        <v>973</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2027</v>
      </c>
      <c r="D11" s="54"/>
      <c r="E11" s="54"/>
      <c r="F11" s="54"/>
      <c r="G11" s="54"/>
      <c r="H11" s="54"/>
      <c r="I11" s="54"/>
      <c r="J11" s="54"/>
      <c r="K11" s="147"/>
      <c r="L11" s="54" t="s">
        <v>2029</v>
      </c>
      <c r="M11" s="54"/>
      <c r="N11" s="54"/>
      <c r="O11" s="54"/>
      <c r="P11" s="54"/>
      <c r="Q11" s="54"/>
      <c r="R11" s="54"/>
      <c r="S11" s="54"/>
      <c r="T11" s="54"/>
      <c r="U11" s="559"/>
      <c r="V11" s="558"/>
      <c r="W11" s="560"/>
      <c r="X11" s="561"/>
      <c r="Y11" s="40" t="s">
        <v>557</v>
      </c>
      <c r="Z11" s="54"/>
      <c r="AA11" s="54"/>
      <c r="AB11" s="54"/>
      <c r="AC11" s="54"/>
      <c r="AD11" s="673">
        <v>50</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t="s">
        <v>2767</v>
      </c>
      <c r="CD11" s="40"/>
      <c r="CE11" s="40"/>
      <c r="CF11" s="40"/>
      <c r="CG11" s="40"/>
      <c r="CH11" s="40"/>
      <c r="CI11" s="40"/>
      <c r="CJ11" s="40"/>
      <c r="CK11" s="40"/>
      <c r="CL11" s="63" t="s">
        <v>609</v>
      </c>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2288</v>
      </c>
      <c r="D12" s="54"/>
      <c r="E12" s="54"/>
      <c r="F12" s="54"/>
      <c r="G12" s="54"/>
      <c r="H12" s="54"/>
      <c r="I12" s="54"/>
      <c r="J12" s="54"/>
      <c r="K12" s="147"/>
      <c r="L12" s="54" t="s">
        <v>2295</v>
      </c>
      <c r="M12" s="54"/>
      <c r="N12" s="54"/>
      <c r="O12" s="54"/>
      <c r="P12" s="54"/>
      <c r="Q12" s="54"/>
      <c r="R12" s="54"/>
      <c r="S12" s="54"/>
      <c r="T12" s="54"/>
      <c r="U12" s="672"/>
      <c r="V12" s="671"/>
      <c r="W12" s="715"/>
      <c r="X12" s="716"/>
      <c r="Y12" s="40" t="s">
        <v>2297</v>
      </c>
      <c r="Z12" s="54"/>
      <c r="AA12" s="54"/>
      <c r="AB12" s="54"/>
      <c r="AC12" s="54"/>
      <c r="AD12" s="717"/>
      <c r="AE12" s="718"/>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t="s">
        <v>2768</v>
      </c>
      <c r="CD12" s="40"/>
      <c r="CE12" s="40"/>
      <c r="CF12" s="40"/>
      <c r="CG12" s="40"/>
      <c r="CH12" s="40"/>
      <c r="CI12" s="40"/>
      <c r="CJ12" s="40"/>
      <c r="CK12" s="40"/>
      <c r="CL12" s="63" t="s">
        <v>610</v>
      </c>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6</v>
      </c>
      <c r="B13" s="671"/>
      <c r="C13" s="54" t="s">
        <v>2289</v>
      </c>
      <c r="D13" s="54"/>
      <c r="E13" s="54"/>
      <c r="F13" s="54"/>
      <c r="G13" s="54"/>
      <c r="H13" s="54"/>
      <c r="I13" s="54"/>
      <c r="J13" s="54"/>
      <c r="K13" s="147"/>
      <c r="L13" s="54" t="s">
        <v>2293</v>
      </c>
      <c r="M13" s="54"/>
      <c r="N13" s="54"/>
      <c r="O13" s="54"/>
      <c r="P13" s="54"/>
      <c r="Q13" s="54"/>
      <c r="R13" s="54"/>
      <c r="S13" s="54"/>
      <c r="T13" s="54"/>
      <c r="U13" s="672"/>
      <c r="V13" s="671"/>
      <c r="W13" s="715"/>
      <c r="X13" s="716"/>
      <c r="Y13" s="40" t="s">
        <v>282</v>
      </c>
      <c r="Z13" s="54"/>
      <c r="AA13" s="54"/>
      <c r="AB13" s="54"/>
      <c r="AC13" s="54"/>
      <c r="AD13" s="717"/>
      <c r="AE13" s="718"/>
      <c r="AF13" s="673"/>
      <c r="AG13" s="674"/>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t="s">
        <v>2769</v>
      </c>
      <c r="CD13" s="40"/>
      <c r="CE13" s="40"/>
      <c r="CF13" s="40"/>
      <c r="CG13" s="40"/>
      <c r="CH13" s="40"/>
      <c r="CI13" s="40"/>
      <c r="CJ13" s="40"/>
      <c r="CK13" s="40"/>
      <c r="CL13" s="63" t="s">
        <v>610</v>
      </c>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c r="A14" s="670">
        <v>7</v>
      </c>
      <c r="B14" s="671"/>
      <c r="C14" s="189" t="s">
        <v>2290</v>
      </c>
      <c r="D14" s="190"/>
      <c r="E14" s="190"/>
      <c r="F14" s="190"/>
      <c r="G14" s="190"/>
      <c r="H14" s="54"/>
      <c r="I14" s="54"/>
      <c r="J14" s="54"/>
      <c r="K14" s="147"/>
      <c r="L14" s="54" t="s">
        <v>2294</v>
      </c>
      <c r="M14" s="54"/>
      <c r="N14" s="54"/>
      <c r="O14" s="54"/>
      <c r="P14" s="54"/>
      <c r="Q14" s="54"/>
      <c r="R14" s="54"/>
      <c r="S14" s="54"/>
      <c r="T14" s="54"/>
      <c r="U14" s="672"/>
      <c r="V14" s="671"/>
      <c r="W14" s="715"/>
      <c r="X14" s="716"/>
      <c r="Y14" s="40" t="s">
        <v>282</v>
      </c>
      <c r="Z14" s="54"/>
      <c r="AA14" s="54"/>
      <c r="AB14" s="54"/>
      <c r="AC14" s="54"/>
      <c r="AD14" s="717"/>
      <c r="AE14" s="718"/>
      <c r="AF14" s="672"/>
      <c r="AG14" s="671"/>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CQ14" s="680"/>
      <c r="CR14" s="681"/>
      <c r="CS14" s="681"/>
      <c r="CT14" s="681"/>
      <c r="CU14" s="681"/>
      <c r="CV14" s="681"/>
      <c r="CW14" s="681"/>
      <c r="CX14" s="681"/>
      <c r="CY14" s="681"/>
      <c r="CZ14" s="681"/>
      <c r="DA14" s="681"/>
      <c r="DB14" s="681"/>
      <c r="DC14" s="681"/>
      <c r="DD14" s="681"/>
      <c r="DE14" s="681"/>
      <c r="DF14" s="681"/>
      <c r="DG14" s="681"/>
      <c r="DH14" s="681"/>
      <c r="DI14" s="681"/>
      <c r="DJ14" s="682"/>
    </row>
    <row r="15" spans="1:120">
      <c r="A15" s="670">
        <v>8</v>
      </c>
      <c r="B15" s="671"/>
      <c r="C15" s="412" t="s">
        <v>2291</v>
      </c>
      <c r="D15" s="413"/>
      <c r="E15" s="413"/>
      <c r="F15" s="413"/>
      <c r="G15" s="413"/>
      <c r="H15" s="413"/>
      <c r="I15" s="413"/>
      <c r="J15" s="413"/>
      <c r="K15" s="414"/>
      <c r="L15" s="54" t="s">
        <v>2296</v>
      </c>
      <c r="M15" s="54"/>
      <c r="N15" s="54"/>
      <c r="O15" s="54"/>
      <c r="P15" s="54"/>
      <c r="Q15" s="54"/>
      <c r="R15" s="54"/>
      <c r="S15" s="54"/>
      <c r="T15" s="54"/>
      <c r="U15" s="672"/>
      <c r="V15" s="671"/>
      <c r="W15" s="715"/>
      <c r="X15" s="716"/>
      <c r="Y15" s="40" t="s">
        <v>2298</v>
      </c>
      <c r="Z15" s="54"/>
      <c r="AA15" s="54"/>
      <c r="AB15" s="54"/>
      <c r="AC15" s="54"/>
      <c r="AD15" s="717"/>
      <c r="AE15" s="718"/>
      <c r="AF15" s="763"/>
      <c r="AG15" s="764"/>
      <c r="CQ15" s="680"/>
      <c r="CR15" s="681"/>
      <c r="CS15" s="681"/>
      <c r="CT15" s="681"/>
      <c r="CU15" s="681"/>
      <c r="CV15" s="681"/>
      <c r="CW15" s="681"/>
      <c r="CX15" s="681"/>
      <c r="CY15" s="681"/>
      <c r="CZ15" s="681"/>
      <c r="DA15" s="681"/>
      <c r="DB15" s="681"/>
      <c r="DC15" s="681"/>
      <c r="DD15" s="681"/>
      <c r="DE15" s="681"/>
      <c r="DF15" s="681"/>
      <c r="DG15" s="681"/>
      <c r="DH15" s="681"/>
      <c r="DI15" s="681"/>
      <c r="DJ15" s="682"/>
    </row>
    <row r="16" spans="1:120">
      <c r="A16" s="670">
        <v>9</v>
      </c>
      <c r="B16" s="671"/>
      <c r="C16" s="412" t="s">
        <v>1787</v>
      </c>
      <c r="D16" s="413"/>
      <c r="E16" s="413"/>
      <c r="F16" s="413"/>
      <c r="G16" s="413"/>
      <c r="H16" s="413"/>
      <c r="I16" s="413"/>
      <c r="J16" s="413"/>
      <c r="K16" s="414"/>
      <c r="L16" s="415" t="s">
        <v>1789</v>
      </c>
      <c r="M16" s="413"/>
      <c r="N16" s="413"/>
      <c r="O16" s="413"/>
      <c r="P16" s="413"/>
      <c r="Q16" s="413"/>
      <c r="R16" s="413"/>
      <c r="S16" s="413"/>
      <c r="T16" s="413"/>
      <c r="U16" s="763"/>
      <c r="V16" s="764"/>
      <c r="W16" s="765"/>
      <c r="X16" s="766"/>
      <c r="Y16" s="415" t="s">
        <v>123</v>
      </c>
      <c r="Z16" s="413"/>
      <c r="AA16" s="413"/>
      <c r="AB16" s="413"/>
      <c r="AC16" s="413"/>
      <c r="AD16" s="767">
        <v>2</v>
      </c>
      <c r="AE16" s="768"/>
      <c r="AF16" s="763"/>
      <c r="AG16" s="764"/>
    </row>
    <row r="17" spans="1:33">
      <c r="A17" s="670">
        <v>10</v>
      </c>
      <c r="B17" s="671"/>
      <c r="C17" s="412" t="s">
        <v>1788</v>
      </c>
      <c r="D17" s="413"/>
      <c r="E17" s="413"/>
      <c r="F17" s="413"/>
      <c r="G17" s="413"/>
      <c r="H17" s="413"/>
      <c r="I17" s="413"/>
      <c r="J17" s="413"/>
      <c r="K17" s="414"/>
      <c r="L17" s="415" t="s">
        <v>1790</v>
      </c>
      <c r="M17" s="413"/>
      <c r="N17" s="413"/>
      <c r="O17" s="413"/>
      <c r="P17" s="413"/>
      <c r="Q17" s="413"/>
      <c r="R17" s="413"/>
      <c r="S17" s="413"/>
      <c r="T17" s="413"/>
      <c r="U17" s="763"/>
      <c r="V17" s="764"/>
      <c r="W17" s="765"/>
      <c r="X17" s="766"/>
      <c r="Y17" s="415" t="s">
        <v>1189</v>
      </c>
      <c r="Z17" s="413"/>
      <c r="AA17" s="413"/>
      <c r="AB17" s="413"/>
      <c r="AC17" s="413"/>
      <c r="AD17" s="767">
        <v>100</v>
      </c>
      <c r="AE17" s="768"/>
      <c r="AF17" s="763"/>
      <c r="AG17" s="764"/>
    </row>
    <row r="18" spans="1:33">
      <c r="A18" s="670">
        <v>11</v>
      </c>
      <c r="B18" s="671"/>
      <c r="C18" s="40" t="s">
        <v>2337</v>
      </c>
      <c r="D18" s="54"/>
      <c r="E18" s="54"/>
      <c r="F18" s="54"/>
      <c r="G18" s="54"/>
      <c r="H18" s="54"/>
      <c r="I18" s="54"/>
      <c r="J18" s="54"/>
      <c r="K18" s="147"/>
      <c r="L18" s="54" t="s">
        <v>2338</v>
      </c>
      <c r="M18" s="54"/>
      <c r="N18" s="54"/>
      <c r="O18" s="54"/>
      <c r="P18" s="54"/>
      <c r="Q18" s="54"/>
      <c r="R18" s="54"/>
      <c r="S18" s="54"/>
      <c r="T18" s="54"/>
      <c r="U18" s="672"/>
      <c r="V18" s="671"/>
      <c r="W18" s="715"/>
      <c r="X18" s="716"/>
      <c r="Y18" s="40" t="s">
        <v>1728</v>
      </c>
      <c r="Z18" s="54"/>
      <c r="AA18" s="54"/>
      <c r="AB18" s="54"/>
      <c r="AC18" s="54"/>
      <c r="AD18" s="673"/>
      <c r="AE18" s="674"/>
    </row>
    <row r="19" spans="1:33">
      <c r="A19" s="670">
        <v>12</v>
      </c>
      <c r="B19" s="671"/>
      <c r="C19" s="40" t="s">
        <v>2342</v>
      </c>
      <c r="D19" s="54"/>
      <c r="E19" s="54"/>
      <c r="F19" s="54"/>
      <c r="G19" s="54"/>
      <c r="H19" s="54"/>
      <c r="I19" s="54"/>
      <c r="J19" s="54"/>
      <c r="K19" s="147"/>
      <c r="L19" s="54" t="s">
        <v>2343</v>
      </c>
      <c r="M19" s="54"/>
      <c r="N19" s="54"/>
      <c r="O19" s="54"/>
      <c r="P19" s="54"/>
      <c r="Q19" s="54"/>
      <c r="R19" s="54"/>
      <c r="S19" s="54"/>
      <c r="T19" s="54"/>
      <c r="U19" s="672"/>
      <c r="V19" s="671"/>
      <c r="W19" s="715"/>
      <c r="X19" s="716"/>
      <c r="Y19" s="40" t="s">
        <v>2341</v>
      </c>
      <c r="Z19" s="54"/>
      <c r="AA19" s="54"/>
      <c r="AB19" s="54"/>
      <c r="AC19" s="54"/>
      <c r="AD19" s="673">
        <v>10</v>
      </c>
      <c r="AE19" s="674"/>
    </row>
    <row r="20" spans="1:33">
      <c r="A20" s="670">
        <v>13</v>
      </c>
      <c r="B20" s="671"/>
      <c r="C20" s="40" t="s">
        <v>2760</v>
      </c>
      <c r="D20" s="54"/>
      <c r="E20" s="54"/>
      <c r="F20" s="54"/>
      <c r="G20" s="54"/>
      <c r="H20" s="54"/>
      <c r="I20" s="54"/>
      <c r="J20" s="54"/>
      <c r="K20" s="147"/>
      <c r="L20" t="s">
        <v>2761</v>
      </c>
      <c r="M20" s="54"/>
      <c r="N20" s="54"/>
      <c r="O20" s="54"/>
      <c r="P20" s="54"/>
      <c r="Q20" s="54"/>
      <c r="R20" s="54"/>
      <c r="S20" s="54"/>
      <c r="T20" s="54"/>
      <c r="U20" s="672"/>
      <c r="V20" s="671"/>
      <c r="W20" s="715"/>
      <c r="X20" s="716"/>
      <c r="Y20" s="40" t="s">
        <v>557</v>
      </c>
      <c r="Z20" s="54"/>
      <c r="AA20" s="54"/>
      <c r="AB20" s="54"/>
      <c r="AC20" s="54"/>
      <c r="AD20" s="673">
        <v>200</v>
      </c>
      <c r="AE20" s="674"/>
    </row>
    <row r="21" spans="1:33">
      <c r="A21" s="670">
        <v>13</v>
      </c>
      <c r="B21" s="671"/>
      <c r="C21" s="40" t="s">
        <v>271</v>
      </c>
      <c r="D21" s="54"/>
      <c r="E21" s="54"/>
      <c r="F21" s="54"/>
      <c r="G21" s="54"/>
      <c r="H21" s="54"/>
      <c r="I21" s="54"/>
      <c r="J21" s="54"/>
      <c r="K21" s="147"/>
      <c r="L21" s="40" t="s">
        <v>124</v>
      </c>
      <c r="M21" s="54"/>
      <c r="N21" s="54"/>
      <c r="O21" s="54"/>
      <c r="P21" s="54"/>
      <c r="Q21" s="54"/>
      <c r="R21" s="54"/>
      <c r="S21" s="54"/>
      <c r="T21" s="54"/>
      <c r="U21" s="672"/>
      <c r="V21" s="671"/>
      <c r="W21" s="721"/>
      <c r="X21" s="722"/>
      <c r="Y21" s="40" t="s">
        <v>123</v>
      </c>
      <c r="Z21" s="54"/>
      <c r="AA21" s="54"/>
      <c r="AB21" s="54"/>
      <c r="AC21" s="54"/>
      <c r="AD21" s="717">
        <v>1</v>
      </c>
      <c r="AE21" s="718"/>
    </row>
    <row r="22" spans="1:33">
      <c r="A22" s="670">
        <v>14</v>
      </c>
      <c r="B22" s="671"/>
      <c r="C22" s="40" t="s">
        <v>272</v>
      </c>
      <c r="D22" s="54"/>
      <c r="E22" s="54"/>
      <c r="F22" s="54"/>
      <c r="G22" s="54"/>
      <c r="H22" s="54"/>
      <c r="I22" s="54"/>
      <c r="J22" s="54"/>
      <c r="K22" s="147"/>
      <c r="L22" s="40" t="s">
        <v>119</v>
      </c>
      <c r="M22" s="54"/>
      <c r="N22" s="54"/>
      <c r="O22" s="54"/>
      <c r="P22" s="54"/>
      <c r="Q22" s="54"/>
      <c r="R22" s="54"/>
      <c r="S22" s="54"/>
      <c r="T22" s="54"/>
      <c r="U22" s="672"/>
      <c r="V22" s="671"/>
      <c r="W22" s="721"/>
      <c r="X22" s="722"/>
      <c r="Y22" s="40" t="s">
        <v>31</v>
      </c>
      <c r="Z22" s="54"/>
      <c r="AA22" s="54"/>
      <c r="AB22" s="54"/>
      <c r="AC22" s="54"/>
      <c r="AD22" s="717"/>
      <c r="AE22" s="718"/>
    </row>
    <row r="23" spans="1:33">
      <c r="A23" s="670">
        <v>15</v>
      </c>
      <c r="B23" s="671"/>
      <c r="C23" s="40" t="s">
        <v>274</v>
      </c>
      <c r="D23" s="54"/>
      <c r="E23" s="54"/>
      <c r="F23" s="54"/>
      <c r="G23" s="54"/>
      <c r="H23" s="54"/>
      <c r="I23" s="54"/>
      <c r="J23" s="54"/>
      <c r="K23" s="147"/>
      <c r="L23" s="40" t="s">
        <v>120</v>
      </c>
      <c r="M23" s="54"/>
      <c r="N23" s="54"/>
      <c r="O23" s="54"/>
      <c r="P23" s="54"/>
      <c r="Q23" s="54"/>
      <c r="R23" s="54"/>
      <c r="S23" s="54"/>
      <c r="T23" s="54"/>
      <c r="U23" s="672"/>
      <c r="V23" s="671"/>
      <c r="W23" s="721"/>
      <c r="X23" s="722"/>
      <c r="Y23" s="40" t="s">
        <v>123</v>
      </c>
      <c r="Z23" s="54"/>
      <c r="AA23" s="54"/>
      <c r="AB23" s="54"/>
      <c r="AC23" s="54"/>
      <c r="AD23" s="717">
        <v>32</v>
      </c>
      <c r="AE23" s="718"/>
    </row>
    <row r="24" spans="1:33">
      <c r="A24" s="670">
        <v>16</v>
      </c>
      <c r="B24" s="671"/>
      <c r="C24" s="40" t="s">
        <v>275</v>
      </c>
      <c r="D24" s="54"/>
      <c r="E24" s="54"/>
      <c r="F24" s="54"/>
      <c r="G24" s="54"/>
      <c r="H24" s="54"/>
      <c r="I24" s="54"/>
      <c r="J24" s="54"/>
      <c r="K24" s="147"/>
      <c r="L24" s="40" t="s">
        <v>244</v>
      </c>
      <c r="M24" s="54"/>
      <c r="N24" s="54"/>
      <c r="O24" s="54"/>
      <c r="P24" s="54"/>
      <c r="Q24" s="54"/>
      <c r="R24" s="54"/>
      <c r="S24" s="54"/>
      <c r="T24" s="54"/>
      <c r="U24" s="672"/>
      <c r="V24" s="671"/>
      <c r="W24" s="721"/>
      <c r="X24" s="722"/>
      <c r="Y24" s="40" t="s">
        <v>30</v>
      </c>
      <c r="Z24" s="54"/>
      <c r="AA24" s="54"/>
      <c r="AB24" s="54"/>
      <c r="AC24" s="147"/>
      <c r="AD24" s="673">
        <v>100</v>
      </c>
      <c r="AE24" s="674"/>
    </row>
    <row r="25" spans="1:33">
      <c r="A25" s="670">
        <v>17</v>
      </c>
      <c r="B25" s="671"/>
      <c r="C25" s="40" t="s">
        <v>276</v>
      </c>
      <c r="D25" s="54"/>
      <c r="E25" s="54"/>
      <c r="F25" s="54"/>
      <c r="G25" s="54"/>
      <c r="H25" s="54"/>
      <c r="I25" s="54"/>
      <c r="J25" s="54"/>
      <c r="K25" s="147"/>
      <c r="L25" s="40" t="s">
        <v>121</v>
      </c>
      <c r="M25" s="54"/>
      <c r="N25" s="54"/>
      <c r="O25" s="54"/>
      <c r="P25" s="54"/>
      <c r="Q25" s="54"/>
      <c r="R25" s="54"/>
      <c r="S25" s="54"/>
      <c r="T25" s="54"/>
      <c r="U25" s="672"/>
      <c r="V25" s="671"/>
      <c r="W25" s="721"/>
      <c r="X25" s="722"/>
      <c r="Y25" s="40" t="s">
        <v>31</v>
      </c>
      <c r="Z25" s="54"/>
      <c r="AA25" s="54"/>
      <c r="AB25" s="54"/>
      <c r="AC25" s="54"/>
      <c r="AD25" s="717"/>
      <c r="AE25" s="718"/>
    </row>
    <row r="26" spans="1:33">
      <c r="A26" s="670">
        <v>18</v>
      </c>
      <c r="B26" s="671"/>
      <c r="C26" s="40" t="s">
        <v>270</v>
      </c>
      <c r="D26" s="54"/>
      <c r="E26" s="54"/>
      <c r="F26" s="54"/>
      <c r="G26" s="54"/>
      <c r="H26" s="54"/>
      <c r="I26" s="54"/>
      <c r="J26" s="54"/>
      <c r="K26" s="147"/>
      <c r="L26" s="40" t="s">
        <v>122</v>
      </c>
      <c r="M26" s="54"/>
      <c r="N26" s="54"/>
      <c r="O26" s="54"/>
      <c r="P26" s="54"/>
      <c r="Q26" s="54"/>
      <c r="R26" s="54"/>
      <c r="S26" s="54"/>
      <c r="T26" s="54"/>
      <c r="U26" s="672"/>
      <c r="V26" s="671"/>
      <c r="W26" s="721"/>
      <c r="X26" s="722"/>
      <c r="Y26" s="40" t="s">
        <v>123</v>
      </c>
      <c r="Z26" s="54"/>
      <c r="AA26" s="54"/>
      <c r="AB26" s="54"/>
      <c r="AC26" s="54"/>
      <c r="AD26" s="717">
        <v>32</v>
      </c>
      <c r="AE26" s="718"/>
    </row>
    <row r="27" spans="1:33">
      <c r="A27" s="670">
        <v>19</v>
      </c>
      <c r="B27" s="671"/>
      <c r="C27" s="40" t="s">
        <v>277</v>
      </c>
      <c r="D27" s="54"/>
      <c r="E27" s="54"/>
      <c r="F27" s="54"/>
      <c r="G27" s="54"/>
      <c r="H27" s="54"/>
      <c r="I27" s="54"/>
      <c r="J27" s="54"/>
      <c r="K27" s="147"/>
      <c r="L27" s="40" t="s">
        <v>245</v>
      </c>
      <c r="M27" s="54"/>
      <c r="N27" s="54"/>
      <c r="O27" s="54"/>
      <c r="P27" s="54"/>
      <c r="Q27" s="54"/>
      <c r="R27" s="54"/>
      <c r="S27" s="54"/>
      <c r="T27" s="54"/>
      <c r="U27" s="672"/>
      <c r="V27" s="671"/>
      <c r="W27" s="721"/>
      <c r="X27" s="722"/>
      <c r="Y27" s="40" t="s">
        <v>30</v>
      </c>
      <c r="Z27" s="54"/>
      <c r="AA27" s="54"/>
      <c r="AB27" s="54"/>
      <c r="AC27" s="147"/>
      <c r="AD27" s="673">
        <v>100</v>
      </c>
      <c r="AE27" s="674"/>
    </row>
    <row r="28" spans="1:33">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row>
  </sheetData>
  <mergeCells count="11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BR10:BS10"/>
    <mergeCell ref="CQ8:DJ15"/>
    <mergeCell ref="A9:B9"/>
    <mergeCell ref="AD9:AE9"/>
    <mergeCell ref="AF9:AG9"/>
    <mergeCell ref="BR9:BS9"/>
    <mergeCell ref="A10:B10"/>
    <mergeCell ref="A13:B13"/>
    <mergeCell ref="U13:V13"/>
    <mergeCell ref="W13:X13"/>
    <mergeCell ref="AD13:AE13"/>
    <mergeCell ref="AF13:AG13"/>
    <mergeCell ref="BR13:BS13"/>
    <mergeCell ref="A12:B12"/>
    <mergeCell ref="U12:V12"/>
    <mergeCell ref="W12:X12"/>
    <mergeCell ref="AD12:AE12"/>
    <mergeCell ref="AF12:AG12"/>
    <mergeCell ref="BR12:BS12"/>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21:B21"/>
    <mergeCell ref="U21:V21"/>
    <mergeCell ref="W21:X21"/>
    <mergeCell ref="AD21:AE21"/>
    <mergeCell ref="A22:B22"/>
    <mergeCell ref="U22:V22"/>
    <mergeCell ref="W22:X22"/>
    <mergeCell ref="AD22:AE22"/>
    <mergeCell ref="A18:B18"/>
    <mergeCell ref="U18:V18"/>
    <mergeCell ref="W18:X18"/>
    <mergeCell ref="AD18:AE18"/>
    <mergeCell ref="A19:B19"/>
    <mergeCell ref="U19:V19"/>
    <mergeCell ref="W19:X19"/>
    <mergeCell ref="AD19:AE19"/>
    <mergeCell ref="A20:B20"/>
    <mergeCell ref="U20:V20"/>
    <mergeCell ref="W20:X20"/>
    <mergeCell ref="AD20:AE20"/>
    <mergeCell ref="A27:B27"/>
    <mergeCell ref="U27:V27"/>
    <mergeCell ref="W27:X27"/>
    <mergeCell ref="AD27:AE27"/>
    <mergeCell ref="BR11:BS11"/>
    <mergeCell ref="AF11:AG11"/>
    <mergeCell ref="AD11:AE11"/>
    <mergeCell ref="A11:B11"/>
    <mergeCell ref="A25:B25"/>
    <mergeCell ref="U25:V25"/>
    <mergeCell ref="W25:X25"/>
    <mergeCell ref="AD25:AE25"/>
    <mergeCell ref="A26:B26"/>
    <mergeCell ref="U26:V26"/>
    <mergeCell ref="W26:X26"/>
    <mergeCell ref="AD26:AE26"/>
    <mergeCell ref="A23:B23"/>
    <mergeCell ref="U23:V23"/>
    <mergeCell ref="W23:X23"/>
    <mergeCell ref="AD23:AE23"/>
    <mergeCell ref="A24:B24"/>
    <mergeCell ref="U24:V24"/>
    <mergeCell ref="W24:X24"/>
    <mergeCell ref="AD24:AE24"/>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330177"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1330178"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1330179"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1330180"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1330181"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2">
    <tabColor rgb="FFFFC000"/>
  </sheetPr>
  <dimension ref="A1:DP36"/>
  <sheetViews>
    <sheetView topLeftCell="AO1" zoomScale="85" zoomScaleNormal="85" workbookViewId="0">
      <selection activeCell="AP15" sqref="AP15"/>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2285</v>
      </c>
      <c r="I4" s="58"/>
      <c r="J4" s="58"/>
      <c r="K4" s="58"/>
      <c r="L4" s="58"/>
      <c r="M4" s="58"/>
      <c r="N4" s="58"/>
      <c r="O4" s="58"/>
      <c r="P4" s="58"/>
      <c r="Q4" s="58"/>
      <c r="R4" s="58"/>
      <c r="S4" s="58"/>
      <c r="T4" s="59"/>
      <c r="U4" s="60" t="s">
        <v>16</v>
      </c>
      <c r="V4" s="56"/>
      <c r="W4" s="56"/>
      <c r="X4" s="56"/>
      <c r="Y4" s="56"/>
      <c r="Z4" s="57"/>
      <c r="AA4" s="61" t="s">
        <v>2299</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2301</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2770</v>
      </c>
      <c r="CD8" s="80"/>
      <c r="CE8" s="80"/>
      <c r="CF8" s="80"/>
      <c r="CG8" s="80"/>
      <c r="CH8" s="80"/>
      <c r="CI8" s="80"/>
      <c r="CJ8" s="80"/>
      <c r="CK8" s="80"/>
      <c r="CL8" s="359" t="s">
        <v>973</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2302</v>
      </c>
      <c r="D9" s="54"/>
      <c r="E9" s="54"/>
      <c r="F9" s="54"/>
      <c r="G9" s="54"/>
      <c r="H9" s="54"/>
      <c r="I9" s="54"/>
      <c r="J9" s="54"/>
      <c r="K9" s="147"/>
      <c r="L9" s="54" t="s">
        <v>2292</v>
      </c>
      <c r="M9" s="54"/>
      <c r="N9" s="54"/>
      <c r="O9" s="54"/>
      <c r="P9" s="54"/>
      <c r="Q9" s="54"/>
      <c r="R9" s="54"/>
      <c r="S9" s="54"/>
      <c r="T9" s="54"/>
      <c r="U9" s="559"/>
      <c r="V9" s="558"/>
      <c r="W9" s="560"/>
      <c r="X9" s="561"/>
      <c r="Y9" s="40" t="s">
        <v>558</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2755</v>
      </c>
      <c r="CD9" s="40"/>
      <c r="CE9" s="40"/>
      <c r="CF9" s="40"/>
      <c r="CG9" s="40"/>
      <c r="CH9" s="40"/>
      <c r="CI9" s="40"/>
      <c r="CJ9" s="40"/>
      <c r="CK9" s="40"/>
      <c r="CL9" s="63" t="s">
        <v>2777</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2303</v>
      </c>
      <c r="D10" s="54"/>
      <c r="E10" s="54"/>
      <c r="F10" s="54"/>
      <c r="G10" s="54"/>
      <c r="H10" s="54"/>
      <c r="I10" s="54"/>
      <c r="J10" s="54"/>
      <c r="K10" s="147"/>
      <c r="L10" s="54" t="s">
        <v>2315</v>
      </c>
      <c r="M10" s="54"/>
      <c r="N10" s="54"/>
      <c r="O10" s="54"/>
      <c r="P10" s="54"/>
      <c r="Q10" s="54"/>
      <c r="R10" s="54"/>
      <c r="S10" s="54"/>
      <c r="T10" s="54"/>
      <c r="U10" s="559"/>
      <c r="V10" s="558"/>
      <c r="W10" s="560"/>
      <c r="X10" s="561"/>
      <c r="Y10" s="40" t="s">
        <v>557</v>
      </c>
      <c r="Z10" s="54"/>
      <c r="AA10" s="54"/>
      <c r="AB10" s="54"/>
      <c r="AC10" s="54"/>
      <c r="AD10" s="673">
        <v>200</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t="s">
        <v>2771</v>
      </c>
      <c r="CD10" s="40"/>
      <c r="CE10" s="40"/>
      <c r="CF10" s="40"/>
      <c r="CG10" s="40"/>
      <c r="CH10" s="40"/>
      <c r="CI10" s="40"/>
      <c r="CJ10" s="40"/>
      <c r="CK10" s="40"/>
      <c r="CL10" s="63" t="s">
        <v>2777</v>
      </c>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2304</v>
      </c>
      <c r="D11" s="54"/>
      <c r="E11" s="54"/>
      <c r="F11" s="54"/>
      <c r="G11" s="54"/>
      <c r="H11" s="54"/>
      <c r="I11" s="54"/>
      <c r="J11" s="54"/>
      <c r="K11" s="147"/>
      <c r="L11" s="54" t="s">
        <v>2316</v>
      </c>
      <c r="M11" s="54"/>
      <c r="N11" s="54"/>
      <c r="O11" s="54"/>
      <c r="P11" s="54"/>
      <c r="Q11" s="54"/>
      <c r="R11" s="54"/>
      <c r="S11" s="54"/>
      <c r="T11" s="54"/>
      <c r="U11" s="559"/>
      <c r="V11" s="558"/>
      <c r="W11" s="560"/>
      <c r="X11" s="561"/>
      <c r="Y11" s="40" t="s">
        <v>557</v>
      </c>
      <c r="Z11" s="54"/>
      <c r="AA11" s="54"/>
      <c r="AB11" s="54"/>
      <c r="AC11" s="54"/>
      <c r="AD11" s="673">
        <v>200</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t="s">
        <v>476</v>
      </c>
      <c r="CD11" s="40"/>
      <c r="CE11" s="40"/>
      <c r="CF11" s="40"/>
      <c r="CG11" s="40"/>
      <c r="CH11" s="40"/>
      <c r="CI11" s="40"/>
      <c r="CJ11" s="40"/>
      <c r="CK11" s="40"/>
      <c r="CL11" s="63" t="s">
        <v>2777</v>
      </c>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2305</v>
      </c>
      <c r="D12" s="54"/>
      <c r="E12" s="54"/>
      <c r="F12" s="54"/>
      <c r="G12" s="54"/>
      <c r="H12" s="54"/>
      <c r="I12" s="54"/>
      <c r="J12" s="54"/>
      <c r="K12" s="147"/>
      <c r="L12" s="54" t="s">
        <v>2317</v>
      </c>
      <c r="M12" s="54"/>
      <c r="N12" s="54"/>
      <c r="O12" s="54"/>
      <c r="P12" s="54"/>
      <c r="Q12" s="54"/>
      <c r="R12" s="54"/>
      <c r="S12" s="54"/>
      <c r="T12" s="54"/>
      <c r="U12" s="559"/>
      <c r="V12" s="558"/>
      <c r="W12" s="560"/>
      <c r="X12" s="561"/>
      <c r="Y12" s="40" t="s">
        <v>557</v>
      </c>
      <c r="Z12" s="54"/>
      <c r="AA12" s="54"/>
      <c r="AB12" s="54"/>
      <c r="AC12" s="54"/>
      <c r="AD12" s="673">
        <v>200</v>
      </c>
      <c r="AE12" s="674"/>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t="s">
        <v>475</v>
      </c>
      <c r="CD12" s="40"/>
      <c r="CE12" s="40"/>
      <c r="CF12" s="40"/>
      <c r="CG12" s="40"/>
      <c r="CH12" s="40"/>
      <c r="CI12" s="40"/>
      <c r="CJ12" s="40"/>
      <c r="CK12" s="40"/>
      <c r="CL12" s="63" t="s">
        <v>2777</v>
      </c>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5</v>
      </c>
      <c r="B13" s="671"/>
      <c r="C13" s="54" t="s">
        <v>2319</v>
      </c>
      <c r="D13" s="54"/>
      <c r="E13" s="54"/>
      <c r="F13" s="54"/>
      <c r="G13" s="54"/>
      <c r="H13" s="54"/>
      <c r="I13" s="54"/>
      <c r="J13" s="54"/>
      <c r="K13" s="147"/>
      <c r="L13" s="54" t="s">
        <v>2318</v>
      </c>
      <c r="M13" s="54"/>
      <c r="N13" s="54"/>
      <c r="O13" s="54"/>
      <c r="P13" s="54"/>
      <c r="Q13" s="54"/>
      <c r="R13" s="54"/>
      <c r="S13" s="54"/>
      <c r="T13" s="54"/>
      <c r="U13" s="559"/>
      <c r="V13" s="558"/>
      <c r="W13" s="560"/>
      <c r="X13" s="561"/>
      <c r="Y13" s="40" t="s">
        <v>557</v>
      </c>
      <c r="Z13" s="54"/>
      <c r="AA13" s="54"/>
      <c r="AB13" s="54"/>
      <c r="AC13" s="54"/>
      <c r="AD13" s="673">
        <v>200</v>
      </c>
      <c r="AE13" s="674"/>
      <c r="AF13" s="673"/>
      <c r="AG13" s="674"/>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t="s">
        <v>2772</v>
      </c>
      <c r="CD13" s="40"/>
      <c r="CE13" s="40"/>
      <c r="CF13" s="40"/>
      <c r="CG13" s="40"/>
      <c r="CH13" s="40"/>
      <c r="CI13" s="40"/>
      <c r="CJ13" s="40"/>
      <c r="CK13" s="40"/>
      <c r="CL13" s="63" t="s">
        <v>2777</v>
      </c>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c r="A14" s="670">
        <v>6</v>
      </c>
      <c r="B14" s="671"/>
      <c r="C14" s="54" t="s">
        <v>2306</v>
      </c>
      <c r="D14" s="54"/>
      <c r="E14" s="54"/>
      <c r="F14" s="54"/>
      <c r="G14" s="54"/>
      <c r="H14" s="54"/>
      <c r="I14" s="54"/>
      <c r="J14" s="54"/>
      <c r="K14" s="147"/>
      <c r="L14" s="54" t="s">
        <v>2321</v>
      </c>
      <c r="M14" s="54"/>
      <c r="N14" s="54"/>
      <c r="O14" s="54"/>
      <c r="P14" s="54"/>
      <c r="Q14" s="54"/>
      <c r="R14" s="54"/>
      <c r="S14" s="54"/>
      <c r="T14" s="54"/>
      <c r="U14" s="672"/>
      <c r="V14" s="671"/>
      <c r="W14" s="715"/>
      <c r="X14" s="716"/>
      <c r="Y14" s="40" t="s">
        <v>557</v>
      </c>
      <c r="Z14" s="54"/>
      <c r="AA14" s="54"/>
      <c r="AB14" s="54"/>
      <c r="AC14" s="54"/>
      <c r="AD14" s="673">
        <v>200</v>
      </c>
      <c r="AE14" s="674"/>
      <c r="AF14" s="673"/>
      <c r="AG14" s="674"/>
      <c r="AH14" s="183"/>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670"/>
      <c r="BS14" s="671"/>
      <c r="BT14" s="63"/>
      <c r="BU14" s="40"/>
      <c r="BV14" s="40"/>
      <c r="BW14" s="40"/>
      <c r="BX14" s="40"/>
      <c r="BY14" s="40"/>
      <c r="BZ14" s="40"/>
      <c r="CA14" s="40"/>
      <c r="CB14" s="62"/>
      <c r="CC14" s="40" t="s">
        <v>2698</v>
      </c>
      <c r="CD14" s="40"/>
      <c r="CE14" s="40"/>
      <c r="CF14" s="40"/>
      <c r="CG14" s="40"/>
      <c r="CH14" s="40"/>
      <c r="CI14" s="40"/>
      <c r="CJ14" s="40"/>
      <c r="CK14" s="40"/>
      <c r="CL14" s="63" t="s">
        <v>2777</v>
      </c>
      <c r="CM14" s="40"/>
      <c r="CN14" s="40"/>
      <c r="CO14" s="40"/>
      <c r="CP14" s="40"/>
      <c r="CQ14" s="680"/>
      <c r="CR14" s="681"/>
      <c r="CS14" s="681"/>
      <c r="CT14" s="681"/>
      <c r="CU14" s="681"/>
      <c r="CV14" s="681"/>
      <c r="CW14" s="681"/>
      <c r="CX14" s="681"/>
      <c r="CY14" s="681"/>
      <c r="CZ14" s="681"/>
      <c r="DA14" s="681"/>
      <c r="DB14" s="681"/>
      <c r="DC14" s="681"/>
      <c r="DD14" s="681"/>
      <c r="DE14" s="681"/>
      <c r="DF14" s="681"/>
      <c r="DG14" s="681"/>
      <c r="DH14" s="681"/>
      <c r="DI14" s="681"/>
      <c r="DJ14" s="682"/>
      <c r="DK14" s="54"/>
      <c r="DL14" s="54"/>
      <c r="DM14" s="54"/>
      <c r="DN14" s="54"/>
      <c r="DO14" s="54"/>
      <c r="DP14" s="64"/>
    </row>
    <row r="15" spans="1:120">
      <c r="A15" s="670">
        <v>6</v>
      </c>
      <c r="B15" s="671"/>
      <c r="C15" s="54" t="s">
        <v>2322</v>
      </c>
      <c r="D15" s="54"/>
      <c r="E15" s="54"/>
      <c r="F15" s="54"/>
      <c r="G15" s="54"/>
      <c r="H15" s="54"/>
      <c r="I15" s="54"/>
      <c r="J15" s="54"/>
      <c r="K15" s="147"/>
      <c r="L15" s="54" t="s">
        <v>2320</v>
      </c>
      <c r="M15" s="54"/>
      <c r="N15" s="54"/>
      <c r="O15" s="54"/>
      <c r="P15" s="54"/>
      <c r="Q15" s="54"/>
      <c r="R15" s="54"/>
      <c r="S15" s="54"/>
      <c r="T15" s="54"/>
      <c r="U15" s="672"/>
      <c r="V15" s="671"/>
      <c r="W15" s="715"/>
      <c r="X15" s="716"/>
      <c r="Y15" s="40" t="s">
        <v>557</v>
      </c>
      <c r="Z15" s="54"/>
      <c r="AA15" s="54"/>
      <c r="AB15" s="54"/>
      <c r="AC15" s="54"/>
      <c r="AD15" s="673">
        <v>200</v>
      </c>
      <c r="AE15" s="674"/>
      <c r="AF15" s="673"/>
      <c r="AG15" s="674"/>
      <c r="AH15" s="183"/>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670"/>
      <c r="BS15" s="671"/>
      <c r="BT15" s="63"/>
      <c r="BU15" s="40"/>
      <c r="BV15" s="40"/>
      <c r="BW15" s="40"/>
      <c r="BX15" s="40"/>
      <c r="BY15" s="40"/>
      <c r="BZ15" s="40"/>
      <c r="CA15" s="40"/>
      <c r="CB15" s="62"/>
      <c r="CC15" s="40" t="s">
        <v>2773</v>
      </c>
      <c r="CD15" s="40"/>
      <c r="CE15" s="40"/>
      <c r="CF15" s="40"/>
      <c r="CG15" s="40"/>
      <c r="CH15" s="40"/>
      <c r="CI15" s="40"/>
      <c r="CJ15" s="40"/>
      <c r="CK15" s="40"/>
      <c r="CL15" s="63" t="s">
        <v>2777</v>
      </c>
      <c r="CM15" s="40"/>
      <c r="CN15" s="40"/>
      <c r="CO15" s="40"/>
      <c r="CP15" s="40"/>
      <c r="CQ15" s="680"/>
      <c r="CR15" s="681"/>
      <c r="CS15" s="681"/>
      <c r="CT15" s="681"/>
      <c r="CU15" s="681"/>
      <c r="CV15" s="681"/>
      <c r="CW15" s="681"/>
      <c r="CX15" s="681"/>
      <c r="CY15" s="681"/>
      <c r="CZ15" s="681"/>
      <c r="DA15" s="681"/>
      <c r="DB15" s="681"/>
      <c r="DC15" s="681"/>
      <c r="DD15" s="681"/>
      <c r="DE15" s="681"/>
      <c r="DF15" s="681"/>
      <c r="DG15" s="681"/>
      <c r="DH15" s="681"/>
      <c r="DI15" s="681"/>
      <c r="DJ15" s="682"/>
      <c r="DK15" s="54"/>
      <c r="DL15" s="54"/>
      <c r="DM15" s="54"/>
      <c r="DN15" s="54"/>
      <c r="DO15" s="54"/>
      <c r="DP15" s="64"/>
    </row>
    <row r="16" spans="1:120">
      <c r="A16" s="670">
        <v>7</v>
      </c>
      <c r="B16" s="671"/>
      <c r="C16" s="54" t="s">
        <v>2307</v>
      </c>
      <c r="D16" s="54"/>
      <c r="E16" s="54"/>
      <c r="F16" s="54"/>
      <c r="G16" s="54"/>
      <c r="H16" s="54"/>
      <c r="I16" s="54"/>
      <c r="J16" s="54"/>
      <c r="K16" s="147"/>
      <c r="L16" s="54" t="s">
        <v>2323</v>
      </c>
      <c r="M16" s="54"/>
      <c r="N16" s="54"/>
      <c r="O16" s="54"/>
      <c r="P16" s="54"/>
      <c r="Q16" s="54"/>
      <c r="R16" s="54"/>
      <c r="S16" s="54"/>
      <c r="T16" s="54"/>
      <c r="U16" s="672"/>
      <c r="V16" s="671"/>
      <c r="W16" s="715"/>
      <c r="X16" s="716"/>
      <c r="Y16" s="40" t="s">
        <v>557</v>
      </c>
      <c r="Z16" s="54"/>
      <c r="AA16" s="54"/>
      <c r="AB16" s="54"/>
      <c r="AC16" s="54"/>
      <c r="AD16" s="673">
        <v>200</v>
      </c>
      <c r="AE16" s="674"/>
      <c r="AF16" s="673"/>
      <c r="AG16" s="674"/>
      <c r="AH16" s="183"/>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670"/>
      <c r="BS16" s="671"/>
      <c r="BT16" s="63"/>
      <c r="BU16" s="40"/>
      <c r="BV16" s="40"/>
      <c r="BW16" s="40"/>
      <c r="BX16" s="40"/>
      <c r="BY16" s="40"/>
      <c r="BZ16" s="40"/>
      <c r="CA16" s="40"/>
      <c r="CB16" s="62"/>
      <c r="CC16" s="40" t="s">
        <v>2774</v>
      </c>
      <c r="CD16" s="40"/>
      <c r="CE16" s="40"/>
      <c r="CF16" s="40"/>
      <c r="CG16" s="40"/>
      <c r="CH16" s="40"/>
      <c r="CI16" s="40"/>
      <c r="CJ16" s="40"/>
      <c r="CK16" s="40"/>
      <c r="CL16" s="63" t="s">
        <v>2777</v>
      </c>
      <c r="CM16" s="40"/>
      <c r="CN16" s="40"/>
      <c r="CO16" s="40"/>
      <c r="CP16" s="40"/>
      <c r="CQ16" s="680"/>
      <c r="CR16" s="681"/>
      <c r="CS16" s="681"/>
      <c r="CT16" s="681"/>
      <c r="CU16" s="681"/>
      <c r="CV16" s="681"/>
      <c r="CW16" s="681"/>
      <c r="CX16" s="681"/>
      <c r="CY16" s="681"/>
      <c r="CZ16" s="681"/>
      <c r="DA16" s="681"/>
      <c r="DB16" s="681"/>
      <c r="DC16" s="681"/>
      <c r="DD16" s="681"/>
      <c r="DE16" s="681"/>
      <c r="DF16" s="681"/>
      <c r="DG16" s="681"/>
      <c r="DH16" s="681"/>
      <c r="DI16" s="681"/>
      <c r="DJ16" s="682"/>
      <c r="DK16" s="54"/>
      <c r="DL16" s="54"/>
      <c r="DM16" s="54"/>
      <c r="DN16" s="54"/>
      <c r="DO16" s="54"/>
      <c r="DP16" s="64"/>
    </row>
    <row r="17" spans="1:120">
      <c r="A17" s="670">
        <v>7</v>
      </c>
      <c r="B17" s="671"/>
      <c r="C17" s="54" t="s">
        <v>2325</v>
      </c>
      <c r="D17" s="54"/>
      <c r="E17" s="54"/>
      <c r="F17" s="54"/>
      <c r="G17" s="54"/>
      <c r="H17" s="54"/>
      <c r="I17" s="54"/>
      <c r="J17" s="54"/>
      <c r="K17" s="147"/>
      <c r="L17" s="54" t="s">
        <v>2324</v>
      </c>
      <c r="M17" s="54"/>
      <c r="N17" s="54"/>
      <c r="O17" s="54"/>
      <c r="P17" s="54"/>
      <c r="Q17" s="54"/>
      <c r="R17" s="54"/>
      <c r="S17" s="54"/>
      <c r="T17" s="54"/>
      <c r="U17" s="672"/>
      <c r="V17" s="671"/>
      <c r="W17" s="715"/>
      <c r="X17" s="716"/>
      <c r="Y17" s="40" t="s">
        <v>557</v>
      </c>
      <c r="Z17" s="54"/>
      <c r="AA17" s="54"/>
      <c r="AB17" s="54"/>
      <c r="AC17" s="54"/>
      <c r="AD17" s="673">
        <v>200</v>
      </c>
      <c r="AE17" s="674"/>
      <c r="AF17" s="673"/>
      <c r="AG17" s="674"/>
      <c r="AH17" s="183"/>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670"/>
      <c r="BS17" s="671"/>
      <c r="BT17" s="63"/>
      <c r="BU17" s="40"/>
      <c r="BV17" s="40"/>
      <c r="BW17" s="40"/>
      <c r="BX17" s="40"/>
      <c r="BY17" s="40"/>
      <c r="BZ17" s="40"/>
      <c r="CA17" s="40"/>
      <c r="CB17" s="62"/>
      <c r="CC17" s="40" t="s">
        <v>2775</v>
      </c>
      <c r="CD17" s="40"/>
      <c r="CE17" s="40"/>
      <c r="CF17" s="40"/>
      <c r="CG17" s="40"/>
      <c r="CH17" s="40"/>
      <c r="CI17" s="40"/>
      <c r="CJ17" s="40"/>
      <c r="CK17" s="40"/>
      <c r="CL17" s="63" t="s">
        <v>2777</v>
      </c>
      <c r="CM17" s="40"/>
      <c r="CN17" s="40"/>
      <c r="CO17" s="40"/>
      <c r="CP17" s="40"/>
      <c r="CQ17" s="680"/>
      <c r="CR17" s="681"/>
      <c r="CS17" s="681"/>
      <c r="CT17" s="681"/>
      <c r="CU17" s="681"/>
      <c r="CV17" s="681"/>
      <c r="CW17" s="681"/>
      <c r="CX17" s="681"/>
      <c r="CY17" s="681"/>
      <c r="CZ17" s="681"/>
      <c r="DA17" s="681"/>
      <c r="DB17" s="681"/>
      <c r="DC17" s="681"/>
      <c r="DD17" s="681"/>
      <c r="DE17" s="681"/>
      <c r="DF17" s="681"/>
      <c r="DG17" s="681"/>
      <c r="DH17" s="681"/>
      <c r="DI17" s="681"/>
      <c r="DJ17" s="682"/>
      <c r="DK17" s="54"/>
      <c r="DL17" s="54"/>
      <c r="DM17" s="54"/>
      <c r="DN17" s="54"/>
      <c r="DO17" s="54"/>
      <c r="DP17" s="64"/>
    </row>
    <row r="18" spans="1:120">
      <c r="A18" s="670">
        <v>8</v>
      </c>
      <c r="B18" s="671"/>
      <c r="C18" s="189" t="s">
        <v>2308</v>
      </c>
      <c r="D18" s="190"/>
      <c r="E18" s="190"/>
      <c r="F18" s="190"/>
      <c r="G18" s="190"/>
      <c r="H18" s="54"/>
      <c r="I18" s="54"/>
      <c r="J18" s="54"/>
      <c r="K18" s="147"/>
      <c r="L18" s="54" t="s">
        <v>2326</v>
      </c>
      <c r="M18" s="54"/>
      <c r="N18" s="54"/>
      <c r="O18" s="54"/>
      <c r="P18" s="54"/>
      <c r="Q18" s="54"/>
      <c r="R18" s="54"/>
      <c r="S18" s="54"/>
      <c r="T18" s="54"/>
      <c r="U18" s="672"/>
      <c r="V18" s="671"/>
      <c r="W18" s="715"/>
      <c r="X18" s="716"/>
      <c r="Y18" s="40" t="s">
        <v>557</v>
      </c>
      <c r="Z18" s="54"/>
      <c r="AA18" s="54"/>
      <c r="AB18" s="54"/>
      <c r="AC18" s="54"/>
      <c r="AD18" s="673">
        <v>200</v>
      </c>
      <c r="AE18" s="674"/>
      <c r="AF18" s="672"/>
      <c r="AG18" s="671"/>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CC18" s="48" t="s">
        <v>2776</v>
      </c>
      <c r="CL18" s="63" t="s">
        <v>2777</v>
      </c>
      <c r="CQ18" s="680"/>
      <c r="CR18" s="681"/>
      <c r="CS18" s="681"/>
      <c r="CT18" s="681"/>
      <c r="CU18" s="681"/>
      <c r="CV18" s="681"/>
      <c r="CW18" s="681"/>
      <c r="CX18" s="681"/>
      <c r="CY18" s="681"/>
      <c r="CZ18" s="681"/>
      <c r="DA18" s="681"/>
      <c r="DB18" s="681"/>
      <c r="DC18" s="681"/>
      <c r="DD18" s="681"/>
      <c r="DE18" s="681"/>
      <c r="DF18" s="681"/>
      <c r="DG18" s="681"/>
      <c r="DH18" s="681"/>
      <c r="DI18" s="681"/>
      <c r="DJ18" s="682"/>
    </row>
    <row r="19" spans="1:120">
      <c r="A19" s="670">
        <v>8</v>
      </c>
      <c r="B19" s="671"/>
      <c r="C19" s="189" t="s">
        <v>2328</v>
      </c>
      <c r="D19" s="190"/>
      <c r="E19" s="190"/>
      <c r="F19" s="190"/>
      <c r="G19" s="190"/>
      <c r="H19" s="54"/>
      <c r="I19" s="54"/>
      <c r="J19" s="54"/>
      <c r="K19" s="147"/>
      <c r="L19" s="54" t="s">
        <v>2327</v>
      </c>
      <c r="M19" s="54"/>
      <c r="N19" s="54"/>
      <c r="O19" s="54"/>
      <c r="P19" s="54"/>
      <c r="Q19" s="54"/>
      <c r="R19" s="54"/>
      <c r="S19" s="54"/>
      <c r="T19" s="54"/>
      <c r="U19" s="672"/>
      <c r="V19" s="671"/>
      <c r="W19" s="715"/>
      <c r="X19" s="716"/>
      <c r="Y19" s="40" t="s">
        <v>557</v>
      </c>
      <c r="Z19" s="54"/>
      <c r="AA19" s="54"/>
      <c r="AB19" s="54"/>
      <c r="AC19" s="54"/>
      <c r="AD19" s="673">
        <v>200</v>
      </c>
      <c r="AE19" s="674"/>
      <c r="AF19" s="672"/>
      <c r="AG19" s="671"/>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CQ19" s="680"/>
      <c r="CR19" s="681"/>
      <c r="CS19" s="681"/>
      <c r="CT19" s="681"/>
      <c r="CU19" s="681"/>
      <c r="CV19" s="681"/>
      <c r="CW19" s="681"/>
      <c r="CX19" s="681"/>
      <c r="CY19" s="681"/>
      <c r="CZ19" s="681"/>
      <c r="DA19" s="681"/>
      <c r="DB19" s="681"/>
      <c r="DC19" s="681"/>
      <c r="DD19" s="681"/>
      <c r="DE19" s="681"/>
      <c r="DF19" s="681"/>
      <c r="DG19" s="681"/>
      <c r="DH19" s="681"/>
      <c r="DI19" s="681"/>
      <c r="DJ19" s="682"/>
    </row>
    <row r="20" spans="1:120">
      <c r="A20" s="670">
        <v>9</v>
      </c>
      <c r="B20" s="671"/>
      <c r="C20" s="412" t="s">
        <v>2309</v>
      </c>
      <c r="D20" s="413"/>
      <c r="E20" s="413"/>
      <c r="F20" s="413"/>
      <c r="G20" s="413"/>
      <c r="H20" s="413"/>
      <c r="I20" s="413"/>
      <c r="J20" s="413"/>
      <c r="K20" s="414"/>
      <c r="L20" s="54" t="s">
        <v>2329</v>
      </c>
      <c r="M20" s="54"/>
      <c r="N20" s="54"/>
      <c r="O20" s="54"/>
      <c r="P20" s="54"/>
      <c r="Q20" s="54"/>
      <c r="R20" s="54"/>
      <c r="S20" s="54"/>
      <c r="T20" s="54"/>
      <c r="U20" s="672"/>
      <c r="V20" s="671"/>
      <c r="W20" s="715"/>
      <c r="X20" s="716"/>
      <c r="Y20" s="40" t="s">
        <v>557</v>
      </c>
      <c r="Z20" s="54"/>
      <c r="AA20" s="54"/>
      <c r="AB20" s="54"/>
      <c r="AC20" s="54"/>
      <c r="AD20" s="673">
        <v>200</v>
      </c>
      <c r="AE20" s="674"/>
      <c r="AF20" s="763"/>
      <c r="AG20" s="764"/>
      <c r="CQ20" s="680"/>
      <c r="CR20" s="681"/>
      <c r="CS20" s="681"/>
      <c r="CT20" s="681"/>
      <c r="CU20" s="681"/>
      <c r="CV20" s="681"/>
      <c r="CW20" s="681"/>
      <c r="CX20" s="681"/>
      <c r="CY20" s="681"/>
      <c r="CZ20" s="681"/>
      <c r="DA20" s="681"/>
      <c r="DB20" s="681"/>
      <c r="DC20" s="681"/>
      <c r="DD20" s="681"/>
      <c r="DE20" s="681"/>
      <c r="DF20" s="681"/>
      <c r="DG20" s="681"/>
      <c r="DH20" s="681"/>
      <c r="DI20" s="681"/>
      <c r="DJ20" s="682"/>
    </row>
    <row r="21" spans="1:120">
      <c r="A21" s="670">
        <v>9</v>
      </c>
      <c r="B21" s="671"/>
      <c r="C21" s="412" t="s">
        <v>2330</v>
      </c>
      <c r="D21" s="413"/>
      <c r="E21" s="413"/>
      <c r="F21" s="413"/>
      <c r="G21" s="413"/>
      <c r="H21" s="413"/>
      <c r="I21" s="413"/>
      <c r="J21" s="413"/>
      <c r="K21" s="414"/>
      <c r="L21" s="54" t="s">
        <v>2331</v>
      </c>
      <c r="M21" s="54"/>
      <c r="N21" s="54"/>
      <c r="O21" s="54"/>
      <c r="P21" s="54"/>
      <c r="Q21" s="54"/>
      <c r="R21" s="54"/>
      <c r="S21" s="54"/>
      <c r="T21" s="54"/>
      <c r="U21" s="672"/>
      <c r="V21" s="671"/>
      <c r="W21" s="715"/>
      <c r="X21" s="716"/>
      <c r="Y21" s="40" t="s">
        <v>557</v>
      </c>
      <c r="Z21" s="54"/>
      <c r="AA21" s="54"/>
      <c r="AB21" s="54"/>
      <c r="AC21" s="54"/>
      <c r="AD21" s="673">
        <v>200</v>
      </c>
      <c r="AE21" s="674"/>
      <c r="AF21" s="763"/>
      <c r="AG21" s="764"/>
      <c r="CQ21" s="680"/>
      <c r="CR21" s="681"/>
      <c r="CS21" s="681"/>
      <c r="CT21" s="681"/>
      <c r="CU21" s="681"/>
      <c r="CV21" s="681"/>
      <c r="CW21" s="681"/>
      <c r="CX21" s="681"/>
      <c r="CY21" s="681"/>
      <c r="CZ21" s="681"/>
      <c r="DA21" s="681"/>
      <c r="DB21" s="681"/>
      <c r="DC21" s="681"/>
      <c r="DD21" s="681"/>
      <c r="DE21" s="681"/>
      <c r="DF21" s="681"/>
      <c r="DG21" s="681"/>
      <c r="DH21" s="681"/>
      <c r="DI21" s="681"/>
      <c r="DJ21" s="682"/>
    </row>
    <row r="22" spans="1:120">
      <c r="A22" s="670">
        <v>10</v>
      </c>
      <c r="B22" s="671"/>
      <c r="C22" s="412" t="s">
        <v>2310</v>
      </c>
      <c r="D22" s="413"/>
      <c r="E22" s="413"/>
      <c r="F22" s="413"/>
      <c r="G22" s="413"/>
      <c r="H22" s="413"/>
      <c r="I22" s="413"/>
      <c r="J22" s="413"/>
      <c r="K22" s="414"/>
      <c r="L22" s="54" t="s">
        <v>2332</v>
      </c>
      <c r="M22" s="54"/>
      <c r="N22" s="54"/>
      <c r="O22" s="54"/>
      <c r="P22" s="54"/>
      <c r="Q22" s="54"/>
      <c r="R22" s="54"/>
      <c r="S22" s="54"/>
      <c r="T22" s="54"/>
      <c r="U22" s="672"/>
      <c r="V22" s="671"/>
      <c r="W22" s="715"/>
      <c r="X22" s="716"/>
      <c r="Y22" s="40" t="s">
        <v>2298</v>
      </c>
      <c r="Z22" s="54"/>
      <c r="AA22" s="54"/>
      <c r="AB22" s="54"/>
      <c r="AC22" s="54"/>
      <c r="AD22" s="717"/>
      <c r="AE22" s="718"/>
      <c r="AF22" s="763"/>
      <c r="AG22" s="764"/>
      <c r="CQ22" s="680"/>
      <c r="CR22" s="681"/>
      <c r="CS22" s="681"/>
      <c r="CT22" s="681"/>
      <c r="CU22" s="681"/>
      <c r="CV22" s="681"/>
      <c r="CW22" s="681"/>
      <c r="CX22" s="681"/>
      <c r="CY22" s="681"/>
      <c r="CZ22" s="681"/>
      <c r="DA22" s="681"/>
      <c r="DB22" s="681"/>
      <c r="DC22" s="681"/>
      <c r="DD22" s="681"/>
      <c r="DE22" s="681"/>
      <c r="DF22" s="681"/>
      <c r="DG22" s="681"/>
      <c r="DH22" s="681"/>
      <c r="DI22" s="681"/>
      <c r="DJ22" s="682"/>
    </row>
    <row r="23" spans="1:120" ht="16.2" thickBot="1">
      <c r="A23" s="670">
        <v>11</v>
      </c>
      <c r="B23" s="671"/>
      <c r="C23" s="40" t="s">
        <v>2311</v>
      </c>
      <c r="D23" s="54"/>
      <c r="E23" s="54"/>
      <c r="F23" s="54"/>
      <c r="G23" s="54"/>
      <c r="H23" s="54"/>
      <c r="I23" s="54"/>
      <c r="J23" s="54"/>
      <c r="K23" s="147"/>
      <c r="L23" s="40" t="s">
        <v>2333</v>
      </c>
      <c r="M23" s="54"/>
      <c r="N23" s="54"/>
      <c r="O23" s="54"/>
      <c r="P23" s="54"/>
      <c r="Q23" s="54"/>
      <c r="R23" s="54"/>
      <c r="S23" s="54"/>
      <c r="T23" s="54"/>
      <c r="U23" s="672"/>
      <c r="V23" s="671"/>
      <c r="W23" s="721"/>
      <c r="X23" s="722"/>
      <c r="Y23" s="40" t="s">
        <v>2341</v>
      </c>
      <c r="Z23" s="54"/>
      <c r="AA23" s="54"/>
      <c r="AB23" s="54"/>
      <c r="AC23" s="54"/>
      <c r="AD23" s="717">
        <v>10</v>
      </c>
      <c r="AE23" s="718"/>
      <c r="AF23" s="673"/>
      <c r="AG23" s="674"/>
      <c r="AH23" s="65"/>
      <c r="AI23" s="66"/>
      <c r="AJ23" s="66"/>
      <c r="AK23" s="66"/>
      <c r="AL23" s="66"/>
      <c r="AM23" s="66"/>
      <c r="AN23" s="66"/>
      <c r="AO23" s="66"/>
      <c r="AP23" s="66"/>
      <c r="AQ23" s="66"/>
      <c r="AR23" s="66"/>
      <c r="AS23" s="66"/>
      <c r="AT23" s="66"/>
      <c r="AU23" s="66"/>
      <c r="AV23" s="66"/>
      <c r="AW23" s="66"/>
      <c r="AX23" s="66"/>
      <c r="AY23" s="66"/>
      <c r="AZ23" s="66"/>
      <c r="BA23" s="67"/>
      <c r="BB23" s="66"/>
      <c r="BC23" s="66"/>
      <c r="BD23" s="66"/>
      <c r="BE23" s="66"/>
      <c r="BF23" s="66"/>
      <c r="BG23" s="68"/>
    </row>
    <row r="24" spans="1:120">
      <c r="A24" s="670">
        <v>12</v>
      </c>
      <c r="B24" s="671"/>
      <c r="C24" s="40" t="s">
        <v>2312</v>
      </c>
      <c r="D24" s="54"/>
      <c r="E24" s="54"/>
      <c r="F24" s="54"/>
      <c r="G24" s="54"/>
      <c r="H24" s="54"/>
      <c r="I24" s="54"/>
      <c r="J24" s="54"/>
      <c r="K24" s="147"/>
      <c r="L24" s="40" t="s">
        <v>2334</v>
      </c>
      <c r="M24" s="54"/>
      <c r="N24" s="54"/>
      <c r="O24" s="54"/>
      <c r="P24" s="54"/>
      <c r="Q24" s="54"/>
      <c r="R24" s="54"/>
      <c r="S24" s="54"/>
      <c r="T24" s="54"/>
      <c r="U24" s="672"/>
      <c r="V24" s="671"/>
      <c r="W24" s="715"/>
      <c r="X24" s="716"/>
      <c r="Y24" s="40" t="s">
        <v>2339</v>
      </c>
      <c r="Z24" s="54"/>
      <c r="AA24" s="54"/>
      <c r="AB24" s="54"/>
      <c r="AC24" s="54"/>
      <c r="AD24" s="717">
        <v>200</v>
      </c>
      <c r="AE24" s="718"/>
      <c r="AF24" s="673"/>
      <c r="AG24" s="674"/>
    </row>
    <row r="25" spans="1:120" ht="16.2" thickBot="1">
      <c r="A25" s="670">
        <v>13</v>
      </c>
      <c r="B25" s="671"/>
      <c r="C25" s="40" t="s">
        <v>2313</v>
      </c>
      <c r="D25" s="54"/>
      <c r="E25" s="54"/>
      <c r="F25" s="54"/>
      <c r="G25" s="54"/>
      <c r="H25" s="54"/>
      <c r="I25" s="54"/>
      <c r="J25" s="54"/>
      <c r="K25" s="147"/>
      <c r="L25" s="40" t="s">
        <v>2335</v>
      </c>
      <c r="M25" s="54"/>
      <c r="N25" s="54"/>
      <c r="O25" s="54"/>
      <c r="P25" s="54"/>
      <c r="Q25" s="54"/>
      <c r="R25" s="54"/>
      <c r="S25" s="54"/>
      <c r="T25" s="54"/>
      <c r="U25" s="672"/>
      <c r="V25" s="671"/>
      <c r="W25" s="715"/>
      <c r="X25" s="716"/>
      <c r="Y25" s="40" t="s">
        <v>1978</v>
      </c>
      <c r="Z25" s="54"/>
      <c r="AA25" s="54"/>
      <c r="AB25" s="54"/>
      <c r="AC25" s="54"/>
      <c r="AD25" s="717">
        <v>200</v>
      </c>
      <c r="AE25" s="718"/>
      <c r="AF25" s="727"/>
      <c r="AG25" s="728"/>
      <c r="AH25" s="65"/>
      <c r="AI25" s="66"/>
      <c r="AJ25" s="66"/>
      <c r="AK25" s="66"/>
      <c r="AL25" s="66"/>
      <c r="AM25" s="66"/>
      <c r="AN25" s="66"/>
      <c r="AO25" s="66"/>
      <c r="AP25" s="66"/>
      <c r="AQ25" s="66"/>
      <c r="AR25" s="66"/>
      <c r="AS25" s="66"/>
      <c r="AT25" s="66"/>
      <c r="AU25" s="66"/>
      <c r="AV25" s="66"/>
      <c r="AW25" s="66"/>
      <c r="AX25" s="66"/>
      <c r="AY25" s="66"/>
      <c r="AZ25" s="66"/>
      <c r="BA25" s="67"/>
      <c r="BB25" s="66"/>
      <c r="BC25" s="66"/>
      <c r="BD25" s="66"/>
      <c r="BE25" s="66"/>
      <c r="BF25" s="66"/>
      <c r="BG25" s="68"/>
    </row>
    <row r="26" spans="1:120">
      <c r="A26" s="670">
        <v>14</v>
      </c>
      <c r="B26" s="671"/>
      <c r="C26" s="40" t="s">
        <v>2314</v>
      </c>
      <c r="D26" s="54"/>
      <c r="E26" s="54"/>
      <c r="F26" s="54"/>
      <c r="G26" s="54"/>
      <c r="H26" s="54"/>
      <c r="I26" s="54"/>
      <c r="J26" s="54"/>
      <c r="K26" s="147"/>
      <c r="L26" s="40" t="s">
        <v>2336</v>
      </c>
      <c r="M26" s="54"/>
      <c r="N26" s="54"/>
      <c r="O26" s="54"/>
      <c r="P26" s="54"/>
      <c r="Q26" s="54"/>
      <c r="R26" s="54"/>
      <c r="S26" s="54"/>
      <c r="T26" s="54"/>
      <c r="U26" s="672"/>
      <c r="V26" s="671"/>
      <c r="W26" s="715"/>
      <c r="X26" s="716"/>
      <c r="Y26" s="40" t="s">
        <v>2340</v>
      </c>
      <c r="Z26" s="54"/>
      <c r="AA26" s="54"/>
      <c r="AB26" s="54"/>
      <c r="AC26" s="147"/>
      <c r="AD26" s="673">
        <v>200</v>
      </c>
      <c r="AE26" s="674"/>
    </row>
    <row r="27" spans="1:120">
      <c r="A27" s="670">
        <v>13</v>
      </c>
      <c r="B27" s="671"/>
      <c r="C27" s="40" t="s">
        <v>2763</v>
      </c>
      <c r="D27" s="54"/>
      <c r="E27" s="54"/>
      <c r="F27" s="54"/>
      <c r="G27" s="54"/>
      <c r="H27" s="54"/>
      <c r="I27" s="54"/>
      <c r="J27" s="54"/>
      <c r="K27" s="147"/>
      <c r="L27" t="s">
        <v>2765</v>
      </c>
      <c r="M27" s="54"/>
      <c r="N27" s="54"/>
      <c r="O27" s="54"/>
      <c r="P27" s="54"/>
      <c r="Q27" s="54"/>
      <c r="R27" s="54"/>
      <c r="S27" s="54"/>
      <c r="T27" s="54"/>
      <c r="U27" s="672"/>
      <c r="V27" s="671"/>
      <c r="W27" s="715"/>
      <c r="X27" s="716"/>
      <c r="Y27" s="40" t="s">
        <v>2766</v>
      </c>
      <c r="Z27" s="54"/>
      <c r="AA27" s="54"/>
      <c r="AB27" s="54"/>
      <c r="AC27" s="54"/>
      <c r="AD27" s="673">
        <v>10</v>
      </c>
      <c r="AE27" s="674"/>
    </row>
    <row r="28" spans="1:120">
      <c r="A28" s="670">
        <v>13</v>
      </c>
      <c r="B28" s="671"/>
      <c r="C28" s="40" t="s">
        <v>2764</v>
      </c>
      <c r="D28" s="54"/>
      <c r="E28" s="54"/>
      <c r="F28" s="54"/>
      <c r="G28" s="54"/>
      <c r="H28" s="54"/>
      <c r="I28" s="54"/>
      <c r="J28" s="54"/>
      <c r="K28" s="147"/>
      <c r="L28" t="s">
        <v>2762</v>
      </c>
      <c r="M28" s="54"/>
      <c r="N28" s="54"/>
      <c r="O28" s="54"/>
      <c r="P28" s="54"/>
      <c r="Q28" s="54"/>
      <c r="R28" s="54"/>
      <c r="S28" s="54"/>
      <c r="T28" s="54"/>
      <c r="U28" s="672"/>
      <c r="V28" s="671"/>
      <c r="W28" s="715"/>
      <c r="X28" s="716"/>
      <c r="Y28" s="40" t="s">
        <v>557</v>
      </c>
      <c r="Z28" s="54"/>
      <c r="AA28" s="54"/>
      <c r="AB28" s="54"/>
      <c r="AC28" s="54"/>
      <c r="AD28" s="673">
        <v>200</v>
      </c>
      <c r="AE28" s="674"/>
    </row>
    <row r="29" spans="1:120">
      <c r="A29" s="670">
        <v>28</v>
      </c>
      <c r="B29" s="671"/>
      <c r="C29" s="40" t="s">
        <v>271</v>
      </c>
      <c r="D29" s="54"/>
      <c r="E29" s="54"/>
      <c r="F29" s="54"/>
      <c r="G29" s="54"/>
      <c r="H29" s="54"/>
      <c r="I29" s="54"/>
      <c r="J29" s="54"/>
      <c r="K29" s="147"/>
      <c r="L29" s="40" t="s">
        <v>124</v>
      </c>
      <c r="M29" s="54"/>
      <c r="N29" s="54"/>
      <c r="O29" s="54"/>
      <c r="P29" s="54"/>
      <c r="Q29" s="54"/>
      <c r="R29" s="54"/>
      <c r="S29" s="54"/>
      <c r="T29" s="54"/>
      <c r="U29" s="672"/>
      <c r="V29" s="671"/>
      <c r="W29" s="721"/>
      <c r="X29" s="722"/>
      <c r="Y29" s="40" t="s">
        <v>123</v>
      </c>
      <c r="Z29" s="54"/>
      <c r="AA29" s="54"/>
      <c r="AB29" s="54"/>
      <c r="AC29" s="54"/>
      <c r="AD29" s="717">
        <v>1</v>
      </c>
      <c r="AE29" s="718"/>
    </row>
    <row r="30" spans="1:120">
      <c r="A30" s="670">
        <v>29</v>
      </c>
      <c r="B30" s="671"/>
      <c r="C30" s="40" t="s">
        <v>272</v>
      </c>
      <c r="D30" s="54"/>
      <c r="E30" s="54"/>
      <c r="F30" s="54"/>
      <c r="G30" s="54"/>
      <c r="H30" s="54"/>
      <c r="I30" s="54"/>
      <c r="J30" s="54"/>
      <c r="K30" s="147"/>
      <c r="L30" s="40" t="s">
        <v>119</v>
      </c>
      <c r="M30" s="54"/>
      <c r="N30" s="54"/>
      <c r="O30" s="54"/>
      <c r="P30" s="54"/>
      <c r="Q30" s="54"/>
      <c r="R30" s="54"/>
      <c r="S30" s="54"/>
      <c r="T30" s="54"/>
      <c r="U30" s="672"/>
      <c r="V30" s="671"/>
      <c r="W30" s="721"/>
      <c r="X30" s="722"/>
      <c r="Y30" s="40" t="s">
        <v>31</v>
      </c>
      <c r="Z30" s="54"/>
      <c r="AA30" s="54"/>
      <c r="AB30" s="54"/>
      <c r="AC30" s="54"/>
      <c r="AD30" s="717"/>
      <c r="AE30" s="718"/>
    </row>
    <row r="31" spans="1:120">
      <c r="A31" s="670">
        <v>30</v>
      </c>
      <c r="B31" s="671"/>
      <c r="C31" s="40" t="s">
        <v>274</v>
      </c>
      <c r="D31" s="54"/>
      <c r="E31" s="54"/>
      <c r="F31" s="54"/>
      <c r="G31" s="54"/>
      <c r="H31" s="54"/>
      <c r="I31" s="54"/>
      <c r="J31" s="54"/>
      <c r="K31" s="147"/>
      <c r="L31" s="40" t="s">
        <v>120</v>
      </c>
      <c r="M31" s="54"/>
      <c r="N31" s="54"/>
      <c r="O31" s="54"/>
      <c r="P31" s="54"/>
      <c r="Q31" s="54"/>
      <c r="R31" s="54"/>
      <c r="S31" s="54"/>
      <c r="T31" s="54"/>
      <c r="U31" s="672"/>
      <c r="V31" s="671"/>
      <c r="W31" s="721"/>
      <c r="X31" s="722"/>
      <c r="Y31" s="40" t="s">
        <v>123</v>
      </c>
      <c r="Z31" s="54"/>
      <c r="AA31" s="54"/>
      <c r="AB31" s="54"/>
      <c r="AC31" s="54"/>
      <c r="AD31" s="717">
        <v>32</v>
      </c>
      <c r="AE31" s="718"/>
    </row>
    <row r="32" spans="1:120">
      <c r="A32" s="670">
        <v>31</v>
      </c>
      <c r="B32" s="671"/>
      <c r="C32" s="40" t="s">
        <v>275</v>
      </c>
      <c r="D32" s="54"/>
      <c r="E32" s="54"/>
      <c r="F32" s="54"/>
      <c r="G32" s="54"/>
      <c r="H32" s="54"/>
      <c r="I32" s="54"/>
      <c r="J32" s="54"/>
      <c r="K32" s="147"/>
      <c r="L32" s="40" t="s">
        <v>244</v>
      </c>
      <c r="M32" s="54"/>
      <c r="N32" s="54"/>
      <c r="O32" s="54"/>
      <c r="P32" s="54"/>
      <c r="Q32" s="54"/>
      <c r="R32" s="54"/>
      <c r="S32" s="54"/>
      <c r="T32" s="54"/>
      <c r="U32" s="672"/>
      <c r="V32" s="671"/>
      <c r="W32" s="721"/>
      <c r="X32" s="722"/>
      <c r="Y32" s="40" t="s">
        <v>30</v>
      </c>
      <c r="Z32" s="54"/>
      <c r="AA32" s="54"/>
      <c r="AB32" s="54"/>
      <c r="AC32" s="147"/>
      <c r="AD32" s="673">
        <v>100</v>
      </c>
      <c r="AE32" s="674"/>
    </row>
    <row r="33" spans="1:31">
      <c r="A33" s="670">
        <v>32</v>
      </c>
      <c r="B33" s="671"/>
      <c r="C33" s="40" t="s">
        <v>276</v>
      </c>
      <c r="D33" s="54"/>
      <c r="E33" s="54"/>
      <c r="F33" s="54"/>
      <c r="G33" s="54"/>
      <c r="H33" s="54"/>
      <c r="I33" s="54"/>
      <c r="J33" s="54"/>
      <c r="K33" s="147"/>
      <c r="L33" s="40" t="s">
        <v>121</v>
      </c>
      <c r="M33" s="54"/>
      <c r="N33" s="54"/>
      <c r="O33" s="54"/>
      <c r="P33" s="54"/>
      <c r="Q33" s="54"/>
      <c r="R33" s="54"/>
      <c r="S33" s="54"/>
      <c r="T33" s="54"/>
      <c r="U33" s="672"/>
      <c r="V33" s="671"/>
      <c r="W33" s="721"/>
      <c r="X33" s="722"/>
      <c r="Y33" s="40" t="s">
        <v>31</v>
      </c>
      <c r="Z33" s="54"/>
      <c r="AA33" s="54"/>
      <c r="AB33" s="54"/>
      <c r="AC33" s="54"/>
      <c r="AD33" s="717"/>
      <c r="AE33" s="718"/>
    </row>
    <row r="34" spans="1:31">
      <c r="A34" s="670">
        <v>33</v>
      </c>
      <c r="B34" s="671"/>
      <c r="C34" s="40" t="s">
        <v>270</v>
      </c>
      <c r="D34" s="54"/>
      <c r="E34" s="54"/>
      <c r="F34" s="54"/>
      <c r="G34" s="54"/>
      <c r="H34" s="54"/>
      <c r="I34" s="54"/>
      <c r="J34" s="54"/>
      <c r="K34" s="147"/>
      <c r="L34" s="40" t="s">
        <v>122</v>
      </c>
      <c r="M34" s="54"/>
      <c r="N34" s="54"/>
      <c r="O34" s="54"/>
      <c r="P34" s="54"/>
      <c r="Q34" s="54"/>
      <c r="R34" s="54"/>
      <c r="S34" s="54"/>
      <c r="T34" s="54"/>
      <c r="U34" s="672"/>
      <c r="V34" s="671"/>
      <c r="W34" s="721"/>
      <c r="X34" s="722"/>
      <c r="Y34" s="40" t="s">
        <v>123</v>
      </c>
      <c r="Z34" s="54"/>
      <c r="AA34" s="54"/>
      <c r="AB34" s="54"/>
      <c r="AC34" s="54"/>
      <c r="AD34" s="717">
        <v>32</v>
      </c>
      <c r="AE34" s="718"/>
    </row>
    <row r="35" spans="1:31">
      <c r="A35" s="670">
        <v>34</v>
      </c>
      <c r="B35" s="671"/>
      <c r="C35" s="40" t="s">
        <v>277</v>
      </c>
      <c r="D35" s="54"/>
      <c r="E35" s="54"/>
      <c r="F35" s="54"/>
      <c r="G35" s="54"/>
      <c r="H35" s="54"/>
      <c r="I35" s="54"/>
      <c r="J35" s="54"/>
      <c r="K35" s="147"/>
      <c r="L35" s="40" t="s">
        <v>245</v>
      </c>
      <c r="M35" s="54"/>
      <c r="N35" s="54"/>
      <c r="O35" s="54"/>
      <c r="P35" s="54"/>
      <c r="Q35" s="54"/>
      <c r="R35" s="54"/>
      <c r="S35" s="54"/>
      <c r="T35" s="54"/>
      <c r="U35" s="672"/>
      <c r="V35" s="671"/>
      <c r="W35" s="721"/>
      <c r="X35" s="722"/>
      <c r="Y35" s="40" t="s">
        <v>30</v>
      </c>
      <c r="Z35" s="54"/>
      <c r="AA35" s="54"/>
      <c r="AB35" s="54"/>
      <c r="AC35" s="147"/>
      <c r="AD35" s="673">
        <v>100</v>
      </c>
      <c r="AE35" s="674"/>
    </row>
    <row r="36" spans="1:3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row>
  </sheetData>
  <mergeCells count="15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1:AE11"/>
    <mergeCell ref="AF11:AG11"/>
    <mergeCell ref="BR11:BS11"/>
    <mergeCell ref="A12:B12"/>
    <mergeCell ref="AD12:AE12"/>
    <mergeCell ref="AF12:AG12"/>
    <mergeCell ref="BR12:BS12"/>
    <mergeCell ref="CQ8:DJ22"/>
    <mergeCell ref="A9:B9"/>
    <mergeCell ref="AD9:AE9"/>
    <mergeCell ref="AF9:AG9"/>
    <mergeCell ref="BR9:BS9"/>
    <mergeCell ref="A10:B10"/>
    <mergeCell ref="AD10:AE10"/>
    <mergeCell ref="AF10:AG10"/>
    <mergeCell ref="BR10:BS10"/>
    <mergeCell ref="A11:B11"/>
    <mergeCell ref="A16:B16"/>
    <mergeCell ref="U16:V16"/>
    <mergeCell ref="W16:X16"/>
    <mergeCell ref="AD16:AE16"/>
    <mergeCell ref="AF16:AG16"/>
    <mergeCell ref="BR16:BS16"/>
    <mergeCell ref="A15:B15"/>
    <mergeCell ref="BR15:BS15"/>
    <mergeCell ref="A22:B22"/>
    <mergeCell ref="U22:V22"/>
    <mergeCell ref="W22:X22"/>
    <mergeCell ref="AD22:AE22"/>
    <mergeCell ref="AF22:AG22"/>
    <mergeCell ref="A21:B21"/>
    <mergeCell ref="U21:V21"/>
    <mergeCell ref="W21:X21"/>
    <mergeCell ref="AD21:AE21"/>
    <mergeCell ref="AF21:AG21"/>
    <mergeCell ref="AF17:AG17"/>
    <mergeCell ref="BR17:BS17"/>
    <mergeCell ref="A19:B19"/>
    <mergeCell ref="U19:V19"/>
    <mergeCell ref="W19:X19"/>
    <mergeCell ref="AD19:AE19"/>
    <mergeCell ref="AF19:AG19"/>
    <mergeCell ref="A18:B18"/>
    <mergeCell ref="U18:V18"/>
    <mergeCell ref="W18:X18"/>
    <mergeCell ref="AD18:AE18"/>
    <mergeCell ref="AF18:AG18"/>
    <mergeCell ref="A20:B20"/>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9:B29"/>
    <mergeCell ref="U29:V29"/>
    <mergeCell ref="W29:X29"/>
    <mergeCell ref="AD29:AE29"/>
    <mergeCell ref="AD27:AE27"/>
    <mergeCell ref="U30:V30"/>
    <mergeCell ref="W30:X30"/>
    <mergeCell ref="AD30:AE30"/>
    <mergeCell ref="A26:B26"/>
    <mergeCell ref="U26:V26"/>
    <mergeCell ref="W26:X26"/>
    <mergeCell ref="AD26:AE26"/>
    <mergeCell ref="W34:X34"/>
    <mergeCell ref="AD34:AE34"/>
    <mergeCell ref="A31:B31"/>
    <mergeCell ref="U31:V31"/>
    <mergeCell ref="W31:X31"/>
    <mergeCell ref="AD31:AE31"/>
    <mergeCell ref="A32:B32"/>
    <mergeCell ref="U32:V32"/>
    <mergeCell ref="W32:X32"/>
    <mergeCell ref="AD32:AE32"/>
    <mergeCell ref="A28:B28"/>
    <mergeCell ref="U28:V28"/>
    <mergeCell ref="W28:X28"/>
    <mergeCell ref="AD28:AE28"/>
    <mergeCell ref="A27:B27"/>
    <mergeCell ref="U27:V27"/>
    <mergeCell ref="W27:X27"/>
    <mergeCell ref="BR13:BS13"/>
    <mergeCell ref="A14:B14"/>
    <mergeCell ref="U14:V14"/>
    <mergeCell ref="W14:X14"/>
    <mergeCell ref="AD14:AE14"/>
    <mergeCell ref="AF14:AG14"/>
    <mergeCell ref="BR14:BS14"/>
    <mergeCell ref="A35:B35"/>
    <mergeCell ref="U35:V35"/>
    <mergeCell ref="W35:X35"/>
    <mergeCell ref="AD35:AE35"/>
    <mergeCell ref="A13:B13"/>
    <mergeCell ref="AD13:AE13"/>
    <mergeCell ref="A17:B17"/>
    <mergeCell ref="U17:V17"/>
    <mergeCell ref="W17:X17"/>
    <mergeCell ref="AD17:AE17"/>
    <mergeCell ref="A33:B33"/>
    <mergeCell ref="U33:V33"/>
    <mergeCell ref="W33:X33"/>
    <mergeCell ref="AD33:AE33"/>
    <mergeCell ref="A34:B34"/>
    <mergeCell ref="U34:V34"/>
    <mergeCell ref="A30:B30"/>
    <mergeCell ref="U20:V20"/>
    <mergeCell ref="W20:X20"/>
    <mergeCell ref="AD20:AE20"/>
    <mergeCell ref="AF20:AG20"/>
    <mergeCell ref="AF13:AG13"/>
    <mergeCell ref="U15:V15"/>
    <mergeCell ref="W15:X15"/>
    <mergeCell ref="AD15:AE15"/>
    <mergeCell ref="AF15:AG15"/>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331201"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1331202"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1331203"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1331204"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1331205"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3">
    <tabColor rgb="FFFFC000"/>
  </sheetPr>
  <dimension ref="A1:DP29"/>
  <sheetViews>
    <sheetView zoomScale="85" zoomScaleNormal="85" workbookViewId="0">
      <selection activeCell="R24" sqref="R24"/>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2345</v>
      </c>
      <c r="I4" s="58"/>
      <c r="J4" s="58"/>
      <c r="K4" s="58"/>
      <c r="L4" s="58"/>
      <c r="M4" s="58"/>
      <c r="N4" s="58"/>
      <c r="O4" s="58"/>
      <c r="P4" s="58"/>
      <c r="Q4" s="58"/>
      <c r="R4" s="58"/>
      <c r="S4" s="58"/>
      <c r="T4" s="59"/>
      <c r="U4" s="60" t="s">
        <v>16</v>
      </c>
      <c r="V4" s="56"/>
      <c r="W4" s="56"/>
      <c r="X4" s="56"/>
      <c r="Y4" s="56"/>
      <c r="Z4" s="57"/>
      <c r="AA4" s="61" t="s">
        <v>2344</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54" t="s">
        <v>283</v>
      </c>
      <c r="D8" s="54"/>
      <c r="E8" s="54"/>
      <c r="F8" s="54"/>
      <c r="G8" s="54"/>
      <c r="H8" s="54"/>
      <c r="I8" s="54"/>
      <c r="J8" s="54"/>
      <c r="K8" s="147"/>
      <c r="L8" s="54" t="s">
        <v>2346</v>
      </c>
      <c r="M8" s="54"/>
      <c r="N8" s="54"/>
      <c r="O8" s="54"/>
      <c r="P8" s="54"/>
      <c r="Q8" s="54"/>
      <c r="R8" s="54"/>
      <c r="S8" s="54"/>
      <c r="T8" s="54"/>
      <c r="U8" s="672" t="s">
        <v>247</v>
      </c>
      <c r="V8" s="671"/>
      <c r="W8" s="672" t="s">
        <v>247</v>
      </c>
      <c r="X8" s="671"/>
      <c r="Y8" s="40" t="s">
        <v>248</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t="s">
        <v>322</v>
      </c>
      <c r="CD8" s="80"/>
      <c r="CE8" s="80"/>
      <c r="CF8" s="80"/>
      <c r="CG8" s="80"/>
      <c r="CH8" s="80"/>
      <c r="CI8" s="80"/>
      <c r="CJ8" s="80"/>
      <c r="CK8" s="80"/>
      <c r="CL8" s="359" t="s">
        <v>324</v>
      </c>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54" t="s">
        <v>2347</v>
      </c>
      <c r="D9" s="54"/>
      <c r="E9" s="54"/>
      <c r="F9" s="54"/>
      <c r="G9" s="54"/>
      <c r="H9" s="54"/>
      <c r="I9" s="54"/>
      <c r="J9" s="54"/>
      <c r="K9" s="147"/>
      <c r="L9" s="54" t="s">
        <v>2351</v>
      </c>
      <c r="M9" s="54"/>
      <c r="N9" s="54"/>
      <c r="O9" s="54"/>
      <c r="P9" s="54"/>
      <c r="Q9" s="54"/>
      <c r="R9" s="54"/>
      <c r="S9" s="54"/>
      <c r="T9" s="54"/>
      <c r="U9" s="563"/>
      <c r="V9" s="562"/>
      <c r="W9" s="564"/>
      <c r="X9" s="565"/>
      <c r="Y9" s="40" t="s">
        <v>558</v>
      </c>
      <c r="Z9" s="54"/>
      <c r="AA9" s="54"/>
      <c r="AB9" s="54"/>
      <c r="AC9" s="54"/>
      <c r="AD9" s="673">
        <v>32</v>
      </c>
      <c r="AE9" s="674"/>
      <c r="AF9" s="673"/>
      <c r="AG9" s="674"/>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63"/>
      <c r="BU9" s="40"/>
      <c r="BV9" s="40"/>
      <c r="BW9" s="40"/>
      <c r="BX9" s="40"/>
      <c r="BY9" s="40"/>
      <c r="BZ9" s="40"/>
      <c r="CA9" s="40"/>
      <c r="CB9" s="62"/>
      <c r="CC9" s="40" t="s">
        <v>2348</v>
      </c>
      <c r="CD9" s="40"/>
      <c r="CE9" s="40"/>
      <c r="CF9" s="40"/>
      <c r="CG9" s="40"/>
      <c r="CH9" s="40"/>
      <c r="CI9" s="40"/>
      <c r="CJ9" s="40"/>
      <c r="CK9" s="40"/>
      <c r="CL9" s="63" t="s">
        <v>2349</v>
      </c>
      <c r="CM9" s="40"/>
      <c r="CN9" s="40"/>
      <c r="CO9" s="40"/>
      <c r="CP9" s="40"/>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54" t="s">
        <v>1653</v>
      </c>
      <c r="D10" s="54"/>
      <c r="E10" s="54"/>
      <c r="F10" s="54"/>
      <c r="G10" s="54"/>
      <c r="H10" s="54"/>
      <c r="I10" s="54"/>
      <c r="J10" s="54"/>
      <c r="K10" s="147"/>
      <c r="L10" s="54" t="s">
        <v>1033</v>
      </c>
      <c r="M10" s="54"/>
      <c r="N10" s="54"/>
      <c r="O10" s="54"/>
      <c r="P10" s="54"/>
      <c r="Q10" s="54"/>
      <c r="R10" s="54"/>
      <c r="S10" s="54"/>
      <c r="T10" s="54"/>
      <c r="U10" s="563"/>
      <c r="V10" s="562"/>
      <c r="W10" s="564"/>
      <c r="X10" s="565"/>
      <c r="Y10" s="40" t="s">
        <v>558</v>
      </c>
      <c r="Z10" s="54"/>
      <c r="AA10" s="54"/>
      <c r="AB10" s="54"/>
      <c r="AC10" s="54"/>
      <c r="AD10" s="673">
        <v>32</v>
      </c>
      <c r="AE10" s="674"/>
      <c r="AF10" s="673"/>
      <c r="AG10" s="674"/>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54" t="s">
        <v>2287</v>
      </c>
      <c r="D11" s="54"/>
      <c r="E11" s="54"/>
      <c r="F11" s="54"/>
      <c r="G11" s="54"/>
      <c r="H11" s="54"/>
      <c r="I11" s="54"/>
      <c r="J11" s="54"/>
      <c r="K11" s="147"/>
      <c r="L11" s="54" t="s">
        <v>2028</v>
      </c>
      <c r="M11" s="54"/>
      <c r="N11" s="54"/>
      <c r="O11" s="54"/>
      <c r="P11" s="54"/>
      <c r="Q11" s="54"/>
      <c r="R11" s="54"/>
      <c r="S11" s="54"/>
      <c r="T11" s="54"/>
      <c r="U11" s="563"/>
      <c r="V11" s="562"/>
      <c r="W11" s="564"/>
      <c r="X11" s="565"/>
      <c r="Y11" s="40" t="s">
        <v>769</v>
      </c>
      <c r="Z11" s="54"/>
      <c r="AA11" s="54"/>
      <c r="AB11" s="54"/>
      <c r="AC11" s="54"/>
      <c r="AD11" s="673">
        <v>2</v>
      </c>
      <c r="AE11" s="674"/>
      <c r="AF11" s="673"/>
      <c r="AG11" s="674"/>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54" t="s">
        <v>2027</v>
      </c>
      <c r="D12" s="54"/>
      <c r="E12" s="54"/>
      <c r="F12" s="54"/>
      <c r="G12" s="54"/>
      <c r="H12" s="54"/>
      <c r="I12" s="54"/>
      <c r="J12" s="54"/>
      <c r="K12" s="147"/>
      <c r="L12" s="54" t="s">
        <v>2029</v>
      </c>
      <c r="M12" s="54"/>
      <c r="N12" s="54"/>
      <c r="O12" s="54"/>
      <c r="P12" s="54"/>
      <c r="Q12" s="54"/>
      <c r="R12" s="54"/>
      <c r="S12" s="54"/>
      <c r="T12" s="54"/>
      <c r="U12" s="563"/>
      <c r="V12" s="562"/>
      <c r="W12" s="564"/>
      <c r="X12" s="565"/>
      <c r="Y12" s="40" t="s">
        <v>557</v>
      </c>
      <c r="Z12" s="54"/>
      <c r="AA12" s="54"/>
      <c r="AB12" s="54"/>
      <c r="AC12" s="54"/>
      <c r="AD12" s="673">
        <v>50</v>
      </c>
      <c r="AE12" s="674"/>
      <c r="AF12" s="673"/>
      <c r="AG12" s="674"/>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c r="A13" s="670">
        <v>6</v>
      </c>
      <c r="B13" s="671"/>
      <c r="C13" s="54" t="s">
        <v>2288</v>
      </c>
      <c r="D13" s="54"/>
      <c r="E13" s="54"/>
      <c r="F13" s="54"/>
      <c r="G13" s="54"/>
      <c r="H13" s="54"/>
      <c r="I13" s="54"/>
      <c r="J13" s="54"/>
      <c r="K13" s="147"/>
      <c r="L13" s="54" t="s">
        <v>2295</v>
      </c>
      <c r="M13" s="54"/>
      <c r="N13" s="54"/>
      <c r="O13" s="54"/>
      <c r="P13" s="54"/>
      <c r="Q13" s="54"/>
      <c r="R13" s="54"/>
      <c r="S13" s="54"/>
      <c r="T13" s="54"/>
      <c r="U13" s="672"/>
      <c r="V13" s="671"/>
      <c r="W13" s="715"/>
      <c r="X13" s="716"/>
      <c r="Y13" s="40" t="s">
        <v>2297</v>
      </c>
      <c r="Z13" s="54"/>
      <c r="AA13" s="54"/>
      <c r="AB13" s="54"/>
      <c r="AC13" s="54"/>
      <c r="AD13" s="717"/>
      <c r="AE13" s="718"/>
      <c r="AF13" s="673"/>
      <c r="AG13" s="674"/>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670"/>
      <c r="BS13" s="6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680"/>
      <c r="CR13" s="681"/>
      <c r="CS13" s="681"/>
      <c r="CT13" s="681"/>
      <c r="CU13" s="681"/>
      <c r="CV13" s="681"/>
      <c r="CW13" s="681"/>
      <c r="CX13" s="681"/>
      <c r="CY13" s="681"/>
      <c r="CZ13" s="681"/>
      <c r="DA13" s="681"/>
      <c r="DB13" s="681"/>
      <c r="DC13" s="681"/>
      <c r="DD13" s="681"/>
      <c r="DE13" s="681"/>
      <c r="DF13" s="681"/>
      <c r="DG13" s="681"/>
      <c r="DH13" s="681"/>
      <c r="DI13" s="681"/>
      <c r="DJ13" s="682"/>
      <c r="DK13" s="54"/>
      <c r="DL13" s="54"/>
      <c r="DM13" s="54"/>
      <c r="DN13" s="54"/>
      <c r="DO13" s="54"/>
      <c r="DP13" s="64"/>
    </row>
    <row r="14" spans="1:120">
      <c r="A14" s="670">
        <v>7</v>
      </c>
      <c r="B14" s="671"/>
      <c r="C14" s="54" t="s">
        <v>2289</v>
      </c>
      <c r="D14" s="54"/>
      <c r="E14" s="54"/>
      <c r="F14" s="54"/>
      <c r="G14" s="54"/>
      <c r="H14" s="54"/>
      <c r="I14" s="54"/>
      <c r="J14" s="54"/>
      <c r="K14" s="147"/>
      <c r="L14" s="54" t="s">
        <v>2293</v>
      </c>
      <c r="M14" s="54"/>
      <c r="N14" s="54"/>
      <c r="O14" s="54"/>
      <c r="P14" s="54"/>
      <c r="Q14" s="54"/>
      <c r="R14" s="54"/>
      <c r="S14" s="54"/>
      <c r="T14" s="54"/>
      <c r="U14" s="672"/>
      <c r="V14" s="671"/>
      <c r="W14" s="715"/>
      <c r="X14" s="716"/>
      <c r="Y14" s="40" t="s">
        <v>282</v>
      </c>
      <c r="Z14" s="54"/>
      <c r="AA14" s="54"/>
      <c r="AB14" s="54"/>
      <c r="AC14" s="54"/>
      <c r="AD14" s="717"/>
      <c r="AE14" s="718"/>
      <c r="AF14" s="673"/>
      <c r="AG14" s="674"/>
      <c r="AH14" s="183"/>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670"/>
      <c r="BS14" s="6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680"/>
      <c r="CR14" s="681"/>
      <c r="CS14" s="681"/>
      <c r="CT14" s="681"/>
      <c r="CU14" s="681"/>
      <c r="CV14" s="681"/>
      <c r="CW14" s="681"/>
      <c r="CX14" s="681"/>
      <c r="CY14" s="681"/>
      <c r="CZ14" s="681"/>
      <c r="DA14" s="681"/>
      <c r="DB14" s="681"/>
      <c r="DC14" s="681"/>
      <c r="DD14" s="681"/>
      <c r="DE14" s="681"/>
      <c r="DF14" s="681"/>
      <c r="DG14" s="681"/>
      <c r="DH14" s="681"/>
      <c r="DI14" s="681"/>
      <c r="DJ14" s="682"/>
      <c r="DK14" s="54"/>
      <c r="DL14" s="54"/>
      <c r="DM14" s="54"/>
      <c r="DN14" s="54"/>
      <c r="DO14" s="54"/>
      <c r="DP14" s="64"/>
    </row>
    <row r="15" spans="1:120">
      <c r="A15" s="670">
        <v>8</v>
      </c>
      <c r="B15" s="671"/>
      <c r="C15" s="189" t="s">
        <v>2290</v>
      </c>
      <c r="D15" s="190"/>
      <c r="E15" s="190"/>
      <c r="F15" s="190"/>
      <c r="G15" s="190"/>
      <c r="H15" s="54"/>
      <c r="I15" s="54"/>
      <c r="J15" s="54"/>
      <c r="K15" s="147"/>
      <c r="L15" s="54" t="s">
        <v>2294</v>
      </c>
      <c r="M15" s="54"/>
      <c r="N15" s="54"/>
      <c r="O15" s="54"/>
      <c r="P15" s="54"/>
      <c r="Q15" s="54"/>
      <c r="R15" s="54"/>
      <c r="S15" s="54"/>
      <c r="T15" s="54"/>
      <c r="U15" s="672"/>
      <c r="V15" s="671"/>
      <c r="W15" s="715"/>
      <c r="X15" s="716"/>
      <c r="Y15" s="40" t="s">
        <v>282</v>
      </c>
      <c r="Z15" s="54"/>
      <c r="AA15" s="54"/>
      <c r="AB15" s="54"/>
      <c r="AC15" s="54"/>
      <c r="AD15" s="717"/>
      <c r="AE15" s="718"/>
      <c r="AF15" s="672"/>
      <c r="AG15" s="67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CQ15" s="680"/>
      <c r="CR15" s="681"/>
      <c r="CS15" s="681"/>
      <c r="CT15" s="681"/>
      <c r="CU15" s="681"/>
      <c r="CV15" s="681"/>
      <c r="CW15" s="681"/>
      <c r="CX15" s="681"/>
      <c r="CY15" s="681"/>
      <c r="CZ15" s="681"/>
      <c r="DA15" s="681"/>
      <c r="DB15" s="681"/>
      <c r="DC15" s="681"/>
      <c r="DD15" s="681"/>
      <c r="DE15" s="681"/>
      <c r="DF15" s="681"/>
      <c r="DG15" s="681"/>
      <c r="DH15" s="681"/>
      <c r="DI15" s="681"/>
      <c r="DJ15" s="682"/>
    </row>
    <row r="16" spans="1:120">
      <c r="A16" s="670">
        <v>9</v>
      </c>
      <c r="B16" s="671"/>
      <c r="C16" s="412" t="s">
        <v>2291</v>
      </c>
      <c r="D16" s="413"/>
      <c r="E16" s="413"/>
      <c r="F16" s="413"/>
      <c r="G16" s="413"/>
      <c r="H16" s="413"/>
      <c r="I16" s="413"/>
      <c r="J16" s="413"/>
      <c r="K16" s="414"/>
      <c r="L16" s="54" t="s">
        <v>2296</v>
      </c>
      <c r="M16" s="54"/>
      <c r="N16" s="54"/>
      <c r="O16" s="54"/>
      <c r="P16" s="54"/>
      <c r="Q16" s="54"/>
      <c r="R16" s="54"/>
      <c r="S16" s="54"/>
      <c r="T16" s="54"/>
      <c r="U16" s="672"/>
      <c r="V16" s="671"/>
      <c r="W16" s="715"/>
      <c r="X16" s="716"/>
      <c r="Y16" s="40" t="s">
        <v>2298</v>
      </c>
      <c r="Z16" s="54"/>
      <c r="AA16" s="54"/>
      <c r="AB16" s="54"/>
      <c r="AC16" s="54"/>
      <c r="AD16" s="717"/>
      <c r="AE16" s="718"/>
      <c r="AF16" s="763"/>
      <c r="AG16" s="764"/>
      <c r="CQ16" s="680"/>
      <c r="CR16" s="681"/>
      <c r="CS16" s="681"/>
      <c r="CT16" s="681"/>
      <c r="CU16" s="681"/>
      <c r="CV16" s="681"/>
      <c r="CW16" s="681"/>
      <c r="CX16" s="681"/>
      <c r="CY16" s="681"/>
      <c r="CZ16" s="681"/>
      <c r="DA16" s="681"/>
      <c r="DB16" s="681"/>
      <c r="DC16" s="681"/>
      <c r="DD16" s="681"/>
      <c r="DE16" s="681"/>
      <c r="DF16" s="681"/>
      <c r="DG16" s="681"/>
      <c r="DH16" s="681"/>
      <c r="DI16" s="681"/>
      <c r="DJ16" s="682"/>
    </row>
    <row r="17" spans="1:33">
      <c r="A17" s="670">
        <v>10</v>
      </c>
      <c r="B17" s="671"/>
      <c r="C17" s="412" t="s">
        <v>1787</v>
      </c>
      <c r="D17" s="413"/>
      <c r="E17" s="413"/>
      <c r="F17" s="413"/>
      <c r="G17" s="413"/>
      <c r="H17" s="413"/>
      <c r="I17" s="413"/>
      <c r="J17" s="413"/>
      <c r="K17" s="414"/>
      <c r="L17" s="415" t="s">
        <v>1789</v>
      </c>
      <c r="M17" s="413"/>
      <c r="N17" s="413"/>
      <c r="O17" s="413"/>
      <c r="P17" s="413"/>
      <c r="Q17" s="413"/>
      <c r="R17" s="413"/>
      <c r="S17" s="413"/>
      <c r="T17" s="413"/>
      <c r="U17" s="763"/>
      <c r="V17" s="764"/>
      <c r="W17" s="765"/>
      <c r="X17" s="766"/>
      <c r="Y17" s="415" t="s">
        <v>123</v>
      </c>
      <c r="Z17" s="413"/>
      <c r="AA17" s="413"/>
      <c r="AB17" s="413"/>
      <c r="AC17" s="413"/>
      <c r="AD17" s="767">
        <v>2</v>
      </c>
      <c r="AE17" s="768"/>
      <c r="AF17" s="763"/>
      <c r="AG17" s="764"/>
    </row>
    <row r="18" spans="1:33">
      <c r="A18" s="670">
        <v>11</v>
      </c>
      <c r="B18" s="671"/>
      <c r="C18" s="412" t="s">
        <v>1788</v>
      </c>
      <c r="D18" s="413"/>
      <c r="E18" s="413"/>
      <c r="F18" s="413"/>
      <c r="G18" s="413"/>
      <c r="H18" s="413"/>
      <c r="I18" s="413"/>
      <c r="J18" s="413"/>
      <c r="K18" s="414"/>
      <c r="L18" s="415" t="s">
        <v>1790</v>
      </c>
      <c r="M18" s="413"/>
      <c r="N18" s="413"/>
      <c r="O18" s="413"/>
      <c r="P18" s="413"/>
      <c r="Q18" s="413"/>
      <c r="R18" s="413"/>
      <c r="S18" s="413"/>
      <c r="T18" s="413"/>
      <c r="U18" s="763"/>
      <c r="V18" s="764"/>
      <c r="W18" s="765"/>
      <c r="X18" s="766"/>
      <c r="Y18" s="415" t="s">
        <v>1189</v>
      </c>
      <c r="Z18" s="413"/>
      <c r="AA18" s="413"/>
      <c r="AB18" s="413"/>
      <c r="AC18" s="413"/>
      <c r="AD18" s="767">
        <v>100</v>
      </c>
      <c r="AE18" s="768"/>
      <c r="AF18" s="763"/>
      <c r="AG18" s="764"/>
    </row>
    <row r="19" spans="1:33">
      <c r="A19" s="670">
        <v>12</v>
      </c>
      <c r="B19" s="671"/>
      <c r="C19" s="40" t="s">
        <v>2337</v>
      </c>
      <c r="D19" s="54"/>
      <c r="E19" s="54"/>
      <c r="F19" s="54"/>
      <c r="G19" s="54"/>
      <c r="H19" s="54"/>
      <c r="I19" s="54"/>
      <c r="J19" s="54"/>
      <c r="K19" s="147"/>
      <c r="L19" s="54" t="s">
        <v>2338</v>
      </c>
      <c r="M19" s="54"/>
      <c r="N19" s="54"/>
      <c r="O19" s="54"/>
      <c r="P19" s="54"/>
      <c r="Q19" s="54"/>
      <c r="R19" s="54"/>
      <c r="S19" s="54"/>
      <c r="T19" s="54"/>
      <c r="U19" s="672"/>
      <c r="V19" s="671"/>
      <c r="W19" s="715"/>
      <c r="X19" s="716"/>
      <c r="Y19" s="40" t="s">
        <v>1728</v>
      </c>
      <c r="Z19" s="54"/>
      <c r="AA19" s="54"/>
      <c r="AB19" s="54"/>
      <c r="AC19" s="54"/>
      <c r="AD19" s="673"/>
      <c r="AE19" s="674"/>
    </row>
    <row r="20" spans="1:33">
      <c r="A20" s="670">
        <v>13</v>
      </c>
      <c r="B20" s="671"/>
      <c r="C20" s="40" t="s">
        <v>2760</v>
      </c>
      <c r="D20" s="54"/>
      <c r="E20" s="54"/>
      <c r="F20" s="54"/>
      <c r="G20" s="54"/>
      <c r="H20" s="54"/>
      <c r="I20" s="54"/>
      <c r="J20" s="54"/>
      <c r="K20" s="147"/>
      <c r="L20" t="s">
        <v>2761</v>
      </c>
      <c r="M20" s="54"/>
      <c r="N20" s="54"/>
      <c r="O20" s="54"/>
      <c r="P20" s="54"/>
      <c r="Q20" s="54"/>
      <c r="R20" s="54"/>
      <c r="S20" s="54"/>
      <c r="T20" s="54"/>
      <c r="U20" s="672"/>
      <c r="V20" s="671"/>
      <c r="W20" s="715"/>
      <c r="X20" s="716"/>
      <c r="Y20" s="40" t="s">
        <v>557</v>
      </c>
      <c r="Z20" s="54"/>
      <c r="AA20" s="54"/>
      <c r="AB20" s="54"/>
      <c r="AC20" s="54"/>
      <c r="AD20" s="673">
        <v>200</v>
      </c>
      <c r="AE20" s="674"/>
    </row>
    <row r="21" spans="1:33">
      <c r="A21" s="670">
        <v>13</v>
      </c>
      <c r="B21" s="671"/>
      <c r="C21" s="40" t="s">
        <v>2342</v>
      </c>
      <c r="D21" s="54"/>
      <c r="E21" s="54"/>
      <c r="F21" s="54"/>
      <c r="G21" s="54"/>
      <c r="H21" s="54"/>
      <c r="I21" s="54"/>
      <c r="J21" s="54"/>
      <c r="K21" s="147"/>
      <c r="L21" s="54" t="s">
        <v>2343</v>
      </c>
      <c r="M21" s="54"/>
      <c r="N21" s="54"/>
      <c r="O21" s="54"/>
      <c r="P21" s="54"/>
      <c r="Q21" s="54"/>
      <c r="R21" s="54"/>
      <c r="S21" s="54"/>
      <c r="T21" s="54"/>
      <c r="U21" s="672"/>
      <c r="V21" s="671"/>
      <c r="W21" s="715"/>
      <c r="X21" s="716"/>
      <c r="Y21" s="40" t="s">
        <v>126</v>
      </c>
      <c r="Z21" s="54"/>
      <c r="AA21" s="54"/>
      <c r="AB21" s="54"/>
      <c r="AC21" s="54"/>
      <c r="AD21" s="673">
        <v>10</v>
      </c>
      <c r="AE21" s="674"/>
    </row>
    <row r="22" spans="1:33">
      <c r="A22" s="670">
        <v>14</v>
      </c>
      <c r="B22" s="671"/>
      <c r="C22" s="40" t="s">
        <v>271</v>
      </c>
      <c r="D22" s="54"/>
      <c r="E22" s="54"/>
      <c r="F22" s="54"/>
      <c r="G22" s="54"/>
      <c r="H22" s="54"/>
      <c r="I22" s="54"/>
      <c r="J22" s="54"/>
      <c r="K22" s="147"/>
      <c r="L22" s="40" t="s">
        <v>124</v>
      </c>
      <c r="M22" s="54"/>
      <c r="N22" s="54"/>
      <c r="O22" s="54"/>
      <c r="P22" s="54"/>
      <c r="Q22" s="54"/>
      <c r="R22" s="54"/>
      <c r="S22" s="54"/>
      <c r="T22" s="54"/>
      <c r="U22" s="672"/>
      <c r="V22" s="671"/>
      <c r="W22" s="721"/>
      <c r="X22" s="722"/>
      <c r="Y22" s="40" t="s">
        <v>123</v>
      </c>
      <c r="Z22" s="54"/>
      <c r="AA22" s="54"/>
      <c r="AB22" s="54"/>
      <c r="AC22" s="54"/>
      <c r="AD22" s="717">
        <v>1</v>
      </c>
      <c r="AE22" s="718"/>
    </row>
    <row r="23" spans="1:33">
      <c r="A23" s="670">
        <v>15</v>
      </c>
      <c r="B23" s="671"/>
      <c r="C23" s="40" t="s">
        <v>272</v>
      </c>
      <c r="D23" s="54"/>
      <c r="E23" s="54"/>
      <c r="F23" s="54"/>
      <c r="G23" s="54"/>
      <c r="H23" s="54"/>
      <c r="I23" s="54"/>
      <c r="J23" s="54"/>
      <c r="K23" s="147"/>
      <c r="L23" s="40" t="s">
        <v>119</v>
      </c>
      <c r="M23" s="54"/>
      <c r="N23" s="54"/>
      <c r="O23" s="54"/>
      <c r="P23" s="54"/>
      <c r="Q23" s="54"/>
      <c r="R23" s="54"/>
      <c r="S23" s="54"/>
      <c r="T23" s="54"/>
      <c r="U23" s="672"/>
      <c r="V23" s="671"/>
      <c r="W23" s="721"/>
      <c r="X23" s="722"/>
      <c r="Y23" s="40" t="s">
        <v>31</v>
      </c>
      <c r="Z23" s="54"/>
      <c r="AA23" s="54"/>
      <c r="AB23" s="54"/>
      <c r="AC23" s="54"/>
      <c r="AD23" s="717"/>
      <c r="AE23" s="718"/>
    </row>
    <row r="24" spans="1:33">
      <c r="A24" s="670">
        <v>16</v>
      </c>
      <c r="B24" s="671"/>
      <c r="C24" s="40" t="s">
        <v>274</v>
      </c>
      <c r="D24" s="54"/>
      <c r="E24" s="54"/>
      <c r="F24" s="54"/>
      <c r="G24" s="54"/>
      <c r="H24" s="54"/>
      <c r="I24" s="54"/>
      <c r="J24" s="54"/>
      <c r="K24" s="147"/>
      <c r="L24" s="40" t="s">
        <v>120</v>
      </c>
      <c r="M24" s="54"/>
      <c r="N24" s="54"/>
      <c r="O24" s="54"/>
      <c r="P24" s="54"/>
      <c r="Q24" s="54"/>
      <c r="R24" s="54"/>
      <c r="S24" s="54"/>
      <c r="T24" s="54"/>
      <c r="U24" s="672"/>
      <c r="V24" s="671"/>
      <c r="W24" s="721"/>
      <c r="X24" s="722"/>
      <c r="Y24" s="40" t="s">
        <v>123</v>
      </c>
      <c r="Z24" s="54"/>
      <c r="AA24" s="54"/>
      <c r="AB24" s="54"/>
      <c r="AC24" s="54"/>
      <c r="AD24" s="717">
        <v>32</v>
      </c>
      <c r="AE24" s="718"/>
    </row>
    <row r="25" spans="1:33">
      <c r="A25" s="670">
        <v>17</v>
      </c>
      <c r="B25" s="671"/>
      <c r="C25" s="40" t="s">
        <v>275</v>
      </c>
      <c r="D25" s="54"/>
      <c r="E25" s="54"/>
      <c r="F25" s="54"/>
      <c r="G25" s="54"/>
      <c r="H25" s="54"/>
      <c r="I25" s="54"/>
      <c r="J25" s="54"/>
      <c r="K25" s="147"/>
      <c r="L25" s="40" t="s">
        <v>244</v>
      </c>
      <c r="M25" s="54"/>
      <c r="N25" s="54"/>
      <c r="O25" s="54"/>
      <c r="P25" s="54"/>
      <c r="Q25" s="54"/>
      <c r="R25" s="54"/>
      <c r="S25" s="54"/>
      <c r="T25" s="54"/>
      <c r="U25" s="672"/>
      <c r="V25" s="671"/>
      <c r="W25" s="721"/>
      <c r="X25" s="722"/>
      <c r="Y25" s="40" t="s">
        <v>30</v>
      </c>
      <c r="Z25" s="54"/>
      <c r="AA25" s="54"/>
      <c r="AB25" s="54"/>
      <c r="AC25" s="147"/>
      <c r="AD25" s="673">
        <v>100</v>
      </c>
      <c r="AE25" s="674"/>
    </row>
    <row r="26" spans="1:33">
      <c r="A26" s="670">
        <v>18</v>
      </c>
      <c r="B26" s="671"/>
      <c r="C26" s="40" t="s">
        <v>276</v>
      </c>
      <c r="D26" s="54"/>
      <c r="E26" s="54"/>
      <c r="F26" s="54"/>
      <c r="G26" s="54"/>
      <c r="H26" s="54"/>
      <c r="I26" s="54"/>
      <c r="J26" s="54"/>
      <c r="K26" s="147"/>
      <c r="L26" s="40" t="s">
        <v>121</v>
      </c>
      <c r="M26" s="54"/>
      <c r="N26" s="54"/>
      <c r="O26" s="54"/>
      <c r="P26" s="54"/>
      <c r="Q26" s="54"/>
      <c r="R26" s="54"/>
      <c r="S26" s="54"/>
      <c r="T26" s="54"/>
      <c r="U26" s="672"/>
      <c r="V26" s="671"/>
      <c r="W26" s="721"/>
      <c r="X26" s="722"/>
      <c r="Y26" s="40" t="s">
        <v>31</v>
      </c>
      <c r="Z26" s="54"/>
      <c r="AA26" s="54"/>
      <c r="AB26" s="54"/>
      <c r="AC26" s="54"/>
      <c r="AD26" s="717"/>
      <c r="AE26" s="718"/>
    </row>
    <row r="27" spans="1:33">
      <c r="A27" s="670">
        <v>19</v>
      </c>
      <c r="B27" s="671"/>
      <c r="C27" s="40" t="s">
        <v>270</v>
      </c>
      <c r="D27" s="54"/>
      <c r="E27" s="54"/>
      <c r="F27" s="54"/>
      <c r="G27" s="54"/>
      <c r="H27" s="54"/>
      <c r="I27" s="54"/>
      <c r="J27" s="54"/>
      <c r="K27" s="147"/>
      <c r="L27" s="40" t="s">
        <v>122</v>
      </c>
      <c r="M27" s="54"/>
      <c r="N27" s="54"/>
      <c r="O27" s="54"/>
      <c r="P27" s="54"/>
      <c r="Q27" s="54"/>
      <c r="R27" s="54"/>
      <c r="S27" s="54"/>
      <c r="T27" s="54"/>
      <c r="U27" s="672"/>
      <c r="V27" s="671"/>
      <c r="W27" s="721"/>
      <c r="X27" s="722"/>
      <c r="Y27" s="40" t="s">
        <v>123</v>
      </c>
      <c r="Z27" s="54"/>
      <c r="AA27" s="54"/>
      <c r="AB27" s="54"/>
      <c r="AC27" s="54"/>
      <c r="AD27" s="717">
        <v>32</v>
      </c>
      <c r="AE27" s="718"/>
    </row>
    <row r="28" spans="1:33">
      <c r="A28" s="670">
        <v>20</v>
      </c>
      <c r="B28" s="671"/>
      <c r="C28" s="40" t="s">
        <v>277</v>
      </c>
      <c r="D28" s="54"/>
      <c r="E28" s="54"/>
      <c r="F28" s="54"/>
      <c r="G28" s="54"/>
      <c r="H28" s="54"/>
      <c r="I28" s="54"/>
      <c r="J28" s="54"/>
      <c r="K28" s="147"/>
      <c r="L28" s="40" t="s">
        <v>245</v>
      </c>
      <c r="M28" s="54"/>
      <c r="N28" s="54"/>
      <c r="O28" s="54"/>
      <c r="P28" s="54"/>
      <c r="Q28" s="54"/>
      <c r="R28" s="54"/>
      <c r="S28" s="54"/>
      <c r="T28" s="54"/>
      <c r="U28" s="672"/>
      <c r="V28" s="671"/>
      <c r="W28" s="721"/>
      <c r="X28" s="722"/>
      <c r="Y28" s="40" t="s">
        <v>30</v>
      </c>
      <c r="Z28" s="54"/>
      <c r="AA28" s="54"/>
      <c r="AB28" s="54"/>
      <c r="AC28" s="147"/>
      <c r="AD28" s="673">
        <v>100</v>
      </c>
      <c r="AE28" s="674"/>
    </row>
    <row r="29" spans="1:33">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row>
  </sheetData>
  <mergeCells count="118">
    <mergeCell ref="AF9:AG9"/>
    <mergeCell ref="BR9:BS9"/>
    <mergeCell ref="A28:B28"/>
    <mergeCell ref="U28:V28"/>
    <mergeCell ref="W28:X28"/>
    <mergeCell ref="AD28:AE28"/>
    <mergeCell ref="A9:B9"/>
    <mergeCell ref="AD9:AE9"/>
    <mergeCell ref="A26:B26"/>
    <mergeCell ref="U26:V26"/>
    <mergeCell ref="W26:X26"/>
    <mergeCell ref="AD26:AE26"/>
    <mergeCell ref="A27:B27"/>
    <mergeCell ref="U27:V27"/>
    <mergeCell ref="W27:X27"/>
    <mergeCell ref="AD27:AE27"/>
    <mergeCell ref="A24:B24"/>
    <mergeCell ref="U24:V24"/>
    <mergeCell ref="W24:X24"/>
    <mergeCell ref="AD24:AE24"/>
    <mergeCell ref="A25:B25"/>
    <mergeCell ref="U25:V25"/>
    <mergeCell ref="W25:X25"/>
    <mergeCell ref="AD25:AE25"/>
    <mergeCell ref="A22:B22"/>
    <mergeCell ref="U22:V22"/>
    <mergeCell ref="W22:X22"/>
    <mergeCell ref="AD22:AE22"/>
    <mergeCell ref="A23:B23"/>
    <mergeCell ref="U23:V23"/>
    <mergeCell ref="W23:X23"/>
    <mergeCell ref="AD23:AE23"/>
    <mergeCell ref="A19:B19"/>
    <mergeCell ref="U19:V19"/>
    <mergeCell ref="W19:X19"/>
    <mergeCell ref="AD19:AE19"/>
    <mergeCell ref="A20:B20"/>
    <mergeCell ref="U20:V20"/>
    <mergeCell ref="W20:X20"/>
    <mergeCell ref="AD20:AE20"/>
    <mergeCell ref="A21:B21"/>
    <mergeCell ref="U21:V21"/>
    <mergeCell ref="W21:X21"/>
    <mergeCell ref="AD21:AE21"/>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BR10:BS10"/>
    <mergeCell ref="A11:B11"/>
    <mergeCell ref="AD11:AE11"/>
    <mergeCell ref="AF11:AG11"/>
    <mergeCell ref="BR11:BS11"/>
    <mergeCell ref="A12:B12"/>
    <mergeCell ref="A14:B14"/>
    <mergeCell ref="U14:V14"/>
    <mergeCell ref="W14:X14"/>
    <mergeCell ref="AD14:AE14"/>
    <mergeCell ref="AF14:AG14"/>
    <mergeCell ref="BR14:BS14"/>
    <mergeCell ref="AD12:AE12"/>
    <mergeCell ref="AF12:AG12"/>
    <mergeCell ref="BR12:BS12"/>
    <mergeCell ref="A13:B13"/>
    <mergeCell ref="U13:V13"/>
    <mergeCell ref="W13:X13"/>
    <mergeCell ref="AD13:AE13"/>
    <mergeCell ref="AF13:AG13"/>
    <mergeCell ref="BR13:BS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6"/>
    <mergeCell ref="A10:B10"/>
    <mergeCell ref="AD10:AE10"/>
    <mergeCell ref="AF10:AG10"/>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359873"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1359874"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1359875"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1359876"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1359877"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DP40"/>
  <sheetViews>
    <sheetView zoomScale="85" zoomScaleNormal="85" workbookViewId="0">
      <selection activeCell="H4" sqref="H4"/>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2.10937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280</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281</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323</v>
      </c>
      <c r="I4" s="58"/>
      <c r="J4" s="58"/>
      <c r="K4" s="58"/>
      <c r="L4" s="58"/>
      <c r="M4" s="58"/>
      <c r="N4" s="58"/>
      <c r="O4" s="58"/>
      <c r="P4" s="58"/>
      <c r="Q4" s="58"/>
      <c r="R4" s="58"/>
      <c r="S4" s="58"/>
      <c r="T4" s="59"/>
      <c r="U4" s="60" t="s">
        <v>16</v>
      </c>
      <c r="V4" s="56"/>
      <c r="W4" s="56"/>
      <c r="X4" s="56"/>
      <c r="Y4" s="56"/>
      <c r="Z4" s="57"/>
      <c r="AA4" s="61" t="s">
        <v>298</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5" customHeight="1" thickTop="1">
      <c r="A8" s="670">
        <v>1</v>
      </c>
      <c r="B8" s="671"/>
      <c r="C8" s="63" t="s">
        <v>299</v>
      </c>
      <c r="D8" s="54"/>
      <c r="E8" s="54"/>
      <c r="F8" s="54"/>
      <c r="G8" s="54"/>
      <c r="H8" s="54"/>
      <c r="I8" s="54"/>
      <c r="J8" s="54"/>
      <c r="K8" s="147"/>
      <c r="L8" s="54" t="s">
        <v>299</v>
      </c>
      <c r="M8" s="54"/>
      <c r="N8" s="54"/>
      <c r="O8" s="54"/>
      <c r="P8" s="54"/>
      <c r="Q8" s="54"/>
      <c r="R8" s="54"/>
      <c r="S8" s="54"/>
      <c r="T8" s="54"/>
      <c r="U8" s="672" t="s">
        <v>300</v>
      </c>
      <c r="V8" s="671"/>
      <c r="W8" s="672" t="s">
        <v>34</v>
      </c>
      <c r="X8" s="671"/>
      <c r="Y8" s="40" t="s">
        <v>301</v>
      </c>
      <c r="Z8" s="54"/>
      <c r="AA8" s="54"/>
      <c r="AB8" s="54"/>
      <c r="AC8" s="147"/>
      <c r="AD8" s="673">
        <v>32</v>
      </c>
      <c r="AE8" s="674"/>
      <c r="AF8" s="673"/>
      <c r="AG8" s="674"/>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c r="CD8" s="80"/>
      <c r="CE8" s="80"/>
      <c r="CF8" s="80"/>
      <c r="CG8" s="80"/>
      <c r="CH8" s="80"/>
      <c r="CI8" s="80"/>
      <c r="CJ8" s="80"/>
      <c r="CK8" s="80"/>
      <c r="CL8" s="79"/>
      <c r="CM8" s="80"/>
      <c r="CN8" s="80"/>
      <c r="CO8" s="80"/>
      <c r="CP8" s="80"/>
      <c r="CQ8" s="677"/>
      <c r="CR8" s="678"/>
      <c r="CS8" s="678"/>
      <c r="CT8" s="678"/>
      <c r="CU8" s="678"/>
      <c r="CV8" s="678"/>
      <c r="CW8" s="678"/>
      <c r="CX8" s="678"/>
      <c r="CY8" s="678"/>
      <c r="CZ8" s="678"/>
      <c r="DA8" s="678"/>
      <c r="DB8" s="678"/>
      <c r="DC8" s="678"/>
      <c r="DD8" s="678"/>
      <c r="DE8" s="678"/>
      <c r="DF8" s="678"/>
      <c r="DG8" s="678"/>
      <c r="DH8" s="678"/>
      <c r="DI8" s="678"/>
      <c r="DJ8" s="679"/>
      <c r="DK8" s="80"/>
      <c r="DL8" s="80"/>
      <c r="DM8" s="80"/>
      <c r="DN8" s="80"/>
      <c r="DO8" s="80"/>
      <c r="DP8" s="83"/>
    </row>
    <row r="9" spans="1:120">
      <c r="A9" s="670">
        <v>2</v>
      </c>
      <c r="B9" s="671"/>
      <c r="C9" s="40" t="s">
        <v>302</v>
      </c>
      <c r="D9" s="54"/>
      <c r="E9" s="54"/>
      <c r="F9" s="54"/>
      <c r="G9" s="54"/>
      <c r="H9" s="54"/>
      <c r="I9" s="54"/>
      <c r="J9" s="54"/>
      <c r="K9" s="147"/>
      <c r="L9" s="40" t="s">
        <v>303</v>
      </c>
      <c r="M9" s="54"/>
      <c r="N9" s="54"/>
      <c r="O9" s="54"/>
      <c r="P9" s="54"/>
      <c r="Q9" s="54"/>
      <c r="R9" s="54"/>
      <c r="S9" s="54"/>
      <c r="T9" s="54"/>
      <c r="U9" s="672"/>
      <c r="V9" s="671"/>
      <c r="W9" s="721"/>
      <c r="X9" s="722"/>
      <c r="Y9" s="40" t="s">
        <v>32</v>
      </c>
      <c r="Z9" s="54"/>
      <c r="AA9" s="54"/>
      <c r="AB9" s="54"/>
      <c r="AC9" s="54"/>
      <c r="AD9" s="717">
        <v>32</v>
      </c>
      <c r="AE9" s="718"/>
      <c r="AF9" s="672"/>
      <c r="AG9" s="671"/>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40"/>
      <c r="BU9" s="54"/>
      <c r="BV9" s="54"/>
      <c r="BW9" s="54"/>
      <c r="BX9" s="54"/>
      <c r="BY9" s="54"/>
      <c r="BZ9" s="54"/>
      <c r="CA9" s="54"/>
      <c r="CB9" s="147"/>
      <c r="CC9" s="40"/>
      <c r="CD9" s="54"/>
      <c r="CE9" s="54"/>
      <c r="CF9" s="54"/>
      <c r="CG9" s="54"/>
      <c r="CH9" s="54"/>
      <c r="CI9" s="54"/>
      <c r="CJ9" s="54"/>
      <c r="CK9" s="54"/>
      <c r="CL9" s="63"/>
      <c r="CM9" s="54"/>
      <c r="CN9" s="54"/>
      <c r="CO9" s="54"/>
      <c r="CP9" s="54"/>
      <c r="CQ9" s="680"/>
      <c r="CR9" s="681"/>
      <c r="CS9" s="681"/>
      <c r="CT9" s="681"/>
      <c r="CU9" s="681"/>
      <c r="CV9" s="681"/>
      <c r="CW9" s="681"/>
      <c r="CX9" s="681"/>
      <c r="CY9" s="681"/>
      <c r="CZ9" s="681"/>
      <c r="DA9" s="681"/>
      <c r="DB9" s="681"/>
      <c r="DC9" s="681"/>
      <c r="DD9" s="681"/>
      <c r="DE9" s="681"/>
      <c r="DF9" s="681"/>
      <c r="DG9" s="681"/>
      <c r="DH9" s="681"/>
      <c r="DI9" s="681"/>
      <c r="DJ9" s="682"/>
      <c r="DK9" s="54"/>
      <c r="DL9" s="54"/>
      <c r="DM9" s="54"/>
      <c r="DN9" s="54"/>
      <c r="DO9" s="54"/>
      <c r="DP9" s="64"/>
    </row>
    <row r="10" spans="1:120">
      <c r="A10" s="670">
        <v>3</v>
      </c>
      <c r="B10" s="671"/>
      <c r="C10" s="40" t="s">
        <v>304</v>
      </c>
      <c r="D10" s="54"/>
      <c r="E10" s="54"/>
      <c r="F10" s="54"/>
      <c r="G10" s="54"/>
      <c r="H10" s="54"/>
      <c r="I10" s="54"/>
      <c r="J10" s="54"/>
      <c r="K10" s="147"/>
      <c r="L10" s="40" t="s">
        <v>305</v>
      </c>
      <c r="M10" s="54"/>
      <c r="N10" s="54"/>
      <c r="O10" s="54"/>
      <c r="P10" s="54"/>
      <c r="Q10" s="54"/>
      <c r="R10" s="54"/>
      <c r="S10" s="54"/>
      <c r="T10" s="54"/>
      <c r="U10" s="672"/>
      <c r="V10" s="671"/>
      <c r="W10" s="721"/>
      <c r="X10" s="722"/>
      <c r="Y10" s="40" t="s">
        <v>35</v>
      </c>
      <c r="Z10" s="54"/>
      <c r="AA10" s="54"/>
      <c r="AB10" s="54"/>
      <c r="AC10" s="147"/>
      <c r="AD10" s="673">
        <v>1</v>
      </c>
      <c r="AE10" s="674"/>
      <c r="AF10" s="673"/>
      <c r="AG10" s="674"/>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670"/>
      <c r="BS10" s="6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680"/>
      <c r="CR10" s="681"/>
      <c r="CS10" s="681"/>
      <c r="CT10" s="681"/>
      <c r="CU10" s="681"/>
      <c r="CV10" s="681"/>
      <c r="CW10" s="681"/>
      <c r="CX10" s="681"/>
      <c r="CY10" s="681"/>
      <c r="CZ10" s="681"/>
      <c r="DA10" s="681"/>
      <c r="DB10" s="681"/>
      <c r="DC10" s="681"/>
      <c r="DD10" s="681"/>
      <c r="DE10" s="681"/>
      <c r="DF10" s="681"/>
      <c r="DG10" s="681"/>
      <c r="DH10" s="681"/>
      <c r="DI10" s="681"/>
      <c r="DJ10" s="682"/>
      <c r="DK10" s="54"/>
      <c r="DL10" s="54"/>
      <c r="DM10" s="54"/>
      <c r="DN10" s="54"/>
      <c r="DO10" s="54"/>
      <c r="DP10" s="64"/>
    </row>
    <row r="11" spans="1:120">
      <c r="A11" s="670">
        <v>4</v>
      </c>
      <c r="B11" s="671"/>
      <c r="C11" s="188" t="s">
        <v>306</v>
      </c>
      <c r="D11" s="54"/>
      <c r="E11" s="54"/>
      <c r="F11" s="54"/>
      <c r="G11" s="54"/>
      <c r="H11" s="54"/>
      <c r="I11" s="54"/>
      <c r="J11" s="54"/>
      <c r="K11" s="147"/>
      <c r="L11" s="40" t="s">
        <v>136</v>
      </c>
      <c r="M11" s="54"/>
      <c r="N11" s="54"/>
      <c r="O11" s="54"/>
      <c r="P11" s="54"/>
      <c r="Q11" s="54"/>
      <c r="R11" s="54"/>
      <c r="S11" s="54"/>
      <c r="T11" s="54"/>
      <c r="U11" s="672"/>
      <c r="V11" s="671"/>
      <c r="W11" s="721"/>
      <c r="X11" s="722"/>
      <c r="Y11" s="40" t="s">
        <v>30</v>
      </c>
      <c r="Z11" s="54"/>
      <c r="AA11" s="54"/>
      <c r="AB11" s="54"/>
      <c r="AC11" s="147"/>
      <c r="AD11" s="673">
        <v>300</v>
      </c>
      <c r="AE11" s="674"/>
      <c r="AF11" s="673"/>
      <c r="AG11" s="674"/>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680"/>
      <c r="CR11" s="681"/>
      <c r="CS11" s="681"/>
      <c r="CT11" s="681"/>
      <c r="CU11" s="681"/>
      <c r="CV11" s="681"/>
      <c r="CW11" s="681"/>
      <c r="CX11" s="681"/>
      <c r="CY11" s="681"/>
      <c r="CZ11" s="681"/>
      <c r="DA11" s="681"/>
      <c r="DB11" s="681"/>
      <c r="DC11" s="681"/>
      <c r="DD11" s="681"/>
      <c r="DE11" s="681"/>
      <c r="DF11" s="681"/>
      <c r="DG11" s="681"/>
      <c r="DH11" s="681"/>
      <c r="DI11" s="681"/>
      <c r="DJ11" s="682"/>
      <c r="DK11" s="54"/>
      <c r="DL11" s="54"/>
      <c r="DM11" s="54"/>
      <c r="DN11" s="54"/>
      <c r="DO11" s="54"/>
      <c r="DP11" s="64"/>
    </row>
    <row r="12" spans="1:120">
      <c r="A12" s="670">
        <v>5</v>
      </c>
      <c r="B12" s="671"/>
      <c r="C12" s="188" t="s">
        <v>307</v>
      </c>
      <c r="D12" s="54"/>
      <c r="E12" s="54"/>
      <c r="F12" s="54"/>
      <c r="G12" s="54"/>
      <c r="H12" s="54"/>
      <c r="I12" s="54"/>
      <c r="J12" s="54"/>
      <c r="K12" s="147"/>
      <c r="L12" s="40" t="s">
        <v>308</v>
      </c>
      <c r="M12" s="54"/>
      <c r="N12" s="54"/>
      <c r="O12" s="54"/>
      <c r="P12" s="54"/>
      <c r="Q12" s="54"/>
      <c r="R12" s="54"/>
      <c r="S12" s="54"/>
      <c r="T12" s="54"/>
      <c r="U12" s="672"/>
      <c r="V12" s="671"/>
      <c r="W12" s="715"/>
      <c r="X12" s="716"/>
      <c r="Y12" s="40" t="s">
        <v>30</v>
      </c>
      <c r="Z12" s="54"/>
      <c r="AA12" s="54"/>
      <c r="AB12" s="54"/>
      <c r="AC12" s="147"/>
      <c r="AD12" s="673">
        <v>100</v>
      </c>
      <c r="AE12" s="674"/>
      <c r="AF12" s="673"/>
      <c r="AG12" s="674"/>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680"/>
      <c r="CR12" s="681"/>
      <c r="CS12" s="681"/>
      <c r="CT12" s="681"/>
      <c r="CU12" s="681"/>
      <c r="CV12" s="681"/>
      <c r="CW12" s="681"/>
      <c r="CX12" s="681"/>
      <c r="CY12" s="681"/>
      <c r="CZ12" s="681"/>
      <c r="DA12" s="681"/>
      <c r="DB12" s="681"/>
      <c r="DC12" s="681"/>
      <c r="DD12" s="681"/>
      <c r="DE12" s="681"/>
      <c r="DF12" s="681"/>
      <c r="DG12" s="681"/>
      <c r="DH12" s="681"/>
      <c r="DI12" s="681"/>
      <c r="DJ12" s="682"/>
      <c r="DK12" s="54"/>
      <c r="DL12" s="54"/>
      <c r="DM12" s="54"/>
      <c r="DN12" s="54"/>
      <c r="DO12" s="54"/>
      <c r="DP12" s="64"/>
    </row>
    <row r="13" spans="1:120" ht="16.2" thickBot="1">
      <c r="A13" s="670">
        <v>6</v>
      </c>
      <c r="B13" s="671"/>
      <c r="C13" s="188" t="s">
        <v>309</v>
      </c>
      <c r="D13" s="54"/>
      <c r="E13" s="54"/>
      <c r="F13" s="54"/>
      <c r="G13" s="54"/>
      <c r="H13" s="54"/>
      <c r="I13" s="54"/>
      <c r="J13" s="54"/>
      <c r="K13" s="147"/>
      <c r="L13" s="40" t="s">
        <v>296</v>
      </c>
      <c r="M13" s="54"/>
      <c r="N13" s="54"/>
      <c r="O13" s="54"/>
      <c r="P13" s="54"/>
      <c r="Q13" s="54"/>
      <c r="R13" s="54"/>
      <c r="S13" s="54"/>
      <c r="T13" s="54"/>
      <c r="U13" s="672"/>
      <c r="V13" s="671"/>
      <c r="W13" s="721"/>
      <c r="X13" s="722"/>
      <c r="Y13" s="40" t="s">
        <v>30</v>
      </c>
      <c r="Z13" s="54"/>
      <c r="AA13" s="54"/>
      <c r="AB13" s="54"/>
      <c r="AC13" s="54"/>
      <c r="AD13" s="717">
        <v>100</v>
      </c>
      <c r="AE13" s="718"/>
      <c r="AF13" s="672"/>
      <c r="AG13" s="671"/>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719"/>
      <c r="BS13" s="720"/>
      <c r="BT13" s="139"/>
      <c r="BU13" s="140"/>
      <c r="BV13" s="140"/>
      <c r="BW13" s="140"/>
      <c r="BX13" s="140"/>
      <c r="BY13" s="140"/>
      <c r="BZ13" s="140"/>
      <c r="CA13" s="140"/>
      <c r="CB13" s="141"/>
      <c r="CC13" s="140"/>
      <c r="CD13" s="140"/>
      <c r="CE13" s="140"/>
      <c r="CF13" s="140"/>
      <c r="CG13" s="140"/>
      <c r="CH13" s="140"/>
      <c r="CI13" s="140"/>
      <c r="CJ13" s="140"/>
      <c r="CK13" s="140"/>
      <c r="CL13" s="139"/>
      <c r="CM13" s="140"/>
      <c r="CN13" s="140"/>
      <c r="CO13" s="140"/>
      <c r="CP13" s="140"/>
      <c r="CQ13" s="723"/>
      <c r="CR13" s="724"/>
      <c r="CS13" s="724"/>
      <c r="CT13" s="724"/>
      <c r="CU13" s="724"/>
      <c r="CV13" s="724"/>
      <c r="CW13" s="724"/>
      <c r="CX13" s="724"/>
      <c r="CY13" s="724"/>
      <c r="CZ13" s="724"/>
      <c r="DA13" s="724"/>
      <c r="DB13" s="724"/>
      <c r="DC13" s="724"/>
      <c r="DD13" s="724"/>
      <c r="DE13" s="724"/>
      <c r="DF13" s="724"/>
      <c r="DG13" s="724"/>
      <c r="DH13" s="724"/>
      <c r="DI13" s="724"/>
      <c r="DJ13" s="725"/>
      <c r="DK13" s="66"/>
      <c r="DL13" s="66"/>
      <c r="DM13" s="66"/>
      <c r="DN13" s="66"/>
      <c r="DO13" s="66"/>
      <c r="DP13" s="68"/>
    </row>
    <row r="14" spans="1:120">
      <c r="A14" s="670">
        <v>7</v>
      </c>
      <c r="B14" s="671"/>
      <c r="C14" s="188" t="s">
        <v>310</v>
      </c>
      <c r="D14" s="54"/>
      <c r="E14" s="54"/>
      <c r="F14" s="54"/>
      <c r="G14" s="54"/>
      <c r="H14" s="54"/>
      <c r="I14" s="54"/>
      <c r="J14" s="54"/>
      <c r="K14" s="147"/>
      <c r="L14" s="40" t="s">
        <v>311</v>
      </c>
      <c r="M14" s="54"/>
      <c r="N14" s="54"/>
      <c r="O14" s="54"/>
      <c r="P14" s="54"/>
      <c r="Q14" s="54"/>
      <c r="R14" s="54"/>
      <c r="S14" s="54"/>
      <c r="T14" s="54"/>
      <c r="U14" s="672"/>
      <c r="V14" s="671"/>
      <c r="W14" s="721"/>
      <c r="X14" s="722"/>
      <c r="Y14" s="40" t="s">
        <v>1101</v>
      </c>
      <c r="Z14" s="54"/>
      <c r="AA14" s="54"/>
      <c r="AB14" s="54"/>
      <c r="AC14" s="54"/>
      <c r="AD14" s="717"/>
      <c r="AE14" s="718"/>
      <c r="AF14" s="672"/>
      <c r="AG14" s="671"/>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670">
        <v>8</v>
      </c>
      <c r="B15" s="671"/>
      <c r="C15" s="188" t="s">
        <v>312</v>
      </c>
      <c r="D15" s="54"/>
      <c r="E15" s="54"/>
      <c r="F15" s="54"/>
      <c r="G15" s="54"/>
      <c r="H15" s="54"/>
      <c r="I15" s="54"/>
      <c r="J15" s="54"/>
      <c r="K15" s="147"/>
      <c r="L15" s="40" t="s">
        <v>313</v>
      </c>
      <c r="M15" s="54"/>
      <c r="N15" s="54"/>
      <c r="O15" s="54"/>
      <c r="P15" s="54"/>
      <c r="Q15" s="54"/>
      <c r="R15" s="54"/>
      <c r="S15" s="54"/>
      <c r="T15" s="54"/>
      <c r="U15" s="672"/>
      <c r="V15" s="671"/>
      <c r="W15" s="721"/>
      <c r="X15" s="722"/>
      <c r="Y15" s="40" t="s">
        <v>1101</v>
      </c>
      <c r="Z15" s="54"/>
      <c r="AA15" s="54"/>
      <c r="AB15" s="54"/>
      <c r="AC15" s="54"/>
      <c r="AD15" s="717"/>
      <c r="AE15" s="718"/>
      <c r="AF15" s="672"/>
      <c r="AG15" s="67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670">
        <v>9</v>
      </c>
      <c r="B16" s="671"/>
      <c r="C16" s="188" t="s">
        <v>314</v>
      </c>
      <c r="D16" s="54"/>
      <c r="E16" s="54"/>
      <c r="F16" s="54"/>
      <c r="G16" s="54"/>
      <c r="H16" s="54"/>
      <c r="I16" s="54"/>
      <c r="J16" s="54"/>
      <c r="K16" s="147"/>
      <c r="L16" s="40" t="s">
        <v>315</v>
      </c>
      <c r="M16" s="54"/>
      <c r="N16" s="54"/>
      <c r="O16" s="54"/>
      <c r="P16" s="54"/>
      <c r="Q16" s="54"/>
      <c r="R16" s="54"/>
      <c r="S16" s="54"/>
      <c r="T16" s="54"/>
      <c r="U16" s="672"/>
      <c r="V16" s="671"/>
      <c r="W16" s="721"/>
      <c r="X16" s="722"/>
      <c r="Y16" s="40" t="s">
        <v>1101</v>
      </c>
      <c r="Z16" s="54"/>
      <c r="AA16" s="54"/>
      <c r="AB16" s="54"/>
      <c r="AC16" s="54"/>
      <c r="AD16" s="717"/>
      <c r="AE16" s="718"/>
      <c r="AF16" s="672"/>
      <c r="AG16" s="671"/>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670">
        <v>10</v>
      </c>
      <c r="B17" s="671"/>
      <c r="C17" s="188" t="s">
        <v>316</v>
      </c>
      <c r="D17" s="54"/>
      <c r="E17" s="54"/>
      <c r="F17" s="54"/>
      <c r="G17" s="54"/>
      <c r="H17" s="54"/>
      <c r="I17" s="54"/>
      <c r="J17" s="54"/>
      <c r="K17" s="147"/>
      <c r="L17" s="40" t="s">
        <v>317</v>
      </c>
      <c r="M17" s="54"/>
      <c r="N17" s="54"/>
      <c r="O17" s="54"/>
      <c r="P17" s="54"/>
      <c r="Q17" s="54"/>
      <c r="R17" s="54"/>
      <c r="S17" s="54"/>
      <c r="T17" s="54"/>
      <c r="U17" s="672"/>
      <c r="V17" s="671"/>
      <c r="W17" s="721"/>
      <c r="X17" s="722"/>
      <c r="Y17" s="40" t="s">
        <v>1101</v>
      </c>
      <c r="Z17" s="54"/>
      <c r="AA17" s="54"/>
      <c r="AB17" s="54"/>
      <c r="AC17" s="54"/>
      <c r="AD17" s="717"/>
      <c r="AE17" s="718"/>
      <c r="AF17" s="672"/>
      <c r="AG17" s="671"/>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670">
        <v>11</v>
      </c>
      <c r="B18" s="671"/>
      <c r="C18" s="188" t="s">
        <v>318</v>
      </c>
      <c r="D18" s="54"/>
      <c r="E18" s="54"/>
      <c r="F18" s="54"/>
      <c r="G18" s="54"/>
      <c r="H18" s="54"/>
      <c r="I18" s="54"/>
      <c r="J18" s="54"/>
      <c r="K18" s="147"/>
      <c r="L18" s="40" t="s">
        <v>319</v>
      </c>
      <c r="M18" s="54"/>
      <c r="N18" s="54"/>
      <c r="O18" s="54"/>
      <c r="P18" s="54"/>
      <c r="Q18" s="54"/>
      <c r="R18" s="54"/>
      <c r="S18" s="54"/>
      <c r="T18" s="54"/>
      <c r="U18" s="672"/>
      <c r="V18" s="671"/>
      <c r="W18" s="721"/>
      <c r="X18" s="722"/>
      <c r="Y18" s="40" t="s">
        <v>1101</v>
      </c>
      <c r="Z18" s="54"/>
      <c r="AA18" s="54"/>
      <c r="AB18" s="54"/>
      <c r="AC18" s="54"/>
      <c r="AD18" s="717"/>
      <c r="AE18" s="718"/>
      <c r="AF18" s="672"/>
      <c r="AG18" s="671"/>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670">
        <v>12</v>
      </c>
      <c r="B19" s="671"/>
      <c r="C19" s="188" t="s">
        <v>320</v>
      </c>
      <c r="D19" s="54"/>
      <c r="E19" s="54"/>
      <c r="F19" s="54"/>
      <c r="G19" s="54"/>
      <c r="H19" s="54"/>
      <c r="I19" s="54"/>
      <c r="J19" s="54"/>
      <c r="K19" s="147"/>
      <c r="L19" s="40" t="s">
        <v>321</v>
      </c>
      <c r="M19" s="54"/>
      <c r="N19" s="54"/>
      <c r="O19" s="54"/>
      <c r="P19" s="54"/>
      <c r="Q19" s="54"/>
      <c r="R19" s="54"/>
      <c r="S19" s="54"/>
      <c r="T19" s="54"/>
      <c r="U19" s="672"/>
      <c r="V19" s="671"/>
      <c r="W19" s="721"/>
      <c r="X19" s="722"/>
      <c r="Y19" s="40" t="s">
        <v>1101</v>
      </c>
      <c r="Z19" s="54"/>
      <c r="AA19" s="54"/>
      <c r="AB19" s="54"/>
      <c r="AC19" s="54"/>
      <c r="AD19" s="717"/>
      <c r="AE19" s="718"/>
      <c r="AF19" s="672"/>
      <c r="AG19" s="671"/>
      <c r="AH19" s="146"/>
      <c r="AI19" s="54"/>
      <c r="AJ19" s="54"/>
      <c r="AK19" s="54"/>
      <c r="AL19" s="40"/>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670">
        <v>13</v>
      </c>
      <c r="B20" s="671"/>
      <c r="C20" s="40" t="s">
        <v>157</v>
      </c>
      <c r="D20" s="54"/>
      <c r="E20" s="54"/>
      <c r="F20" s="54"/>
      <c r="G20" s="54"/>
      <c r="H20" s="54"/>
      <c r="I20" s="54"/>
      <c r="J20" s="54"/>
      <c r="K20" s="147"/>
      <c r="L20" s="40" t="s">
        <v>124</v>
      </c>
      <c r="M20" s="54"/>
      <c r="N20" s="54"/>
      <c r="O20" s="54"/>
      <c r="P20" s="54"/>
      <c r="Q20" s="54"/>
      <c r="R20" s="54"/>
      <c r="S20" s="54"/>
      <c r="T20" s="54"/>
      <c r="U20" s="672"/>
      <c r="V20" s="671"/>
      <c r="W20" s="721"/>
      <c r="X20" s="722"/>
      <c r="Y20" s="40" t="s">
        <v>32</v>
      </c>
      <c r="Z20" s="54"/>
      <c r="AA20" s="54"/>
      <c r="AB20" s="54"/>
      <c r="AC20" s="54"/>
      <c r="AD20" s="717">
        <v>1</v>
      </c>
      <c r="AE20" s="718"/>
      <c r="AF20" s="672"/>
      <c r="AG20" s="671"/>
      <c r="AH20" s="146" t="s">
        <v>33</v>
      </c>
      <c r="AI20" s="54"/>
      <c r="AJ20" s="54"/>
      <c r="AK20" s="54"/>
      <c r="AL20" s="40"/>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670">
        <v>14</v>
      </c>
      <c r="B21" s="671"/>
      <c r="C21" s="40" t="s">
        <v>158</v>
      </c>
      <c r="D21" s="54"/>
      <c r="E21" s="54"/>
      <c r="F21" s="54"/>
      <c r="G21" s="54"/>
      <c r="H21" s="54"/>
      <c r="I21" s="54"/>
      <c r="J21" s="54"/>
      <c r="K21" s="147"/>
      <c r="L21" s="40" t="s">
        <v>159</v>
      </c>
      <c r="M21" s="54"/>
      <c r="N21" s="54"/>
      <c r="O21" s="54"/>
      <c r="P21" s="54"/>
      <c r="Q21" s="54"/>
      <c r="R21" s="54"/>
      <c r="S21" s="54"/>
      <c r="T21" s="54"/>
      <c r="U21" s="672"/>
      <c r="V21" s="671"/>
      <c r="W21" s="721"/>
      <c r="X21" s="722"/>
      <c r="Y21" s="40" t="s">
        <v>31</v>
      </c>
      <c r="Z21" s="54"/>
      <c r="AA21" s="54"/>
      <c r="AB21" s="54"/>
      <c r="AC21" s="54"/>
      <c r="AD21" s="717"/>
      <c r="AE21" s="718"/>
      <c r="AF21" s="672"/>
      <c r="AG21" s="671"/>
      <c r="AH21" s="146" t="s">
        <v>99</v>
      </c>
      <c r="AI21" s="54"/>
      <c r="AJ21" s="54"/>
      <c r="AK21" s="54"/>
      <c r="AL21" s="40"/>
      <c r="AM21" s="54"/>
      <c r="AN21" s="54"/>
      <c r="AO21" s="54"/>
      <c r="AP21" s="54"/>
      <c r="AQ21" s="54"/>
      <c r="AR21" s="54"/>
      <c r="AS21" s="54"/>
      <c r="AT21" s="54"/>
      <c r="AU21" s="54"/>
      <c r="AV21" s="54"/>
      <c r="AW21" s="54"/>
      <c r="AX21" s="54"/>
      <c r="AY21" s="54"/>
      <c r="AZ21" s="54"/>
      <c r="BA21" s="147"/>
      <c r="BB21" s="54"/>
      <c r="BC21" s="54"/>
      <c r="BD21" s="54"/>
      <c r="BE21" s="54"/>
      <c r="BF21" s="54"/>
      <c r="BG21" s="64"/>
    </row>
    <row r="22" spans="1:59" ht="17.100000000000001" customHeight="1">
      <c r="A22" s="670">
        <v>15</v>
      </c>
      <c r="B22" s="671"/>
      <c r="C22" s="40" t="s">
        <v>160</v>
      </c>
      <c r="D22" s="54"/>
      <c r="E22" s="54"/>
      <c r="F22" s="54"/>
      <c r="G22" s="54"/>
      <c r="H22" s="54"/>
      <c r="I22" s="54"/>
      <c r="J22" s="54"/>
      <c r="K22" s="147"/>
      <c r="L22" s="40" t="s">
        <v>161</v>
      </c>
      <c r="M22" s="54"/>
      <c r="N22" s="54"/>
      <c r="O22" s="54"/>
      <c r="P22" s="54"/>
      <c r="Q22" s="54"/>
      <c r="R22" s="54"/>
      <c r="S22" s="54"/>
      <c r="T22" s="54"/>
      <c r="U22" s="672"/>
      <c r="V22" s="671"/>
      <c r="W22" s="721"/>
      <c r="X22" s="722"/>
      <c r="Y22" s="40" t="s">
        <v>32</v>
      </c>
      <c r="Z22" s="54"/>
      <c r="AA22" s="54"/>
      <c r="AB22" s="54"/>
      <c r="AC22" s="54"/>
      <c r="AD22" s="717">
        <v>32</v>
      </c>
      <c r="AE22" s="718"/>
      <c r="AF22" s="672"/>
      <c r="AG22" s="671"/>
      <c r="AH22" s="146"/>
      <c r="AI22" s="54"/>
      <c r="AJ22" s="54"/>
      <c r="AK22" s="54"/>
      <c r="AL22" s="40"/>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670">
        <v>16</v>
      </c>
      <c r="B23" s="671"/>
      <c r="C23" s="40" t="s">
        <v>207</v>
      </c>
      <c r="D23" s="54"/>
      <c r="E23" s="54"/>
      <c r="F23" s="54"/>
      <c r="G23" s="54"/>
      <c r="H23" s="54"/>
      <c r="I23" s="54"/>
      <c r="J23" s="54"/>
      <c r="K23" s="147"/>
      <c r="L23" s="40" t="s">
        <v>208</v>
      </c>
      <c r="M23" s="54"/>
      <c r="N23" s="54"/>
      <c r="O23" s="54"/>
      <c r="P23" s="54"/>
      <c r="Q23" s="54"/>
      <c r="R23" s="54"/>
      <c r="S23" s="54"/>
      <c r="T23" s="54"/>
      <c r="U23" s="672"/>
      <c r="V23" s="671"/>
      <c r="W23" s="721"/>
      <c r="X23" s="722"/>
      <c r="Y23" s="40" t="s">
        <v>30</v>
      </c>
      <c r="Z23" s="54"/>
      <c r="AA23" s="54"/>
      <c r="AB23" s="54"/>
      <c r="AC23" s="147"/>
      <c r="AD23" s="673">
        <v>100</v>
      </c>
      <c r="AE23" s="674"/>
      <c r="AF23" s="672"/>
      <c r="AG23" s="671"/>
      <c r="AH23" s="146"/>
      <c r="AI23" s="54"/>
      <c r="AJ23" s="54"/>
      <c r="AK23" s="40"/>
      <c r="AL23" s="40"/>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670">
        <v>17</v>
      </c>
      <c r="B24" s="671"/>
      <c r="C24" s="40" t="s">
        <v>162</v>
      </c>
      <c r="D24" s="54"/>
      <c r="E24" s="54"/>
      <c r="F24" s="54"/>
      <c r="G24" s="54"/>
      <c r="H24" s="54"/>
      <c r="I24" s="54"/>
      <c r="J24" s="54"/>
      <c r="K24" s="147"/>
      <c r="L24" s="40" t="s">
        <v>121</v>
      </c>
      <c r="M24" s="54"/>
      <c r="N24" s="54"/>
      <c r="O24" s="54"/>
      <c r="P24" s="54"/>
      <c r="Q24" s="54"/>
      <c r="R24" s="54"/>
      <c r="S24" s="54"/>
      <c r="T24" s="54"/>
      <c r="U24" s="672"/>
      <c r="V24" s="671"/>
      <c r="W24" s="721"/>
      <c r="X24" s="722"/>
      <c r="Y24" s="40" t="s">
        <v>31</v>
      </c>
      <c r="Z24" s="54"/>
      <c r="AA24" s="54"/>
      <c r="AB24" s="54"/>
      <c r="AC24" s="54"/>
      <c r="AD24" s="717"/>
      <c r="AE24" s="718"/>
      <c r="AF24" s="672"/>
      <c r="AG24" s="671"/>
      <c r="AH24" s="146" t="s">
        <v>99</v>
      </c>
      <c r="AI24" s="54"/>
      <c r="AJ24" s="54"/>
      <c r="AK24" s="40"/>
      <c r="AL24" s="40"/>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670">
        <v>18</v>
      </c>
      <c r="B25" s="671"/>
      <c r="C25" s="40" t="s">
        <v>164</v>
      </c>
      <c r="D25" s="54"/>
      <c r="E25" s="54"/>
      <c r="F25" s="54"/>
      <c r="G25" s="54"/>
      <c r="H25" s="54"/>
      <c r="I25" s="54"/>
      <c r="J25" s="54"/>
      <c r="K25" s="147"/>
      <c r="L25" s="40" t="s">
        <v>122</v>
      </c>
      <c r="M25" s="54"/>
      <c r="N25" s="54"/>
      <c r="O25" s="54"/>
      <c r="P25" s="54"/>
      <c r="Q25" s="54"/>
      <c r="R25" s="54"/>
      <c r="S25" s="54"/>
      <c r="T25" s="54"/>
      <c r="U25" s="672"/>
      <c r="V25" s="671"/>
      <c r="W25" s="721"/>
      <c r="X25" s="722"/>
      <c r="Y25" s="40" t="s">
        <v>32</v>
      </c>
      <c r="Z25" s="54"/>
      <c r="AA25" s="54"/>
      <c r="AB25" s="54"/>
      <c r="AC25" s="54"/>
      <c r="AD25" s="717">
        <v>32</v>
      </c>
      <c r="AE25" s="718"/>
      <c r="AF25" s="672"/>
      <c r="AG25" s="671"/>
      <c r="AH25" s="146"/>
      <c r="AI25" s="54"/>
      <c r="AJ25" s="40"/>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670">
        <v>19</v>
      </c>
      <c r="B26" s="671"/>
      <c r="C26" s="40" t="s">
        <v>209</v>
      </c>
      <c r="D26" s="54"/>
      <c r="E26" s="54"/>
      <c r="F26" s="54"/>
      <c r="G26" s="54"/>
      <c r="H26" s="54"/>
      <c r="I26" s="54"/>
      <c r="J26" s="54"/>
      <c r="K26" s="147"/>
      <c r="L26" s="40" t="s">
        <v>210</v>
      </c>
      <c r="M26" s="54"/>
      <c r="N26" s="54"/>
      <c r="O26" s="54"/>
      <c r="P26" s="54"/>
      <c r="Q26" s="54"/>
      <c r="R26" s="54"/>
      <c r="S26" s="54"/>
      <c r="T26" s="54"/>
      <c r="U26" s="672"/>
      <c r="V26" s="671"/>
      <c r="W26" s="721"/>
      <c r="X26" s="722"/>
      <c r="Y26" s="40" t="s">
        <v>30</v>
      </c>
      <c r="Z26" s="54"/>
      <c r="AA26" s="54"/>
      <c r="AB26" s="54"/>
      <c r="AC26" s="147"/>
      <c r="AD26" s="673">
        <v>100</v>
      </c>
      <c r="AE26" s="674"/>
      <c r="AF26" s="672"/>
      <c r="AG26" s="671"/>
      <c r="AH26" s="146"/>
      <c r="AI26" s="54"/>
      <c r="AJ26" s="40"/>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670"/>
      <c r="B27" s="671"/>
      <c r="C27" s="40"/>
      <c r="D27" s="54"/>
      <c r="E27" s="54"/>
      <c r="F27" s="54"/>
      <c r="G27" s="54"/>
      <c r="H27" s="54"/>
      <c r="I27" s="54"/>
      <c r="J27" s="54"/>
      <c r="K27" s="147"/>
      <c r="L27" s="40"/>
      <c r="M27" s="54"/>
      <c r="N27" s="54"/>
      <c r="O27" s="54"/>
      <c r="P27" s="54"/>
      <c r="Q27" s="54"/>
      <c r="R27" s="54"/>
      <c r="S27" s="54"/>
      <c r="T27" s="54"/>
      <c r="U27" s="672"/>
      <c r="V27" s="671"/>
      <c r="W27" s="721"/>
      <c r="X27" s="722"/>
      <c r="Y27" s="40"/>
      <c r="Z27" s="54"/>
      <c r="AA27" s="54"/>
      <c r="AB27" s="54"/>
      <c r="AC27" s="54"/>
      <c r="AD27" s="717"/>
      <c r="AE27" s="718"/>
      <c r="AF27" s="672"/>
      <c r="AG27" s="671"/>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670"/>
      <c r="B28" s="671"/>
      <c r="C28" s="40"/>
      <c r="D28" s="54"/>
      <c r="E28" s="54"/>
      <c r="F28" s="54"/>
      <c r="G28" s="54"/>
      <c r="H28" s="54"/>
      <c r="I28" s="54"/>
      <c r="J28" s="54"/>
      <c r="K28" s="147"/>
      <c r="L28" s="40"/>
      <c r="M28" s="54"/>
      <c r="N28" s="54"/>
      <c r="O28" s="54"/>
      <c r="P28" s="54"/>
      <c r="Q28" s="54"/>
      <c r="R28" s="54"/>
      <c r="S28" s="54"/>
      <c r="T28" s="54"/>
      <c r="U28" s="672"/>
      <c r="V28" s="671"/>
      <c r="W28" s="721"/>
      <c r="X28" s="722"/>
      <c r="Y28" s="40"/>
      <c r="Z28" s="54"/>
      <c r="AA28" s="54"/>
      <c r="AB28" s="54"/>
      <c r="AC28" s="54"/>
      <c r="AD28" s="717"/>
      <c r="AE28" s="718"/>
      <c r="AF28" s="672"/>
      <c r="AG28" s="671"/>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670"/>
      <c r="B29" s="671"/>
      <c r="C29" s="146"/>
      <c r="D29" s="54"/>
      <c r="E29" s="54"/>
      <c r="F29" s="54"/>
      <c r="G29" s="54"/>
      <c r="H29" s="54"/>
      <c r="I29" s="54"/>
      <c r="J29" s="54"/>
      <c r="K29" s="147"/>
      <c r="L29" s="54"/>
      <c r="M29" s="54"/>
      <c r="N29" s="54"/>
      <c r="O29" s="54"/>
      <c r="P29" s="54"/>
      <c r="Q29" s="54"/>
      <c r="R29" s="54"/>
      <c r="S29" s="54"/>
      <c r="T29" s="54"/>
      <c r="U29" s="672"/>
      <c r="V29" s="671"/>
      <c r="W29" s="672"/>
      <c r="X29" s="671"/>
      <c r="Y29" s="146"/>
      <c r="Z29" s="54"/>
      <c r="AA29" s="54"/>
      <c r="AB29" s="54"/>
      <c r="AC29" s="147"/>
      <c r="AD29" s="673"/>
      <c r="AE29" s="674"/>
      <c r="AF29" s="673"/>
      <c r="AG29" s="674"/>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670"/>
      <c r="B30" s="671"/>
      <c r="C30" s="146"/>
      <c r="D30" s="54"/>
      <c r="E30" s="54"/>
      <c r="F30" s="54"/>
      <c r="G30" s="54"/>
      <c r="H30" s="54"/>
      <c r="I30" s="54"/>
      <c r="J30" s="54"/>
      <c r="K30" s="147"/>
      <c r="L30" s="54"/>
      <c r="M30" s="54"/>
      <c r="N30" s="54"/>
      <c r="O30" s="54"/>
      <c r="P30" s="54"/>
      <c r="Q30" s="54"/>
      <c r="R30" s="54"/>
      <c r="S30" s="54"/>
      <c r="T30" s="54"/>
      <c r="U30" s="672"/>
      <c r="V30" s="671"/>
      <c r="W30" s="672"/>
      <c r="X30" s="671"/>
      <c r="Y30" s="146"/>
      <c r="Z30" s="54"/>
      <c r="AA30" s="54"/>
      <c r="AB30" s="54"/>
      <c r="AC30" s="147"/>
      <c r="AD30" s="673"/>
      <c r="AE30" s="674"/>
      <c r="AF30" s="673"/>
      <c r="AG30" s="674"/>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6.2" thickBot="1">
      <c r="A31" s="719"/>
      <c r="B31" s="720"/>
      <c r="C31" s="65"/>
      <c r="D31" s="66"/>
      <c r="E31" s="66"/>
      <c r="F31" s="66"/>
      <c r="G31" s="66"/>
      <c r="H31" s="66"/>
      <c r="I31" s="66"/>
      <c r="J31" s="66"/>
      <c r="K31" s="67"/>
      <c r="L31" s="66"/>
      <c r="M31" s="66"/>
      <c r="N31" s="66"/>
      <c r="O31" s="66"/>
      <c r="P31" s="66"/>
      <c r="Q31" s="66"/>
      <c r="R31" s="66"/>
      <c r="S31" s="66"/>
      <c r="T31" s="66"/>
      <c r="U31" s="726"/>
      <c r="V31" s="720"/>
      <c r="W31" s="726"/>
      <c r="X31" s="720"/>
      <c r="Y31" s="65"/>
      <c r="Z31" s="66"/>
      <c r="AA31" s="66"/>
      <c r="AB31" s="66"/>
      <c r="AC31" s="67"/>
      <c r="AD31" s="727"/>
      <c r="AE31" s="728"/>
      <c r="AF31" s="727"/>
      <c r="AG31" s="728"/>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row>
    <row r="32" spans="1:59" ht="16.2" thickBot="1"/>
    <row r="33" spans="1:59">
      <c r="A33" s="729" t="s">
        <v>28</v>
      </c>
      <c r="B33" s="654"/>
      <c r="C33" s="654"/>
      <c r="D33" s="654"/>
      <c r="E33" s="654"/>
      <c r="F33" s="655"/>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69"/>
      <c r="AI33" s="69"/>
      <c r="AJ33" s="69"/>
      <c r="AK33" s="69"/>
      <c r="AL33" s="69"/>
      <c r="AM33" s="69"/>
      <c r="AN33" s="69"/>
      <c r="AO33" s="69"/>
      <c r="AP33" s="69"/>
      <c r="AQ33" s="69"/>
      <c r="AR33" s="69"/>
      <c r="AS33" s="69"/>
      <c r="AT33" s="69"/>
      <c r="AU33" s="69"/>
      <c r="AV33" s="69"/>
      <c r="AW33" s="69"/>
      <c r="AX33" s="69"/>
      <c r="AY33" s="69"/>
      <c r="AZ33" s="69"/>
      <c r="BA33" s="69"/>
      <c r="BB33" s="69"/>
      <c r="BC33" s="69"/>
      <c r="BD33" s="69"/>
      <c r="BE33" s="69"/>
      <c r="BF33" s="69"/>
      <c r="BG33" s="72"/>
    </row>
    <row r="34" spans="1:59">
      <c r="A34" s="730"/>
      <c r="B34" s="731"/>
      <c r="C34" s="731"/>
      <c r="D34" s="731"/>
      <c r="E34" s="731"/>
      <c r="F34" s="732"/>
      <c r="G34" s="54"/>
      <c r="H34" s="54"/>
      <c r="I34" s="54"/>
      <c r="J34" s="48" t="s">
        <v>59</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c r="A35" s="75"/>
      <c r="B35" s="73"/>
      <c r="C35" s="54"/>
      <c r="D35" s="54"/>
      <c r="E35" s="54"/>
      <c r="F35" s="54"/>
      <c r="G35" s="54"/>
      <c r="H35" s="54"/>
      <c r="I35" s="54"/>
      <c r="J35" s="48" t="s">
        <v>60</v>
      </c>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6.2"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row>
  </sheetData>
  <mergeCells count="151">
    <mergeCell ref="A33:F34"/>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7:B27"/>
    <mergeCell ref="U27:V27"/>
    <mergeCell ref="W27:X27"/>
    <mergeCell ref="AD27:AE27"/>
    <mergeCell ref="AF27:AG27"/>
    <mergeCell ref="A26:B26"/>
    <mergeCell ref="U26:V26"/>
    <mergeCell ref="W26:X26"/>
    <mergeCell ref="AD26:AE26"/>
    <mergeCell ref="AF26:AG26"/>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3"/>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8225"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308226"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308227" r:id="rId6" name="按钮 3">
              <controlPr defaultSize="0" print="0" autoFill="0" autoPict="0" macro="[0]!模块3.Json">
                <anchor moveWithCells="1">
                  <from>
                    <xdr:col>105</xdr:col>
                    <xdr:colOff>121920</xdr:colOff>
                    <xdr:row>2</xdr:row>
                    <xdr:rowOff>7620</xdr:rowOff>
                  </from>
                  <to>
                    <xdr:col>119</xdr:col>
                    <xdr:colOff>68580</xdr:colOff>
                    <xdr:row>4</xdr:row>
                    <xdr:rowOff>45720</xdr:rowOff>
                  </to>
                </anchor>
              </controlPr>
            </control>
          </mc:Choice>
        </mc:AlternateContent>
        <mc:AlternateContent xmlns:mc="http://schemas.openxmlformats.org/markup-compatibility/2006">
          <mc:Choice Requires="x14">
            <control shapeId="308228" r:id="rId7" name="按钮 4">
              <controlPr defaultSize="0" print="0" autoFill="0" autoPict="0" macro="[0]!Pojo">
                <anchor moveWithCells="1">
                  <from>
                    <xdr:col>84</xdr:col>
                    <xdr:colOff>7620</xdr:colOff>
                    <xdr:row>1</xdr:row>
                    <xdr:rowOff>182880</xdr:rowOff>
                  </from>
                  <to>
                    <xdr:col>90</xdr:col>
                    <xdr:colOff>121920</xdr:colOff>
                    <xdr:row>4</xdr:row>
                    <xdr:rowOff>106680</xdr:rowOff>
                  </to>
                </anchor>
              </controlPr>
            </control>
          </mc:Choice>
        </mc:AlternateContent>
        <mc:AlternateContent xmlns:mc="http://schemas.openxmlformats.org/markup-compatibility/2006">
          <mc:Choice Requires="x14">
            <control shapeId="308229" r:id="rId8" name="Button 5">
              <controlPr defaultSize="0" print="0" autoFill="0" autoPict="0" macro="[0]!Xml">
                <anchor moveWithCells="1">
                  <from>
                    <xdr:col>91</xdr:col>
                    <xdr:colOff>144780</xdr:colOff>
                    <xdr:row>1</xdr:row>
                    <xdr:rowOff>160020</xdr:rowOff>
                  </from>
                  <to>
                    <xdr:col>98</xdr:col>
                    <xdr:colOff>76200</xdr:colOff>
                    <xdr:row>4</xdr:row>
                    <xdr:rowOff>83820</xdr:rowOff>
                  </to>
                </anchor>
              </controlPr>
            </control>
          </mc:Choice>
        </mc:AlternateContent>
      </controls>
    </mc:Choice>
  </mc:AlternateContent>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dimension ref="A1:DQ47"/>
  <sheetViews>
    <sheetView zoomScale="70" zoomScaleNormal="70" workbookViewId="0">
      <selection activeCell="CL13" sqref="CL13"/>
    </sheetView>
  </sheetViews>
  <sheetFormatPr defaultColWidth="9" defaultRowHeight="15.6"/>
  <cols>
    <col min="1" max="11" width="2.6640625" style="234" customWidth="1"/>
    <col min="12" max="12" width="2.88671875" style="234" customWidth="1"/>
    <col min="13" max="19" width="2.6640625" style="234" customWidth="1"/>
    <col min="20" max="20" width="2.88671875" style="234" customWidth="1"/>
    <col min="21" max="69" width="2.6640625" style="234" customWidth="1"/>
    <col min="70" max="93" width="2.33203125" style="234" customWidth="1"/>
    <col min="94" max="94" width="15.33203125" style="234" customWidth="1"/>
    <col min="95" max="120" width="2.33203125" style="234" customWidth="1"/>
    <col min="121" max="121" width="30.88671875" style="234" customWidth="1"/>
    <col min="122" max="16384" width="9" style="234"/>
  </cols>
  <sheetData>
    <row r="1" spans="1:120" ht="17.100000000000001" customHeight="1" thickBot="1">
      <c r="A1" s="227" t="s">
        <v>947</v>
      </c>
      <c r="B1" s="228"/>
      <c r="C1" s="228"/>
      <c r="D1" s="228"/>
      <c r="E1" s="228"/>
      <c r="F1" s="229"/>
      <c r="G1" s="929" t="s">
        <v>1023</v>
      </c>
      <c r="H1" s="930"/>
      <c r="I1" s="930"/>
      <c r="J1" s="930"/>
      <c r="K1" s="930"/>
      <c r="L1" s="930"/>
      <c r="M1" s="930"/>
      <c r="N1" s="930"/>
      <c r="O1" s="930"/>
      <c r="P1" s="930"/>
      <c r="Q1" s="930"/>
      <c r="R1" s="930"/>
      <c r="S1" s="930"/>
      <c r="T1" s="931"/>
      <c r="U1" s="932" t="s">
        <v>948</v>
      </c>
      <c r="V1" s="933"/>
      <c r="W1" s="933"/>
      <c r="X1" s="933"/>
      <c r="Y1" s="933"/>
      <c r="Z1" s="933"/>
      <c r="AA1" s="933"/>
      <c r="AB1" s="933"/>
      <c r="AC1" s="933"/>
      <c r="AD1" s="933"/>
      <c r="AE1" s="933"/>
      <c r="AF1" s="933"/>
      <c r="AG1" s="933"/>
      <c r="AH1" s="933"/>
      <c r="AI1" s="933"/>
      <c r="AJ1" s="933"/>
      <c r="AK1" s="933"/>
      <c r="AL1" s="933"/>
      <c r="AM1" s="933"/>
      <c r="AN1" s="933"/>
      <c r="AO1" s="934"/>
      <c r="AP1" s="230" t="s">
        <v>949</v>
      </c>
      <c r="AQ1" s="231"/>
      <c r="AR1" s="232"/>
      <c r="AS1" s="938"/>
      <c r="AT1" s="939"/>
      <c r="AU1" s="939"/>
      <c r="AV1" s="939"/>
      <c r="AW1" s="939"/>
      <c r="AX1" s="940"/>
      <c r="AY1" s="233" t="s">
        <v>950</v>
      </c>
      <c r="AZ1" s="228"/>
      <c r="BA1" s="229"/>
      <c r="BB1" s="941"/>
      <c r="BC1" s="942"/>
      <c r="BD1" s="942"/>
      <c r="BE1" s="942"/>
      <c r="BF1" s="942"/>
      <c r="BG1" s="943"/>
    </row>
    <row r="2" spans="1:120" ht="17.100000000000001" customHeight="1" thickBot="1">
      <c r="A2" s="235" t="s">
        <v>951</v>
      </c>
      <c r="B2" s="236"/>
      <c r="C2" s="236"/>
      <c r="D2" s="236"/>
      <c r="E2" s="236"/>
      <c r="F2" s="237"/>
      <c r="G2" s="929" t="s">
        <v>1024</v>
      </c>
      <c r="H2" s="930"/>
      <c r="I2" s="930"/>
      <c r="J2" s="930"/>
      <c r="K2" s="930"/>
      <c r="L2" s="930"/>
      <c r="M2" s="930"/>
      <c r="N2" s="930"/>
      <c r="O2" s="930"/>
      <c r="P2" s="930"/>
      <c r="Q2" s="930"/>
      <c r="R2" s="930"/>
      <c r="S2" s="930"/>
      <c r="T2" s="931"/>
      <c r="U2" s="935"/>
      <c r="V2" s="936"/>
      <c r="W2" s="936"/>
      <c r="X2" s="936"/>
      <c r="Y2" s="936"/>
      <c r="Z2" s="936"/>
      <c r="AA2" s="936"/>
      <c r="AB2" s="936"/>
      <c r="AC2" s="936"/>
      <c r="AD2" s="936"/>
      <c r="AE2" s="936"/>
      <c r="AF2" s="936"/>
      <c r="AG2" s="936"/>
      <c r="AH2" s="936"/>
      <c r="AI2" s="936"/>
      <c r="AJ2" s="936"/>
      <c r="AK2" s="936"/>
      <c r="AL2" s="936"/>
      <c r="AM2" s="936"/>
      <c r="AN2" s="936"/>
      <c r="AO2" s="937"/>
      <c r="AP2" s="238" t="s">
        <v>270</v>
      </c>
      <c r="AQ2" s="236"/>
      <c r="AR2" s="239"/>
      <c r="AS2" s="944"/>
      <c r="AT2" s="945"/>
      <c r="AU2" s="945"/>
      <c r="AV2" s="945"/>
      <c r="AW2" s="945"/>
      <c r="AX2" s="946"/>
      <c r="AY2" s="238" t="s">
        <v>952</v>
      </c>
      <c r="AZ2" s="236"/>
      <c r="BA2" s="237"/>
      <c r="BB2" s="947"/>
      <c r="BC2" s="945"/>
      <c r="BD2" s="945"/>
      <c r="BE2" s="945"/>
      <c r="BF2" s="945"/>
      <c r="BG2" s="948"/>
    </row>
    <row r="3" spans="1:120" ht="11.4" customHeight="1" thickBot="1">
      <c r="A3" s="240"/>
      <c r="B3" s="240"/>
      <c r="C3" s="240"/>
      <c r="D3" s="240"/>
      <c r="E3" s="240"/>
      <c r="F3" s="240"/>
      <c r="G3" s="240"/>
      <c r="H3" s="240"/>
      <c r="I3" s="240"/>
      <c r="J3" s="240"/>
      <c r="K3" s="240"/>
      <c r="L3" s="240"/>
      <c r="M3" s="240"/>
      <c r="N3" s="240"/>
      <c r="O3" s="240"/>
      <c r="P3" s="240"/>
      <c r="Q3" s="240"/>
      <c r="R3" s="240"/>
      <c r="S3" s="240"/>
      <c r="T3" s="240"/>
      <c r="U3" s="240"/>
      <c r="V3" s="240"/>
      <c r="W3" s="240"/>
      <c r="X3" s="240"/>
      <c r="Y3" s="240"/>
      <c r="Z3" s="240"/>
      <c r="AA3" s="240"/>
      <c r="AB3" s="240"/>
      <c r="AC3" s="240"/>
      <c r="AD3" s="240"/>
      <c r="AE3" s="240"/>
      <c r="AF3" s="240"/>
      <c r="AG3" s="240"/>
      <c r="AH3" s="240"/>
      <c r="AI3" s="240"/>
      <c r="AJ3" s="240"/>
      <c r="AK3" s="240"/>
      <c r="AL3" s="240"/>
      <c r="AM3" s="240"/>
      <c r="AN3" s="240"/>
      <c r="AO3" s="240"/>
      <c r="AP3" s="240"/>
      <c r="AQ3" s="240"/>
      <c r="AR3" s="240"/>
      <c r="AS3" s="240"/>
      <c r="AT3" s="240"/>
      <c r="AU3" s="240"/>
      <c r="AV3" s="240"/>
      <c r="AW3" s="240"/>
      <c r="AX3" s="240"/>
      <c r="AY3" s="240"/>
      <c r="AZ3" s="240"/>
      <c r="BA3" s="240"/>
      <c r="BB3" s="240"/>
      <c r="BC3" s="240"/>
      <c r="BD3" s="240"/>
      <c r="BE3" s="240"/>
      <c r="BF3" s="240"/>
      <c r="BG3" s="240"/>
    </row>
    <row r="4" spans="1:120" ht="17.399999999999999" customHeight="1" thickBot="1">
      <c r="A4" s="241" t="s">
        <v>953</v>
      </c>
      <c r="B4" s="242"/>
      <c r="C4" s="242"/>
      <c r="D4" s="242"/>
      <c r="E4" s="242"/>
      <c r="F4" s="242"/>
      <c r="G4" s="243"/>
      <c r="H4" s="244" t="s">
        <v>1030</v>
      </c>
      <c r="I4" s="244"/>
      <c r="J4" s="244"/>
      <c r="K4" s="244"/>
      <c r="L4" s="244"/>
      <c r="M4" s="244"/>
      <c r="N4" s="244"/>
      <c r="O4" s="244"/>
      <c r="P4" s="244"/>
      <c r="Q4" s="244"/>
      <c r="R4" s="244"/>
      <c r="S4" s="244"/>
      <c r="T4" s="245"/>
      <c r="U4" s="246" t="s">
        <v>954</v>
      </c>
      <c r="V4" s="242"/>
      <c r="W4" s="242"/>
      <c r="X4" s="242"/>
      <c r="Y4" s="242"/>
      <c r="Z4" s="243"/>
      <c r="AA4" s="247" t="s">
        <v>955</v>
      </c>
      <c r="AB4" s="244"/>
      <c r="AC4" s="244"/>
      <c r="AD4" s="244"/>
      <c r="AE4" s="244"/>
      <c r="AF4" s="244"/>
      <c r="AG4" s="244"/>
      <c r="AH4" s="244"/>
      <c r="AI4" s="244"/>
      <c r="AJ4" s="244"/>
      <c r="AK4" s="244"/>
      <c r="AL4" s="244"/>
      <c r="AM4" s="244"/>
      <c r="AN4" s="244"/>
      <c r="AO4" s="248" t="s">
        <v>956</v>
      </c>
      <c r="AP4" s="249"/>
      <c r="AQ4" s="250"/>
      <c r="AR4" s="251" t="s">
        <v>957</v>
      </c>
      <c r="AS4" s="251"/>
      <c r="AT4" s="252"/>
      <c r="AU4" s="251"/>
      <c r="AV4" s="251"/>
      <c r="AW4" s="251"/>
      <c r="AX4" s="251"/>
      <c r="AY4" s="251"/>
      <c r="AZ4" s="251"/>
      <c r="BA4" s="251"/>
      <c r="BB4" s="251"/>
      <c r="BC4" s="251"/>
      <c r="BD4" s="251"/>
      <c r="BE4" s="251"/>
      <c r="BF4" s="251"/>
      <c r="BG4" s="253"/>
    </row>
    <row r="5" spans="1:120" ht="17.399999999999999" customHeight="1" thickBot="1">
      <c r="A5" s="244"/>
      <c r="B5" s="244"/>
      <c r="C5" s="244"/>
      <c r="D5" s="244"/>
      <c r="E5" s="244"/>
      <c r="F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4"/>
      <c r="AI5" s="244"/>
      <c r="AJ5" s="244"/>
      <c r="AK5" s="244"/>
      <c r="AL5" s="244"/>
      <c r="AM5" s="244"/>
      <c r="AN5" s="244"/>
      <c r="AO5" s="244"/>
      <c r="AP5" s="244"/>
      <c r="AQ5" s="244"/>
      <c r="AR5" s="244"/>
      <c r="AS5" s="244"/>
      <c r="AT5" s="244"/>
      <c r="AU5" s="244"/>
      <c r="AV5" s="244"/>
      <c r="AW5" s="244"/>
      <c r="AX5" s="244"/>
      <c r="AY5" s="244"/>
      <c r="AZ5" s="244"/>
      <c r="BA5" s="244"/>
      <c r="BB5" s="244"/>
      <c r="BC5" s="244"/>
      <c r="BD5" s="244"/>
      <c r="BE5" s="244"/>
      <c r="BF5" s="244"/>
      <c r="BG5" s="244"/>
    </row>
    <row r="6" spans="1:120" ht="24" customHeight="1">
      <c r="A6" s="927" t="s">
        <v>958</v>
      </c>
      <c r="B6" s="886"/>
      <c r="C6" s="918" t="s">
        <v>959</v>
      </c>
      <c r="D6" s="885"/>
      <c r="E6" s="885"/>
      <c r="F6" s="885"/>
      <c r="G6" s="885"/>
      <c r="H6" s="885"/>
      <c r="I6" s="885"/>
      <c r="J6" s="885"/>
      <c r="K6" s="886"/>
      <c r="L6" s="918" t="s">
        <v>960</v>
      </c>
      <c r="M6" s="885"/>
      <c r="N6" s="885"/>
      <c r="O6" s="885"/>
      <c r="P6" s="885"/>
      <c r="Q6" s="885"/>
      <c r="R6" s="885"/>
      <c r="S6" s="885"/>
      <c r="T6" s="886"/>
      <c r="U6" s="918" t="s">
        <v>961</v>
      </c>
      <c r="V6" s="886"/>
      <c r="W6" s="926" t="s">
        <v>962</v>
      </c>
      <c r="X6" s="886"/>
      <c r="Y6" s="918" t="s">
        <v>963</v>
      </c>
      <c r="Z6" s="885"/>
      <c r="AA6" s="885"/>
      <c r="AB6" s="885"/>
      <c r="AC6" s="886"/>
      <c r="AD6" s="926" t="s">
        <v>964</v>
      </c>
      <c r="AE6" s="886"/>
      <c r="AF6" s="926" t="s">
        <v>965</v>
      </c>
      <c r="AG6" s="886"/>
      <c r="AH6" s="918" t="s">
        <v>966</v>
      </c>
      <c r="AI6" s="885"/>
      <c r="AJ6" s="885"/>
      <c r="AK6" s="885"/>
      <c r="AL6" s="885"/>
      <c r="AM6" s="885"/>
      <c r="AN6" s="885"/>
      <c r="AO6" s="885"/>
      <c r="AP6" s="885"/>
      <c r="AQ6" s="885"/>
      <c r="AR6" s="885"/>
      <c r="AS6" s="885"/>
      <c r="AT6" s="885"/>
      <c r="AU6" s="885"/>
      <c r="AV6" s="885"/>
      <c r="AW6" s="885"/>
      <c r="AX6" s="885"/>
      <c r="AY6" s="885"/>
      <c r="AZ6" s="885"/>
      <c r="BA6" s="886"/>
      <c r="BB6" s="918" t="s">
        <v>967</v>
      </c>
      <c r="BC6" s="885"/>
      <c r="BD6" s="885"/>
      <c r="BE6" s="885"/>
      <c r="BF6" s="885"/>
      <c r="BG6" s="922"/>
      <c r="BR6" s="927" t="s">
        <v>958</v>
      </c>
      <c r="BS6" s="886"/>
      <c r="BT6" s="918" t="s">
        <v>959</v>
      </c>
      <c r="BU6" s="885"/>
      <c r="BV6" s="885"/>
      <c r="BW6" s="885"/>
      <c r="BX6" s="885"/>
      <c r="BY6" s="885"/>
      <c r="BZ6" s="885"/>
      <c r="CA6" s="885"/>
      <c r="CB6" s="886"/>
      <c r="CC6" s="918" t="s">
        <v>960</v>
      </c>
      <c r="CD6" s="885"/>
      <c r="CE6" s="885"/>
      <c r="CF6" s="885"/>
      <c r="CG6" s="885"/>
      <c r="CH6" s="885"/>
      <c r="CI6" s="885"/>
      <c r="CJ6" s="885"/>
      <c r="CK6" s="886"/>
      <c r="CL6" s="918" t="s">
        <v>968</v>
      </c>
      <c r="CM6" s="885"/>
      <c r="CN6" s="885"/>
      <c r="CO6" s="885"/>
      <c r="CP6" s="886"/>
      <c r="CQ6" s="918" t="s">
        <v>969</v>
      </c>
      <c r="CR6" s="885"/>
      <c r="CS6" s="885"/>
      <c r="CT6" s="885"/>
      <c r="CU6" s="885"/>
      <c r="CV6" s="885"/>
      <c r="CW6" s="885"/>
      <c r="CX6" s="885"/>
      <c r="CY6" s="885"/>
      <c r="CZ6" s="885"/>
      <c r="DA6" s="885"/>
      <c r="DB6" s="885"/>
      <c r="DC6" s="885"/>
      <c r="DD6" s="885"/>
      <c r="DE6" s="885"/>
      <c r="DF6" s="885"/>
      <c r="DG6" s="885"/>
      <c r="DH6" s="885"/>
      <c r="DI6" s="885"/>
      <c r="DJ6" s="886"/>
      <c r="DK6" s="918" t="s">
        <v>967</v>
      </c>
      <c r="DL6" s="885"/>
      <c r="DM6" s="885"/>
      <c r="DN6" s="885"/>
      <c r="DO6" s="885"/>
      <c r="DP6" s="922"/>
    </row>
    <row r="7" spans="1:120" ht="24" customHeight="1" thickBot="1">
      <c r="A7" s="928"/>
      <c r="B7" s="921"/>
      <c r="C7" s="919"/>
      <c r="D7" s="920"/>
      <c r="E7" s="920"/>
      <c r="F7" s="920"/>
      <c r="G7" s="920"/>
      <c r="H7" s="920"/>
      <c r="I7" s="920"/>
      <c r="J7" s="920"/>
      <c r="K7" s="921"/>
      <c r="L7" s="919"/>
      <c r="M7" s="920"/>
      <c r="N7" s="920"/>
      <c r="O7" s="920"/>
      <c r="P7" s="920"/>
      <c r="Q7" s="920"/>
      <c r="R7" s="920"/>
      <c r="S7" s="920"/>
      <c r="T7" s="921"/>
      <c r="U7" s="919"/>
      <c r="V7" s="921"/>
      <c r="W7" s="919"/>
      <c r="X7" s="921"/>
      <c r="Y7" s="919"/>
      <c r="Z7" s="920"/>
      <c r="AA7" s="920"/>
      <c r="AB7" s="920"/>
      <c r="AC7" s="921"/>
      <c r="AD7" s="919"/>
      <c r="AE7" s="921"/>
      <c r="AF7" s="919"/>
      <c r="AG7" s="921"/>
      <c r="AH7" s="919"/>
      <c r="AI7" s="920"/>
      <c r="AJ7" s="920"/>
      <c r="AK7" s="920"/>
      <c r="AL7" s="920"/>
      <c r="AM7" s="920"/>
      <c r="AN7" s="920"/>
      <c r="AO7" s="920"/>
      <c r="AP7" s="920"/>
      <c r="AQ7" s="920"/>
      <c r="AR7" s="920"/>
      <c r="AS7" s="920"/>
      <c r="AT7" s="920"/>
      <c r="AU7" s="920"/>
      <c r="AV7" s="920"/>
      <c r="AW7" s="920"/>
      <c r="AX7" s="920"/>
      <c r="AY7" s="920"/>
      <c r="AZ7" s="920"/>
      <c r="BA7" s="921"/>
      <c r="BB7" s="919"/>
      <c r="BC7" s="920"/>
      <c r="BD7" s="920"/>
      <c r="BE7" s="920"/>
      <c r="BF7" s="920"/>
      <c r="BG7" s="923"/>
      <c r="BR7" s="928"/>
      <c r="BS7" s="921"/>
      <c r="BT7" s="919"/>
      <c r="BU7" s="920"/>
      <c r="BV7" s="920"/>
      <c r="BW7" s="920"/>
      <c r="BX7" s="920"/>
      <c r="BY7" s="920"/>
      <c r="BZ7" s="920"/>
      <c r="CA7" s="920"/>
      <c r="CB7" s="921"/>
      <c r="CC7" s="919"/>
      <c r="CD7" s="920"/>
      <c r="CE7" s="920"/>
      <c r="CF7" s="920"/>
      <c r="CG7" s="920"/>
      <c r="CH7" s="920"/>
      <c r="CI7" s="920"/>
      <c r="CJ7" s="920"/>
      <c r="CK7" s="921"/>
      <c r="CL7" s="919"/>
      <c r="CM7" s="920"/>
      <c r="CN7" s="920"/>
      <c r="CO7" s="920"/>
      <c r="CP7" s="921"/>
      <c r="CQ7" s="919"/>
      <c r="CR7" s="920"/>
      <c r="CS7" s="920"/>
      <c r="CT7" s="920"/>
      <c r="CU7" s="920"/>
      <c r="CV7" s="920"/>
      <c r="CW7" s="920"/>
      <c r="CX7" s="920"/>
      <c r="CY7" s="920"/>
      <c r="CZ7" s="920"/>
      <c r="DA7" s="920"/>
      <c r="DB7" s="920"/>
      <c r="DC7" s="920"/>
      <c r="DD7" s="920"/>
      <c r="DE7" s="920"/>
      <c r="DF7" s="920"/>
      <c r="DG7" s="920"/>
      <c r="DH7" s="920"/>
      <c r="DI7" s="920"/>
      <c r="DJ7" s="921"/>
      <c r="DK7" s="919"/>
      <c r="DL7" s="920"/>
      <c r="DM7" s="920"/>
      <c r="DN7" s="920"/>
      <c r="DO7" s="920"/>
      <c r="DP7" s="923"/>
    </row>
    <row r="8" spans="1:120" ht="15.9" customHeight="1" thickTop="1">
      <c r="A8" s="863">
        <v>1</v>
      </c>
      <c r="B8" s="864"/>
      <c r="C8" s="254" t="s">
        <v>970</v>
      </c>
      <c r="D8" s="240"/>
      <c r="E8" s="240"/>
      <c r="F8" s="240"/>
      <c r="G8" s="240"/>
      <c r="H8" s="240"/>
      <c r="I8" s="240"/>
      <c r="J8" s="240"/>
      <c r="K8" s="255"/>
      <c r="L8" s="240" t="s">
        <v>971</v>
      </c>
      <c r="M8" s="240"/>
      <c r="N8" s="240"/>
      <c r="O8" s="240"/>
      <c r="P8" s="240"/>
      <c r="Q8" s="240"/>
      <c r="R8" s="240"/>
      <c r="S8" s="240"/>
      <c r="T8" s="240"/>
      <c r="U8" s="895" t="s">
        <v>247</v>
      </c>
      <c r="V8" s="864"/>
      <c r="W8" s="895" t="s">
        <v>247</v>
      </c>
      <c r="X8" s="864"/>
      <c r="Y8" s="256" t="s">
        <v>123</v>
      </c>
      <c r="Z8" s="240"/>
      <c r="AA8" s="240"/>
      <c r="AB8" s="240"/>
      <c r="AC8" s="255"/>
      <c r="AD8" s="896">
        <v>32</v>
      </c>
      <c r="AE8" s="897"/>
      <c r="AF8" s="896"/>
      <c r="AG8" s="897"/>
      <c r="AH8" s="257"/>
      <c r="AI8" s="240"/>
      <c r="AJ8" s="240"/>
      <c r="AK8" s="240"/>
      <c r="AL8" s="240"/>
      <c r="AM8" s="258"/>
      <c r="AN8" s="258"/>
      <c r="AO8" s="258"/>
      <c r="AP8" s="258"/>
      <c r="AQ8" s="258"/>
      <c r="AR8" s="258"/>
      <c r="AS8" s="258"/>
      <c r="AT8" s="258"/>
      <c r="AU8" s="258"/>
      <c r="AV8" s="258"/>
      <c r="AW8" s="258"/>
      <c r="AX8" s="258"/>
      <c r="AY8" s="258"/>
      <c r="AZ8" s="258"/>
      <c r="BA8" s="259"/>
      <c r="BB8" s="258"/>
      <c r="BC8" s="258"/>
      <c r="BD8" s="258"/>
      <c r="BE8" s="258"/>
      <c r="BF8" s="258"/>
      <c r="BG8" s="260"/>
      <c r="BR8" s="924"/>
      <c r="BS8" s="925"/>
      <c r="BT8" s="261"/>
      <c r="BU8" s="258"/>
      <c r="BV8" s="258"/>
      <c r="BW8" s="258"/>
      <c r="BX8" s="258"/>
      <c r="BY8" s="258"/>
      <c r="BZ8" s="258"/>
      <c r="CA8" s="258"/>
      <c r="CB8" s="259"/>
      <c r="CC8" s="262" t="s">
        <v>972</v>
      </c>
      <c r="CD8" s="258"/>
      <c r="CE8" s="258"/>
      <c r="CF8" s="258"/>
      <c r="CG8" s="258"/>
      <c r="CH8" s="258"/>
      <c r="CI8" s="258"/>
      <c r="CJ8" s="258"/>
      <c r="CK8" s="258"/>
      <c r="CL8" s="261" t="s">
        <v>973</v>
      </c>
      <c r="CM8" s="258"/>
      <c r="CN8" s="258"/>
      <c r="CO8" s="258"/>
      <c r="CP8" s="258"/>
      <c r="CQ8" s="911"/>
      <c r="CR8" s="912"/>
      <c r="CS8" s="912"/>
      <c r="CT8" s="912"/>
      <c r="CU8" s="912"/>
      <c r="CV8" s="912"/>
      <c r="CW8" s="912"/>
      <c r="CX8" s="912"/>
      <c r="CY8" s="912"/>
      <c r="CZ8" s="912"/>
      <c r="DA8" s="912"/>
      <c r="DB8" s="912"/>
      <c r="DC8" s="912"/>
      <c r="DD8" s="912"/>
      <c r="DE8" s="912"/>
      <c r="DF8" s="912"/>
      <c r="DG8" s="912"/>
      <c r="DH8" s="912"/>
      <c r="DI8" s="912"/>
      <c r="DJ8" s="913"/>
      <c r="DK8" s="258"/>
      <c r="DL8" s="258"/>
      <c r="DM8" s="258"/>
      <c r="DN8" s="258"/>
      <c r="DO8" s="258"/>
      <c r="DP8" s="260"/>
    </row>
    <row r="9" spans="1:120" ht="15.9" customHeight="1">
      <c r="A9" s="863">
        <v>2</v>
      </c>
      <c r="B9" s="864"/>
      <c r="C9" s="254" t="s">
        <v>974</v>
      </c>
      <c r="D9" s="240"/>
      <c r="E9" s="240"/>
      <c r="F9" s="240"/>
      <c r="G9" s="240"/>
      <c r="H9" s="240"/>
      <c r="I9" s="240"/>
      <c r="J9" s="240"/>
      <c r="K9" s="255"/>
      <c r="L9" s="240" t="s">
        <v>975</v>
      </c>
      <c r="M9" s="240"/>
      <c r="N9" s="240"/>
      <c r="O9" s="240"/>
      <c r="P9" s="240"/>
      <c r="Q9" s="240"/>
      <c r="R9" s="240"/>
      <c r="S9" s="240"/>
      <c r="T9" s="240"/>
      <c r="U9" s="895"/>
      <c r="V9" s="864"/>
      <c r="W9" s="899"/>
      <c r="X9" s="900"/>
      <c r="Y9" s="256" t="s">
        <v>30</v>
      </c>
      <c r="Z9" s="240"/>
      <c r="AA9" s="240"/>
      <c r="AB9" s="240"/>
      <c r="AC9" s="255"/>
      <c r="AD9" s="896">
        <v>100</v>
      </c>
      <c r="AE9" s="897"/>
      <c r="AF9" s="896"/>
      <c r="AG9" s="897"/>
      <c r="AH9" s="257"/>
      <c r="AI9" s="240"/>
      <c r="AJ9" s="240"/>
      <c r="AK9" s="240"/>
      <c r="AL9" s="240"/>
      <c r="AM9" s="240"/>
      <c r="AN9" s="240"/>
      <c r="AO9" s="240"/>
      <c r="AP9" s="240"/>
      <c r="AQ9" s="240"/>
      <c r="AR9" s="240"/>
      <c r="AS9" s="240"/>
      <c r="AT9" s="240"/>
      <c r="AU9" s="240"/>
      <c r="AV9" s="240"/>
      <c r="AW9" s="240"/>
      <c r="AX9" s="240"/>
      <c r="AY9" s="240"/>
      <c r="AZ9" s="240"/>
      <c r="BA9" s="255"/>
      <c r="BB9" s="240"/>
      <c r="BC9" s="240"/>
      <c r="BD9" s="240"/>
      <c r="BE9" s="240"/>
      <c r="BF9" s="240"/>
      <c r="BG9" s="263"/>
      <c r="BR9" s="264"/>
      <c r="BS9" s="265"/>
      <c r="BT9" s="254"/>
      <c r="BU9" s="240"/>
      <c r="BV9" s="240"/>
      <c r="BW9" s="240"/>
      <c r="BX9" s="240"/>
      <c r="BY9" s="240"/>
      <c r="BZ9" s="240"/>
      <c r="CA9" s="240"/>
      <c r="CB9" s="255"/>
      <c r="CC9" s="256" t="s">
        <v>1029</v>
      </c>
      <c r="CD9" s="240"/>
      <c r="CE9" s="240"/>
      <c r="CF9" s="240"/>
      <c r="CG9" s="240"/>
      <c r="CH9" s="240"/>
      <c r="CI9" s="240"/>
      <c r="CJ9" s="240"/>
      <c r="CK9" s="240"/>
      <c r="CL9" s="254" t="s">
        <v>1025</v>
      </c>
      <c r="CM9" s="240"/>
      <c r="CN9" s="240"/>
      <c r="CO9" s="240"/>
      <c r="CP9" s="240"/>
      <c r="CQ9" s="914"/>
      <c r="CR9" s="915"/>
      <c r="CS9" s="915"/>
      <c r="CT9" s="915"/>
      <c r="CU9" s="915"/>
      <c r="CV9" s="915"/>
      <c r="CW9" s="915"/>
      <c r="CX9" s="915"/>
      <c r="CY9" s="915"/>
      <c r="CZ9" s="915"/>
      <c r="DA9" s="915"/>
      <c r="DB9" s="915"/>
      <c r="DC9" s="915"/>
      <c r="DD9" s="915"/>
      <c r="DE9" s="915"/>
      <c r="DF9" s="915"/>
      <c r="DG9" s="915"/>
      <c r="DH9" s="915"/>
      <c r="DI9" s="915"/>
      <c r="DJ9" s="916"/>
      <c r="DK9" s="240"/>
      <c r="DL9" s="240"/>
      <c r="DM9" s="240"/>
      <c r="DN9" s="240"/>
      <c r="DO9" s="240"/>
      <c r="DP9" s="263"/>
    </row>
    <row r="10" spans="1:120" ht="15.9" customHeight="1">
      <c r="A10" s="863">
        <v>3</v>
      </c>
      <c r="B10" s="864"/>
      <c r="C10" s="254" t="s">
        <v>976</v>
      </c>
      <c r="D10" s="240"/>
      <c r="E10" s="240"/>
      <c r="F10" s="240"/>
      <c r="G10" s="240"/>
      <c r="H10" s="240"/>
      <c r="I10" s="240"/>
      <c r="J10" s="240"/>
      <c r="K10" s="255"/>
      <c r="L10" s="256" t="s">
        <v>1026</v>
      </c>
      <c r="M10" s="240"/>
      <c r="N10" s="240"/>
      <c r="O10" s="240"/>
      <c r="P10" s="240"/>
      <c r="Q10" s="240"/>
      <c r="R10" s="240"/>
      <c r="S10" s="240"/>
      <c r="T10" s="240"/>
      <c r="U10" s="895"/>
      <c r="V10" s="864"/>
      <c r="W10" s="899"/>
      <c r="X10" s="900"/>
      <c r="Y10" s="256" t="s">
        <v>123</v>
      </c>
      <c r="Z10" s="240"/>
      <c r="AA10" s="240"/>
      <c r="AB10" s="240"/>
      <c r="AC10" s="255"/>
      <c r="AD10" s="896">
        <v>32</v>
      </c>
      <c r="AE10" s="897"/>
      <c r="AF10" s="896"/>
      <c r="AG10" s="897"/>
      <c r="AH10" s="257"/>
      <c r="AI10" s="240"/>
      <c r="AJ10" s="240"/>
      <c r="AK10" s="240"/>
      <c r="AL10" s="240"/>
      <c r="AM10" s="240"/>
      <c r="AN10" s="240"/>
      <c r="AO10" s="240"/>
      <c r="AP10" s="240"/>
      <c r="AQ10" s="240"/>
      <c r="AR10" s="240"/>
      <c r="AS10" s="240"/>
      <c r="AT10" s="240"/>
      <c r="AU10" s="240"/>
      <c r="AV10" s="240"/>
      <c r="AW10" s="240"/>
      <c r="AX10" s="240"/>
      <c r="AY10" s="240"/>
      <c r="AZ10" s="240"/>
      <c r="BA10" s="255"/>
      <c r="BB10" s="240"/>
      <c r="BC10" s="240"/>
      <c r="BD10" s="240"/>
      <c r="BE10" s="240"/>
      <c r="BF10" s="240"/>
      <c r="BG10" s="263"/>
      <c r="BR10" s="863"/>
      <c r="BS10" s="864"/>
      <c r="BT10" s="254"/>
      <c r="BU10" s="256"/>
      <c r="BV10" s="256"/>
      <c r="BW10" s="256"/>
      <c r="BX10" s="256"/>
      <c r="BY10" s="256"/>
      <c r="BZ10" s="256"/>
      <c r="CA10" s="256"/>
      <c r="CB10" s="266"/>
      <c r="CC10" s="256" t="s">
        <v>978</v>
      </c>
      <c r="CD10" s="256"/>
      <c r="CE10" s="256"/>
      <c r="CF10" s="256"/>
      <c r="CG10" s="256"/>
      <c r="CH10" s="256"/>
      <c r="CI10" s="256"/>
      <c r="CJ10" s="256"/>
      <c r="CK10" s="256"/>
      <c r="CL10" s="254" t="s">
        <v>973</v>
      </c>
      <c r="CM10" s="256"/>
      <c r="CN10" s="256"/>
      <c r="CO10" s="256"/>
      <c r="CP10" s="256"/>
      <c r="CQ10" s="917"/>
      <c r="CR10" s="915"/>
      <c r="CS10" s="915"/>
      <c r="CT10" s="915"/>
      <c r="CU10" s="915"/>
      <c r="CV10" s="915"/>
      <c r="CW10" s="915"/>
      <c r="CX10" s="915"/>
      <c r="CY10" s="915"/>
      <c r="CZ10" s="915"/>
      <c r="DA10" s="915"/>
      <c r="DB10" s="915"/>
      <c r="DC10" s="915"/>
      <c r="DD10" s="915"/>
      <c r="DE10" s="915"/>
      <c r="DF10" s="915"/>
      <c r="DG10" s="915"/>
      <c r="DH10" s="915"/>
      <c r="DI10" s="915"/>
      <c r="DJ10" s="916"/>
      <c r="DK10" s="240"/>
      <c r="DL10" s="240"/>
      <c r="DM10" s="240"/>
      <c r="DN10" s="240"/>
      <c r="DO10" s="240"/>
      <c r="DP10" s="263"/>
    </row>
    <row r="11" spans="1:120" ht="15.9" customHeight="1">
      <c r="A11" s="863">
        <v>4</v>
      </c>
      <c r="B11" s="864"/>
      <c r="C11" s="267" t="s">
        <v>979</v>
      </c>
      <c r="D11" s="268"/>
      <c r="E11" s="268"/>
      <c r="F11" s="268"/>
      <c r="G11" s="268"/>
      <c r="H11" s="268"/>
      <c r="I11" s="268"/>
      <c r="J11" s="268"/>
      <c r="K11" s="269"/>
      <c r="L11" s="268" t="s">
        <v>1027</v>
      </c>
      <c r="M11" s="268"/>
      <c r="N11" s="268"/>
      <c r="O11" s="268"/>
      <c r="P11" s="268"/>
      <c r="Q11" s="268"/>
      <c r="R11" s="268"/>
      <c r="S11" s="268"/>
      <c r="T11" s="268"/>
      <c r="U11" s="865"/>
      <c r="V11" s="866"/>
      <c r="W11" s="907"/>
      <c r="X11" s="908"/>
      <c r="Y11" s="234" t="s">
        <v>30</v>
      </c>
      <c r="Z11" s="268"/>
      <c r="AA11" s="268"/>
      <c r="AB11" s="268"/>
      <c r="AC11" s="268"/>
      <c r="AD11" s="869">
        <v>100</v>
      </c>
      <c r="AE11" s="870"/>
      <c r="AF11" s="865"/>
      <c r="AG11" s="866"/>
      <c r="AH11" s="270"/>
      <c r="AI11" s="268"/>
      <c r="AJ11" s="268"/>
      <c r="AN11" s="240"/>
      <c r="AO11" s="240"/>
      <c r="AP11" s="240"/>
      <c r="AQ11" s="240"/>
      <c r="AR11" s="240"/>
      <c r="AS11" s="240"/>
      <c r="AT11" s="240"/>
      <c r="AU11" s="271"/>
      <c r="AV11" s="271"/>
      <c r="AW11" s="271"/>
      <c r="AX11" s="271"/>
      <c r="AY11" s="271"/>
      <c r="AZ11" s="271"/>
      <c r="BA11" s="272"/>
      <c r="BB11" s="271"/>
      <c r="BC11" s="271"/>
      <c r="BD11" s="271"/>
      <c r="BE11" s="271"/>
      <c r="BF11" s="271"/>
      <c r="BG11" s="263"/>
      <c r="BR11" s="863"/>
      <c r="BS11" s="864"/>
      <c r="BT11" s="254"/>
      <c r="BU11" s="256"/>
      <c r="BV11" s="256"/>
      <c r="BW11" s="256"/>
      <c r="BX11" s="256"/>
      <c r="BY11" s="256"/>
      <c r="BZ11" s="256"/>
      <c r="CA11" s="256"/>
      <c r="CB11" s="266"/>
      <c r="CC11" s="256" t="s">
        <v>1950</v>
      </c>
      <c r="CD11" s="256"/>
      <c r="CE11" s="256"/>
      <c r="CF11" s="256"/>
      <c r="CG11" s="256"/>
      <c r="CH11" s="256"/>
      <c r="CI11" s="256"/>
      <c r="CJ11" s="256"/>
      <c r="CK11" s="256"/>
      <c r="CL11" s="254" t="s">
        <v>973</v>
      </c>
      <c r="CM11" s="256"/>
      <c r="CN11" s="256"/>
      <c r="CO11" s="256"/>
      <c r="CP11" s="256"/>
      <c r="CQ11" s="917"/>
      <c r="CR11" s="915"/>
      <c r="CS11" s="915"/>
      <c r="CT11" s="915"/>
      <c r="CU11" s="915"/>
      <c r="CV11" s="915"/>
      <c r="CW11" s="915"/>
      <c r="CX11" s="915"/>
      <c r="CY11" s="915"/>
      <c r="CZ11" s="915"/>
      <c r="DA11" s="915"/>
      <c r="DB11" s="915"/>
      <c r="DC11" s="915"/>
      <c r="DD11" s="915"/>
      <c r="DE11" s="915"/>
      <c r="DF11" s="915"/>
      <c r="DG11" s="915"/>
      <c r="DH11" s="915"/>
      <c r="DI11" s="915"/>
      <c r="DJ11" s="916"/>
      <c r="DK11" s="240"/>
      <c r="DL11" s="240"/>
      <c r="DM11" s="240"/>
      <c r="DN11" s="240"/>
      <c r="DO11" s="240"/>
      <c r="DP11" s="263"/>
    </row>
    <row r="12" spans="1:120" ht="15.9" customHeight="1">
      <c r="A12" s="863">
        <v>5</v>
      </c>
      <c r="B12" s="864"/>
      <c r="C12" s="267" t="s">
        <v>981</v>
      </c>
      <c r="D12" s="268"/>
      <c r="E12" s="268"/>
      <c r="F12" s="268"/>
      <c r="G12" s="268"/>
      <c r="H12" s="268"/>
      <c r="I12" s="268"/>
      <c r="J12" s="268"/>
      <c r="K12" s="269"/>
      <c r="L12" s="268" t="s">
        <v>1028</v>
      </c>
      <c r="M12" s="268"/>
      <c r="N12" s="268"/>
      <c r="O12" s="268"/>
      <c r="P12" s="268"/>
      <c r="Q12" s="268"/>
      <c r="R12" s="268"/>
      <c r="S12" s="268"/>
      <c r="T12" s="268"/>
      <c r="U12" s="865"/>
      <c r="V12" s="866"/>
      <c r="W12" s="907"/>
      <c r="X12" s="908"/>
      <c r="Y12" s="234" t="s">
        <v>30</v>
      </c>
      <c r="Z12" s="268"/>
      <c r="AA12" s="268"/>
      <c r="AB12" s="268"/>
      <c r="AC12" s="268"/>
      <c r="AD12" s="869">
        <v>100</v>
      </c>
      <c r="AE12" s="870"/>
      <c r="AF12" s="865"/>
      <c r="AG12" s="866"/>
      <c r="AH12" s="270"/>
      <c r="AI12" s="268"/>
      <c r="AJ12" s="268"/>
      <c r="AN12" s="240"/>
      <c r="AO12" s="240"/>
      <c r="AP12" s="240"/>
      <c r="AQ12" s="240"/>
      <c r="AR12" s="240"/>
      <c r="AS12" s="240"/>
      <c r="AT12" s="240"/>
      <c r="AU12" s="271"/>
      <c r="AV12" s="271"/>
      <c r="AW12" s="271"/>
      <c r="AX12" s="271"/>
      <c r="AY12" s="271"/>
      <c r="AZ12" s="271"/>
      <c r="BA12" s="272"/>
      <c r="BB12" s="271"/>
      <c r="BC12" s="271"/>
      <c r="BD12" s="271"/>
      <c r="BE12" s="271"/>
      <c r="BF12" s="271"/>
      <c r="BG12" s="263"/>
      <c r="BR12" s="863"/>
      <c r="BS12" s="864"/>
      <c r="BT12" s="254"/>
      <c r="BU12" s="256"/>
      <c r="BV12" s="256"/>
      <c r="BW12" s="256"/>
      <c r="BX12" s="256"/>
      <c r="BY12" s="256"/>
      <c r="BZ12" s="256"/>
      <c r="CA12" s="256"/>
      <c r="CB12" s="266"/>
      <c r="CC12" s="256" t="s">
        <v>2242</v>
      </c>
      <c r="CD12" s="256"/>
      <c r="CE12" s="256"/>
      <c r="CF12" s="256"/>
      <c r="CG12" s="256"/>
      <c r="CH12" s="256"/>
      <c r="CI12" s="256"/>
      <c r="CJ12" s="256"/>
      <c r="CK12" s="256"/>
      <c r="CL12" s="254" t="s">
        <v>973</v>
      </c>
      <c r="CM12" s="256"/>
      <c r="CN12" s="256"/>
      <c r="CO12" s="256"/>
      <c r="CP12" s="256"/>
      <c r="CQ12" s="917"/>
      <c r="CR12" s="915"/>
      <c r="CS12" s="915"/>
      <c r="CT12" s="915"/>
      <c r="CU12" s="915"/>
      <c r="CV12" s="915"/>
      <c r="CW12" s="915"/>
      <c r="CX12" s="915"/>
      <c r="CY12" s="915"/>
      <c r="CZ12" s="915"/>
      <c r="DA12" s="915"/>
      <c r="DB12" s="915"/>
      <c r="DC12" s="915"/>
      <c r="DD12" s="915"/>
      <c r="DE12" s="915"/>
      <c r="DF12" s="915"/>
      <c r="DG12" s="915"/>
      <c r="DH12" s="915"/>
      <c r="DI12" s="915"/>
      <c r="DJ12" s="916"/>
      <c r="DK12" s="240"/>
      <c r="DL12" s="240"/>
      <c r="DM12" s="240"/>
      <c r="DN12" s="240"/>
      <c r="DO12" s="240"/>
      <c r="DP12" s="263"/>
    </row>
    <row r="13" spans="1:120" ht="15.9" customHeight="1">
      <c r="A13" s="863">
        <v>6</v>
      </c>
      <c r="B13" s="864"/>
      <c r="C13" s="267" t="s">
        <v>1022</v>
      </c>
      <c r="D13" s="268"/>
      <c r="E13" s="268"/>
      <c r="F13" s="268"/>
      <c r="G13" s="268"/>
      <c r="H13" s="268"/>
      <c r="I13" s="268"/>
      <c r="J13" s="268"/>
      <c r="K13" s="269"/>
      <c r="L13" s="234" t="s">
        <v>1020</v>
      </c>
      <c r="M13" s="268"/>
      <c r="N13" s="268"/>
      <c r="O13" s="268"/>
      <c r="P13" s="268"/>
      <c r="Q13" s="268"/>
      <c r="R13" s="268"/>
      <c r="S13" s="268"/>
      <c r="T13" s="268"/>
      <c r="U13" s="865"/>
      <c r="V13" s="866"/>
      <c r="W13" s="867"/>
      <c r="X13" s="868"/>
      <c r="Y13" s="234" t="s">
        <v>123</v>
      </c>
      <c r="Z13" s="268"/>
      <c r="AA13" s="268"/>
      <c r="AB13" s="268"/>
      <c r="AC13" s="268"/>
      <c r="AD13" s="869">
        <v>32</v>
      </c>
      <c r="AE13" s="870"/>
      <c r="AF13" s="865"/>
      <c r="AG13" s="866"/>
      <c r="AH13" s="270"/>
      <c r="AI13" s="268"/>
      <c r="AJ13" s="268"/>
      <c r="AK13" s="240"/>
      <c r="AL13" s="240"/>
      <c r="AM13" s="240"/>
      <c r="AN13" s="240"/>
      <c r="AO13" s="240"/>
      <c r="AP13" s="240"/>
      <c r="AQ13" s="240"/>
      <c r="AR13" s="240"/>
      <c r="AS13" s="240"/>
      <c r="AT13" s="240"/>
      <c r="AU13" s="271"/>
      <c r="AV13" s="271"/>
      <c r="AW13" s="271"/>
      <c r="AX13" s="271"/>
      <c r="AY13" s="271"/>
      <c r="AZ13" s="271"/>
      <c r="BA13" s="272"/>
      <c r="BB13" s="271"/>
      <c r="BC13" s="271"/>
      <c r="BD13" s="271"/>
      <c r="BE13" s="271"/>
      <c r="BF13" s="271"/>
      <c r="BG13" s="263"/>
      <c r="BR13" s="863"/>
      <c r="BS13" s="864"/>
      <c r="BT13" s="254"/>
      <c r="BU13" s="256"/>
      <c r="BV13" s="256"/>
      <c r="BW13" s="256"/>
      <c r="BX13" s="256"/>
      <c r="BY13" s="256"/>
      <c r="BZ13" s="256"/>
      <c r="CA13" s="256"/>
      <c r="CB13" s="266"/>
      <c r="CC13" s="256" t="s">
        <v>2243</v>
      </c>
      <c r="CD13" s="256"/>
      <c r="CE13" s="256"/>
      <c r="CF13" s="256"/>
      <c r="CG13" s="256"/>
      <c r="CH13" s="256"/>
      <c r="CI13" s="256"/>
      <c r="CJ13" s="256"/>
      <c r="CK13" s="256"/>
      <c r="CL13" s="254" t="s">
        <v>973</v>
      </c>
      <c r="CM13" s="256"/>
      <c r="CN13" s="256"/>
      <c r="CO13" s="256"/>
      <c r="CP13" s="256"/>
      <c r="CQ13" s="917"/>
      <c r="CR13" s="915"/>
      <c r="CS13" s="915"/>
      <c r="CT13" s="915"/>
      <c r="CU13" s="915"/>
      <c r="CV13" s="915"/>
      <c r="CW13" s="915"/>
      <c r="CX13" s="915"/>
      <c r="CY13" s="915"/>
      <c r="CZ13" s="915"/>
      <c r="DA13" s="915"/>
      <c r="DB13" s="915"/>
      <c r="DC13" s="915"/>
      <c r="DD13" s="915"/>
      <c r="DE13" s="915"/>
      <c r="DF13" s="915"/>
      <c r="DG13" s="915"/>
      <c r="DH13" s="915"/>
      <c r="DI13" s="915"/>
      <c r="DJ13" s="916"/>
      <c r="DK13" s="240"/>
      <c r="DL13" s="240"/>
      <c r="DM13" s="240"/>
      <c r="DN13" s="240"/>
      <c r="DO13" s="240"/>
      <c r="DP13" s="263"/>
    </row>
    <row r="14" spans="1:120" ht="15.9" customHeight="1">
      <c r="A14" s="863">
        <v>7</v>
      </c>
      <c r="B14" s="864"/>
      <c r="C14" s="267" t="s">
        <v>198</v>
      </c>
      <c r="D14" s="268"/>
      <c r="E14" s="268"/>
      <c r="F14" s="268"/>
      <c r="G14" s="268"/>
      <c r="H14" s="268"/>
      <c r="I14" s="268"/>
      <c r="J14" s="268"/>
      <c r="K14" s="269"/>
      <c r="L14" s="234" t="s">
        <v>198</v>
      </c>
      <c r="M14" s="268"/>
      <c r="N14" s="268"/>
      <c r="O14" s="268"/>
      <c r="P14" s="268"/>
      <c r="Q14" s="268"/>
      <c r="R14" s="268"/>
      <c r="S14" s="268"/>
      <c r="T14" s="268"/>
      <c r="U14" s="865"/>
      <c r="V14" s="866"/>
      <c r="W14" s="907"/>
      <c r="X14" s="908"/>
      <c r="Y14" s="234" t="s">
        <v>30</v>
      </c>
      <c r="Z14" s="268"/>
      <c r="AA14" s="268"/>
      <c r="AB14" s="268"/>
      <c r="AC14" s="268"/>
      <c r="AD14" s="869">
        <v>50</v>
      </c>
      <c r="AE14" s="870"/>
      <c r="AF14" s="909"/>
      <c r="AG14" s="910"/>
      <c r="AH14" s="270"/>
      <c r="AI14" s="268"/>
      <c r="AJ14" s="268"/>
      <c r="AK14" s="240"/>
      <c r="AL14" s="240"/>
      <c r="AM14" s="240"/>
      <c r="AN14" s="240"/>
      <c r="AO14" s="240"/>
      <c r="AP14" s="240"/>
      <c r="AQ14" s="240"/>
      <c r="AR14" s="240"/>
      <c r="AS14" s="240"/>
      <c r="AT14" s="240"/>
      <c r="AU14" s="271"/>
      <c r="AV14" s="271"/>
      <c r="AW14" s="271"/>
      <c r="AX14" s="271"/>
      <c r="AY14" s="271"/>
      <c r="AZ14" s="271"/>
      <c r="BA14" s="272"/>
      <c r="BB14" s="271"/>
      <c r="BC14" s="271"/>
      <c r="BD14" s="271"/>
      <c r="BE14" s="271"/>
      <c r="BF14" s="271"/>
      <c r="BG14" s="263"/>
      <c r="BR14" s="863"/>
      <c r="BS14" s="864"/>
      <c r="BT14" s="254"/>
      <c r="BU14" s="256"/>
      <c r="BV14" s="256"/>
      <c r="BW14" s="256"/>
      <c r="BX14" s="256"/>
      <c r="BY14" s="256"/>
      <c r="BZ14" s="256"/>
      <c r="CA14" s="256"/>
      <c r="CB14" s="266"/>
      <c r="CC14" s="256"/>
      <c r="CD14" s="256"/>
      <c r="CE14" s="256"/>
      <c r="CF14" s="256"/>
      <c r="CG14" s="256"/>
      <c r="CH14" s="256"/>
      <c r="CI14" s="256"/>
      <c r="CJ14" s="256"/>
      <c r="CK14" s="256"/>
      <c r="CL14" s="254"/>
      <c r="CM14" s="256"/>
      <c r="CN14" s="256"/>
      <c r="CO14" s="256"/>
      <c r="CP14" s="256"/>
      <c r="CQ14" s="917"/>
      <c r="CR14" s="915"/>
      <c r="CS14" s="915"/>
      <c r="CT14" s="915"/>
      <c r="CU14" s="915"/>
      <c r="CV14" s="915"/>
      <c r="CW14" s="915"/>
      <c r="CX14" s="915"/>
      <c r="CY14" s="915"/>
      <c r="CZ14" s="915"/>
      <c r="DA14" s="915"/>
      <c r="DB14" s="915"/>
      <c r="DC14" s="915"/>
      <c r="DD14" s="915"/>
      <c r="DE14" s="915"/>
      <c r="DF14" s="915"/>
      <c r="DG14" s="915"/>
      <c r="DH14" s="915"/>
      <c r="DI14" s="915"/>
      <c r="DJ14" s="916"/>
      <c r="DK14" s="240"/>
      <c r="DL14" s="240"/>
      <c r="DM14" s="240"/>
      <c r="DN14" s="240"/>
      <c r="DO14" s="240"/>
      <c r="DP14" s="263"/>
    </row>
    <row r="15" spans="1:120" ht="15.9" customHeight="1">
      <c r="A15" s="863">
        <v>8</v>
      </c>
      <c r="B15" s="864"/>
      <c r="C15" s="267" t="s">
        <v>246</v>
      </c>
      <c r="D15" s="268"/>
      <c r="E15" s="268"/>
      <c r="F15" s="268"/>
      <c r="G15" s="268"/>
      <c r="H15" s="268"/>
      <c r="I15" s="268"/>
      <c r="J15" s="268"/>
      <c r="K15" s="269"/>
      <c r="L15" s="234" t="s">
        <v>246</v>
      </c>
      <c r="M15" s="268"/>
      <c r="N15" s="268"/>
      <c r="O15" s="268"/>
      <c r="P15" s="268"/>
      <c r="Q15" s="268"/>
      <c r="R15" s="268"/>
      <c r="S15" s="268"/>
      <c r="T15" s="268"/>
      <c r="U15" s="865"/>
      <c r="V15" s="866"/>
      <c r="W15" s="867"/>
      <c r="X15" s="868"/>
      <c r="Y15" s="234" t="s">
        <v>123</v>
      </c>
      <c r="Z15" s="268"/>
      <c r="AA15" s="268"/>
      <c r="AB15" s="268"/>
      <c r="AC15" s="268"/>
      <c r="AD15" s="869">
        <v>32</v>
      </c>
      <c r="AE15" s="870"/>
      <c r="AF15" s="865"/>
      <c r="AG15" s="866"/>
      <c r="AH15" s="267"/>
      <c r="AI15" s="268"/>
      <c r="AJ15" s="268"/>
      <c r="AK15" s="240"/>
      <c r="AL15" s="240"/>
      <c r="AM15" s="240"/>
      <c r="AN15" s="240"/>
      <c r="AO15" s="240"/>
      <c r="AP15" s="240"/>
      <c r="AQ15" s="240"/>
      <c r="AR15" s="240"/>
      <c r="AS15" s="240"/>
      <c r="AT15" s="240"/>
      <c r="AU15" s="271"/>
      <c r="AV15" s="271"/>
      <c r="AW15" s="271"/>
      <c r="AX15" s="271"/>
      <c r="AY15" s="271"/>
      <c r="AZ15" s="271"/>
      <c r="BA15" s="272"/>
      <c r="BB15" s="271"/>
      <c r="BC15" s="271"/>
      <c r="BD15" s="271"/>
      <c r="BE15" s="271"/>
      <c r="BF15" s="271"/>
      <c r="BG15" s="263"/>
      <c r="BR15" s="863"/>
      <c r="BS15" s="864"/>
      <c r="BT15" s="254"/>
      <c r="BU15" s="256"/>
      <c r="BV15" s="256"/>
      <c r="BW15" s="256"/>
      <c r="BX15" s="256"/>
      <c r="BY15" s="256"/>
      <c r="BZ15" s="256"/>
      <c r="CA15" s="256"/>
      <c r="CB15" s="266"/>
      <c r="CC15" s="256"/>
      <c r="CD15" s="256"/>
      <c r="CE15" s="256"/>
      <c r="CF15" s="256"/>
      <c r="CG15" s="256"/>
      <c r="CH15" s="256"/>
      <c r="CI15" s="256"/>
      <c r="CJ15" s="256"/>
      <c r="CK15" s="256"/>
      <c r="CL15" s="254"/>
      <c r="CM15" s="256"/>
      <c r="CN15" s="256"/>
      <c r="CO15" s="256"/>
      <c r="CP15" s="256"/>
      <c r="CQ15" s="917"/>
      <c r="CR15" s="915"/>
      <c r="CS15" s="915"/>
      <c r="CT15" s="915"/>
      <c r="CU15" s="915"/>
      <c r="CV15" s="915"/>
      <c r="CW15" s="915"/>
      <c r="CX15" s="915"/>
      <c r="CY15" s="915"/>
      <c r="CZ15" s="915"/>
      <c r="DA15" s="915"/>
      <c r="DB15" s="915"/>
      <c r="DC15" s="915"/>
      <c r="DD15" s="915"/>
      <c r="DE15" s="915"/>
      <c r="DF15" s="915"/>
      <c r="DG15" s="915"/>
      <c r="DH15" s="915"/>
      <c r="DI15" s="915"/>
      <c r="DJ15" s="916"/>
      <c r="DK15" s="240"/>
      <c r="DL15" s="240"/>
      <c r="DM15" s="240"/>
      <c r="DN15" s="240"/>
      <c r="DO15" s="240"/>
      <c r="DP15" s="263"/>
    </row>
    <row r="16" spans="1:120" ht="15.9" customHeight="1">
      <c r="A16" s="863">
        <v>9</v>
      </c>
      <c r="B16" s="864"/>
      <c r="C16" s="267" t="s">
        <v>199</v>
      </c>
      <c r="D16" s="268"/>
      <c r="E16" s="268"/>
      <c r="F16" s="268"/>
      <c r="G16" s="268"/>
      <c r="H16" s="268"/>
      <c r="I16" s="268"/>
      <c r="J16" s="268"/>
      <c r="K16" s="269"/>
      <c r="L16" s="234" t="s">
        <v>199</v>
      </c>
      <c r="M16" s="268"/>
      <c r="N16" s="268"/>
      <c r="O16" s="268"/>
      <c r="P16" s="268"/>
      <c r="Q16" s="268"/>
      <c r="R16" s="268"/>
      <c r="S16" s="268"/>
      <c r="T16" s="268"/>
      <c r="U16" s="865"/>
      <c r="V16" s="866"/>
      <c r="W16" s="867"/>
      <c r="X16" s="868"/>
      <c r="Y16" s="234" t="s">
        <v>30</v>
      </c>
      <c r="Z16" s="268"/>
      <c r="AA16" s="268"/>
      <c r="AB16" s="268"/>
      <c r="AC16" s="268"/>
      <c r="AD16" s="869">
        <v>50</v>
      </c>
      <c r="AE16" s="870"/>
      <c r="AF16" s="865"/>
      <c r="AG16" s="866"/>
      <c r="AH16" s="267"/>
      <c r="AI16" s="268"/>
      <c r="AJ16" s="268"/>
      <c r="AK16" s="240"/>
      <c r="AL16" s="240"/>
      <c r="AM16" s="240"/>
      <c r="AN16" s="240"/>
      <c r="AO16" s="240"/>
      <c r="AP16" s="240"/>
      <c r="AQ16" s="240"/>
      <c r="AR16" s="240"/>
      <c r="AS16" s="240"/>
      <c r="AT16" s="240"/>
      <c r="AU16" s="271"/>
      <c r="AV16" s="271"/>
      <c r="AW16" s="271"/>
      <c r="AX16" s="271"/>
      <c r="AY16" s="271"/>
      <c r="AZ16" s="271"/>
      <c r="BA16" s="272"/>
      <c r="BB16" s="271"/>
      <c r="BC16" s="271"/>
      <c r="BD16" s="271"/>
      <c r="BE16" s="271"/>
      <c r="BF16" s="271"/>
      <c r="BG16" s="263"/>
      <c r="BR16" s="863"/>
      <c r="BS16" s="864"/>
      <c r="BT16" s="254"/>
      <c r="BU16" s="256"/>
      <c r="BV16" s="256"/>
      <c r="BW16" s="256"/>
      <c r="BX16" s="256"/>
      <c r="BY16" s="256"/>
      <c r="BZ16" s="256"/>
      <c r="CA16" s="256"/>
      <c r="CB16" s="266"/>
      <c r="CC16" s="256"/>
      <c r="CD16" s="256"/>
      <c r="CE16" s="256"/>
      <c r="CF16" s="256"/>
      <c r="CG16" s="256"/>
      <c r="CH16" s="256"/>
      <c r="CI16" s="256"/>
      <c r="CJ16" s="256"/>
      <c r="CK16" s="256"/>
      <c r="CL16" s="254"/>
      <c r="CM16" s="256"/>
      <c r="CN16" s="256"/>
      <c r="CO16" s="256"/>
      <c r="CP16" s="256"/>
      <c r="CQ16" s="917"/>
      <c r="CR16" s="915"/>
      <c r="CS16" s="915"/>
      <c r="CT16" s="915"/>
      <c r="CU16" s="915"/>
      <c r="CV16" s="915"/>
      <c r="CW16" s="915"/>
      <c r="CX16" s="915"/>
      <c r="CY16" s="915"/>
      <c r="CZ16" s="915"/>
      <c r="DA16" s="915"/>
      <c r="DB16" s="915"/>
      <c r="DC16" s="915"/>
      <c r="DD16" s="915"/>
      <c r="DE16" s="915"/>
      <c r="DF16" s="915"/>
      <c r="DG16" s="915"/>
      <c r="DH16" s="915"/>
      <c r="DI16" s="915"/>
      <c r="DJ16" s="916"/>
      <c r="DK16" s="240"/>
      <c r="DL16" s="240"/>
      <c r="DM16" s="240"/>
      <c r="DN16" s="240"/>
      <c r="DO16" s="240"/>
      <c r="DP16" s="263"/>
    </row>
    <row r="17" spans="1:121" s="274" customFormat="1" ht="15.9" customHeight="1">
      <c r="A17" s="863">
        <v>10</v>
      </c>
      <c r="B17" s="864"/>
      <c r="C17" s="267" t="s">
        <v>200</v>
      </c>
      <c r="D17" s="268"/>
      <c r="E17" s="268"/>
      <c r="F17" s="268"/>
      <c r="G17" s="268"/>
      <c r="H17" s="268"/>
      <c r="I17" s="268"/>
      <c r="J17" s="268"/>
      <c r="K17" s="269"/>
      <c r="L17" s="234" t="s">
        <v>200</v>
      </c>
      <c r="M17" s="268"/>
      <c r="N17" s="268"/>
      <c r="O17" s="268"/>
      <c r="P17" s="268"/>
      <c r="Q17" s="268"/>
      <c r="R17" s="268"/>
      <c r="S17" s="268"/>
      <c r="T17" s="268"/>
      <c r="U17" s="865"/>
      <c r="V17" s="866"/>
      <c r="W17" s="867"/>
      <c r="X17" s="868"/>
      <c r="Y17" s="234" t="s">
        <v>123</v>
      </c>
      <c r="Z17" s="268"/>
      <c r="AA17" s="268"/>
      <c r="AB17" s="268"/>
      <c r="AC17" s="269"/>
      <c r="AD17" s="909">
        <v>32</v>
      </c>
      <c r="AE17" s="910"/>
      <c r="AF17" s="909"/>
      <c r="AG17" s="910"/>
      <c r="AH17" s="267"/>
      <c r="AI17" s="234"/>
      <c r="AJ17" s="234"/>
      <c r="AK17" s="234"/>
      <c r="AL17" s="240"/>
      <c r="AM17" s="240"/>
      <c r="AN17" s="240"/>
      <c r="AO17" s="240"/>
      <c r="AP17" s="240"/>
      <c r="AQ17" s="240"/>
      <c r="AR17" s="240"/>
      <c r="AS17" s="240"/>
      <c r="AT17" s="240"/>
      <c r="AU17" s="271"/>
      <c r="AV17" s="271"/>
      <c r="AW17" s="271"/>
      <c r="AX17" s="271"/>
      <c r="AY17" s="271"/>
      <c r="AZ17" s="271"/>
      <c r="BA17" s="272"/>
      <c r="BB17" s="271"/>
      <c r="BC17" s="271"/>
      <c r="BD17" s="271"/>
      <c r="BE17" s="271"/>
      <c r="BF17" s="271"/>
      <c r="BG17" s="273"/>
      <c r="BR17" s="905"/>
      <c r="BS17" s="906"/>
      <c r="BT17" s="275"/>
      <c r="BU17" s="276"/>
      <c r="BV17" s="276"/>
      <c r="BW17" s="276"/>
      <c r="BX17" s="276"/>
      <c r="BY17" s="276"/>
      <c r="BZ17" s="276"/>
      <c r="CA17" s="276"/>
      <c r="CB17" s="277"/>
      <c r="CC17" s="276"/>
      <c r="CD17" s="276"/>
      <c r="CE17" s="276"/>
      <c r="CF17" s="276"/>
      <c r="CG17" s="276"/>
      <c r="CH17" s="276"/>
      <c r="CI17" s="276"/>
      <c r="CJ17" s="276"/>
      <c r="CK17" s="276"/>
      <c r="CL17" s="275"/>
      <c r="CM17" s="276"/>
      <c r="CN17" s="276"/>
      <c r="CO17" s="276"/>
      <c r="CP17" s="276"/>
      <c r="CQ17" s="917"/>
      <c r="CR17" s="915"/>
      <c r="CS17" s="915"/>
      <c r="CT17" s="915"/>
      <c r="CU17" s="915"/>
      <c r="CV17" s="915"/>
      <c r="CW17" s="915"/>
      <c r="CX17" s="915"/>
      <c r="CY17" s="915"/>
      <c r="CZ17" s="915"/>
      <c r="DA17" s="915"/>
      <c r="DB17" s="915"/>
      <c r="DC17" s="915"/>
      <c r="DD17" s="915"/>
      <c r="DE17" s="915"/>
      <c r="DF17" s="915"/>
      <c r="DG17" s="915"/>
      <c r="DH17" s="915"/>
      <c r="DI17" s="915"/>
      <c r="DJ17" s="916"/>
      <c r="DK17" s="271"/>
      <c r="DL17" s="271"/>
      <c r="DM17" s="271"/>
      <c r="DN17" s="271"/>
      <c r="DO17" s="271"/>
      <c r="DP17" s="273"/>
    </row>
    <row r="18" spans="1:121" s="274" customFormat="1" ht="15.9" customHeight="1">
      <c r="A18" s="863">
        <v>11</v>
      </c>
      <c r="B18" s="864"/>
      <c r="C18" s="267" t="s">
        <v>1021</v>
      </c>
      <c r="D18" s="268"/>
      <c r="E18" s="268"/>
      <c r="F18" s="268"/>
      <c r="G18" s="268"/>
      <c r="H18" s="268"/>
      <c r="I18" s="268"/>
      <c r="J18" s="268"/>
      <c r="K18" s="269"/>
      <c r="L18" s="234" t="s">
        <v>1021</v>
      </c>
      <c r="M18" s="268"/>
      <c r="N18" s="268"/>
      <c r="O18" s="268"/>
      <c r="P18" s="268"/>
      <c r="Q18" s="268"/>
      <c r="R18" s="268"/>
      <c r="S18" s="268"/>
      <c r="T18" s="268"/>
      <c r="U18" s="865"/>
      <c r="V18" s="866"/>
      <c r="W18" s="907"/>
      <c r="X18" s="908"/>
      <c r="Y18" s="234" t="s">
        <v>30</v>
      </c>
      <c r="Z18" s="268"/>
      <c r="AA18" s="268"/>
      <c r="AB18" s="268"/>
      <c r="AC18" s="268"/>
      <c r="AD18" s="869">
        <v>50</v>
      </c>
      <c r="AE18" s="870"/>
      <c r="AF18" s="865"/>
      <c r="AG18" s="866"/>
      <c r="AH18" s="270"/>
      <c r="AI18" s="234"/>
      <c r="AJ18" s="234"/>
      <c r="AK18" s="234"/>
      <c r="AL18" s="240"/>
      <c r="AM18" s="240"/>
      <c r="AN18" s="240"/>
      <c r="AO18" s="240"/>
      <c r="AP18" s="240"/>
      <c r="AQ18" s="240"/>
      <c r="AR18" s="240"/>
      <c r="AS18" s="240"/>
      <c r="AT18" s="240"/>
      <c r="AU18" s="271"/>
      <c r="AV18" s="271"/>
      <c r="AW18" s="271"/>
      <c r="AX18" s="271"/>
      <c r="AY18" s="271"/>
      <c r="AZ18" s="271"/>
      <c r="BA18" s="272"/>
      <c r="BB18" s="271"/>
      <c r="BC18" s="271"/>
      <c r="BD18" s="271"/>
      <c r="BE18" s="271"/>
      <c r="BF18" s="271"/>
      <c r="BG18" s="273"/>
      <c r="BR18" s="905"/>
      <c r="BS18" s="906"/>
      <c r="BT18" s="275"/>
      <c r="BU18" s="276"/>
      <c r="BV18" s="276"/>
      <c r="BW18" s="276"/>
      <c r="BX18" s="276"/>
      <c r="BY18" s="276"/>
      <c r="BZ18" s="276"/>
      <c r="CA18" s="276"/>
      <c r="CB18" s="277"/>
      <c r="CC18" s="276"/>
      <c r="CD18" s="276"/>
      <c r="CE18" s="276"/>
      <c r="CF18" s="276"/>
      <c r="CG18" s="276"/>
      <c r="CH18" s="276"/>
      <c r="CI18" s="276"/>
      <c r="CJ18" s="276"/>
      <c r="CK18" s="276"/>
      <c r="CL18" s="275"/>
      <c r="CM18" s="276"/>
      <c r="CN18" s="276"/>
      <c r="CO18" s="276"/>
      <c r="CP18" s="276"/>
      <c r="CQ18" s="917"/>
      <c r="CR18" s="915"/>
      <c r="CS18" s="915"/>
      <c r="CT18" s="915"/>
      <c r="CU18" s="915"/>
      <c r="CV18" s="915"/>
      <c r="CW18" s="915"/>
      <c r="CX18" s="915"/>
      <c r="CY18" s="915"/>
      <c r="CZ18" s="915"/>
      <c r="DA18" s="915"/>
      <c r="DB18" s="915"/>
      <c r="DC18" s="915"/>
      <c r="DD18" s="915"/>
      <c r="DE18" s="915"/>
      <c r="DF18" s="915"/>
      <c r="DG18" s="915"/>
      <c r="DH18" s="915"/>
      <c r="DI18" s="915"/>
      <c r="DJ18" s="916"/>
      <c r="DK18" s="271"/>
      <c r="DL18" s="271"/>
      <c r="DM18" s="271"/>
      <c r="DN18" s="271"/>
      <c r="DO18" s="271"/>
      <c r="DP18" s="273"/>
    </row>
    <row r="19" spans="1:121" ht="15.9" customHeight="1">
      <c r="A19" s="863">
        <v>12</v>
      </c>
      <c r="B19" s="864"/>
      <c r="C19" s="257" t="s">
        <v>983</v>
      </c>
      <c r="D19" s="240"/>
      <c r="E19" s="240"/>
      <c r="F19" s="240"/>
      <c r="G19" s="240"/>
      <c r="H19" s="240"/>
      <c r="I19" s="240"/>
      <c r="J19" s="240"/>
      <c r="K19" s="255"/>
      <c r="L19" s="240" t="s">
        <v>186</v>
      </c>
      <c r="M19" s="240"/>
      <c r="N19" s="240"/>
      <c r="O19" s="240"/>
      <c r="P19" s="240"/>
      <c r="Q19" s="240"/>
      <c r="R19" s="240"/>
      <c r="S19" s="240"/>
      <c r="T19" s="240"/>
      <c r="U19" s="895"/>
      <c r="V19" s="864"/>
      <c r="W19" s="899"/>
      <c r="X19" s="900"/>
      <c r="Y19" s="256" t="s">
        <v>30</v>
      </c>
      <c r="Z19" s="240"/>
      <c r="AA19" s="240"/>
      <c r="AB19" s="240"/>
      <c r="AC19" s="255"/>
      <c r="AD19" s="896">
        <v>200</v>
      </c>
      <c r="AE19" s="897"/>
      <c r="AF19" s="896"/>
      <c r="AG19" s="897"/>
      <c r="AH19" s="257"/>
      <c r="AI19" s="240"/>
      <c r="AJ19" s="240"/>
      <c r="AK19" s="240"/>
      <c r="AL19" s="240"/>
      <c r="AM19" s="240"/>
      <c r="AN19" s="240"/>
      <c r="AO19" s="240"/>
      <c r="AP19" s="240"/>
      <c r="AQ19" s="240"/>
      <c r="AR19" s="240"/>
      <c r="AS19" s="240"/>
      <c r="AT19" s="240"/>
      <c r="AU19" s="240"/>
      <c r="AV19" s="240"/>
      <c r="AW19" s="240"/>
      <c r="AX19" s="240"/>
      <c r="AY19" s="240"/>
      <c r="AZ19" s="240"/>
      <c r="BA19" s="255"/>
      <c r="BB19" s="240"/>
      <c r="BC19" s="240"/>
      <c r="BD19" s="240"/>
      <c r="BE19" s="240"/>
      <c r="BF19" s="240"/>
      <c r="BG19" s="263"/>
    </row>
    <row r="20" spans="1:121" ht="15.9" customHeight="1">
      <c r="A20" s="863">
        <v>13</v>
      </c>
      <c r="B20" s="864"/>
      <c r="C20" s="256" t="s">
        <v>984</v>
      </c>
      <c r="D20" s="240"/>
      <c r="E20" s="240"/>
      <c r="F20" s="240"/>
      <c r="G20" s="240"/>
      <c r="H20" s="240"/>
      <c r="I20" s="240"/>
      <c r="J20" s="240"/>
      <c r="K20" s="255"/>
      <c r="L20" s="256" t="s">
        <v>124</v>
      </c>
      <c r="M20" s="240"/>
      <c r="N20" s="240"/>
      <c r="O20" s="240"/>
      <c r="P20" s="240"/>
      <c r="Q20" s="240"/>
      <c r="R20" s="240"/>
      <c r="S20" s="240"/>
      <c r="T20" s="240"/>
      <c r="U20" s="895"/>
      <c r="V20" s="864"/>
      <c r="W20" s="903"/>
      <c r="X20" s="904"/>
      <c r="Y20" s="256" t="s">
        <v>123</v>
      </c>
      <c r="Z20" s="240"/>
      <c r="AA20" s="240"/>
      <c r="AB20" s="240"/>
      <c r="AC20" s="240"/>
      <c r="AD20" s="901">
        <v>1</v>
      </c>
      <c r="AE20" s="902"/>
      <c r="AF20" s="895"/>
      <c r="AG20" s="864"/>
      <c r="AH20" s="257" t="s">
        <v>33</v>
      </c>
      <c r="AI20" s="240"/>
      <c r="AJ20" s="240"/>
      <c r="AK20" s="240"/>
      <c r="AL20" s="240"/>
      <c r="AM20" s="240"/>
      <c r="AN20" s="240"/>
      <c r="AO20" s="240"/>
      <c r="AP20" s="240"/>
      <c r="AQ20" s="240"/>
      <c r="AR20" s="240"/>
      <c r="AS20" s="240"/>
      <c r="AT20" s="240"/>
      <c r="AU20" s="240"/>
      <c r="AV20" s="240"/>
      <c r="AW20" s="240"/>
      <c r="AX20" s="240"/>
      <c r="AY20" s="240"/>
      <c r="AZ20" s="240"/>
      <c r="BA20" s="255"/>
      <c r="BB20" s="240"/>
      <c r="BC20" s="240"/>
      <c r="BD20" s="240"/>
      <c r="BE20" s="240"/>
      <c r="BF20" s="240"/>
      <c r="BG20" s="263"/>
    </row>
    <row r="21" spans="1:121">
      <c r="A21" s="863">
        <v>14</v>
      </c>
      <c r="B21" s="864"/>
      <c r="C21" s="256" t="s">
        <v>272</v>
      </c>
      <c r="D21" s="240"/>
      <c r="E21" s="240"/>
      <c r="F21" s="240"/>
      <c r="G21" s="240"/>
      <c r="H21" s="240"/>
      <c r="I21" s="240"/>
      <c r="J21" s="240"/>
      <c r="K21" s="255"/>
      <c r="L21" s="256" t="s">
        <v>119</v>
      </c>
      <c r="M21" s="240"/>
      <c r="N21" s="240"/>
      <c r="O21" s="240"/>
      <c r="P21" s="240"/>
      <c r="Q21" s="240"/>
      <c r="R21" s="240"/>
      <c r="S21" s="240"/>
      <c r="T21" s="240"/>
      <c r="U21" s="895"/>
      <c r="V21" s="864"/>
      <c r="W21" s="899"/>
      <c r="X21" s="900"/>
      <c r="Y21" s="256" t="s">
        <v>31</v>
      </c>
      <c r="Z21" s="240"/>
      <c r="AA21" s="240"/>
      <c r="AB21" s="240"/>
      <c r="AC21" s="240"/>
      <c r="AD21" s="901"/>
      <c r="AE21" s="902"/>
      <c r="AF21" s="895"/>
      <c r="AG21" s="864"/>
      <c r="AH21" s="257" t="s">
        <v>273</v>
      </c>
      <c r="AI21" s="240"/>
      <c r="AJ21" s="240"/>
      <c r="AK21" s="240"/>
      <c r="AL21" s="240"/>
      <c r="AM21" s="240"/>
      <c r="AN21" s="240"/>
      <c r="AO21" s="240"/>
      <c r="AP21" s="240"/>
      <c r="AQ21" s="240"/>
      <c r="AR21" s="240"/>
      <c r="AS21" s="240"/>
      <c r="AT21" s="240"/>
      <c r="AU21" s="240"/>
      <c r="AV21" s="240"/>
      <c r="AW21" s="240"/>
      <c r="AX21" s="240"/>
      <c r="AY21" s="240"/>
      <c r="AZ21" s="240"/>
      <c r="BA21" s="255"/>
      <c r="BB21" s="240"/>
      <c r="BC21" s="240"/>
      <c r="BD21" s="240"/>
      <c r="BE21" s="240"/>
      <c r="BF21" s="240"/>
      <c r="BG21" s="263"/>
    </row>
    <row r="22" spans="1:121">
      <c r="A22" s="863">
        <v>15</v>
      </c>
      <c r="B22" s="864"/>
      <c r="C22" s="256" t="s">
        <v>274</v>
      </c>
      <c r="D22" s="240"/>
      <c r="E22" s="240"/>
      <c r="F22" s="240"/>
      <c r="G22" s="240"/>
      <c r="H22" s="240"/>
      <c r="I22" s="240"/>
      <c r="J22" s="240"/>
      <c r="K22" s="255"/>
      <c r="L22" s="256" t="s">
        <v>120</v>
      </c>
      <c r="M22" s="240"/>
      <c r="N22" s="240"/>
      <c r="O22" s="240"/>
      <c r="P22" s="240"/>
      <c r="Q22" s="240"/>
      <c r="R22" s="240"/>
      <c r="S22" s="240"/>
      <c r="T22" s="240"/>
      <c r="U22" s="895"/>
      <c r="V22" s="864"/>
      <c r="W22" s="899"/>
      <c r="X22" s="900"/>
      <c r="Y22" s="256" t="s">
        <v>123</v>
      </c>
      <c r="Z22" s="240"/>
      <c r="AA22" s="240"/>
      <c r="AB22" s="240"/>
      <c r="AC22" s="240"/>
      <c r="AD22" s="901">
        <v>32</v>
      </c>
      <c r="AE22" s="902"/>
      <c r="AF22" s="895"/>
      <c r="AG22" s="864"/>
      <c r="AH22" s="257"/>
      <c r="AI22" s="240"/>
      <c r="AJ22" s="240"/>
      <c r="AK22" s="240"/>
      <c r="AL22" s="240"/>
      <c r="AM22" s="240"/>
      <c r="AN22" s="240"/>
      <c r="AO22" s="240"/>
      <c r="AP22" s="240"/>
      <c r="AQ22" s="240"/>
      <c r="AR22" s="240"/>
      <c r="AS22" s="240"/>
      <c r="AT22" s="240"/>
      <c r="AU22" s="240"/>
      <c r="AV22" s="240"/>
      <c r="AW22" s="240"/>
      <c r="AX22" s="240"/>
      <c r="AY22" s="240"/>
      <c r="AZ22" s="240"/>
      <c r="BA22" s="255"/>
      <c r="BB22" s="240"/>
      <c r="BC22" s="240"/>
      <c r="BD22" s="240"/>
      <c r="BE22" s="240"/>
      <c r="BF22" s="240"/>
      <c r="BG22" s="263"/>
    </row>
    <row r="23" spans="1:121" ht="24" customHeight="1">
      <c r="A23" s="863">
        <v>16</v>
      </c>
      <c r="B23" s="864"/>
      <c r="C23" s="256" t="s">
        <v>275</v>
      </c>
      <c r="D23" s="240"/>
      <c r="E23" s="240"/>
      <c r="F23" s="240"/>
      <c r="G23" s="240"/>
      <c r="H23" s="240"/>
      <c r="I23" s="240"/>
      <c r="J23" s="240"/>
      <c r="K23" s="255"/>
      <c r="L23" s="256" t="s">
        <v>244</v>
      </c>
      <c r="M23" s="240"/>
      <c r="N23" s="240"/>
      <c r="O23" s="240"/>
      <c r="P23" s="240"/>
      <c r="Q23" s="240"/>
      <c r="R23" s="240"/>
      <c r="S23" s="240"/>
      <c r="T23" s="240"/>
      <c r="U23" s="895"/>
      <c r="V23" s="864"/>
      <c r="W23" s="899"/>
      <c r="X23" s="900"/>
      <c r="Y23" s="256" t="s">
        <v>30</v>
      </c>
      <c r="Z23" s="240"/>
      <c r="AA23" s="240"/>
      <c r="AB23" s="240"/>
      <c r="AC23" s="255"/>
      <c r="AD23" s="896">
        <v>100</v>
      </c>
      <c r="AE23" s="897"/>
      <c r="AF23" s="895"/>
      <c r="AG23" s="864"/>
      <c r="AH23" s="257"/>
      <c r="AI23" s="240"/>
      <c r="AJ23" s="240"/>
      <c r="AK23" s="240"/>
      <c r="AL23" s="240"/>
      <c r="AM23" s="240"/>
      <c r="AN23" s="240"/>
      <c r="AO23" s="240"/>
      <c r="AP23" s="240"/>
      <c r="AQ23" s="240"/>
      <c r="AR23" s="240"/>
      <c r="AS23" s="240"/>
      <c r="AT23" s="240"/>
      <c r="AU23" s="240"/>
      <c r="AV23" s="240"/>
      <c r="AW23" s="240"/>
      <c r="AX23" s="240"/>
      <c r="AY23" s="240"/>
      <c r="AZ23" s="240"/>
      <c r="BA23" s="255"/>
      <c r="BB23" s="240"/>
      <c r="BC23" s="240"/>
      <c r="BD23" s="240"/>
      <c r="BE23" s="240"/>
      <c r="BF23" s="240"/>
      <c r="BG23" s="263"/>
    </row>
    <row r="24" spans="1:121" ht="24" customHeight="1">
      <c r="A24" s="863">
        <v>17</v>
      </c>
      <c r="B24" s="864"/>
      <c r="C24" s="256" t="s">
        <v>276</v>
      </c>
      <c r="D24" s="240"/>
      <c r="E24" s="240"/>
      <c r="F24" s="240"/>
      <c r="G24" s="240"/>
      <c r="H24" s="240"/>
      <c r="I24" s="240"/>
      <c r="J24" s="240"/>
      <c r="K24" s="255"/>
      <c r="L24" s="256" t="s">
        <v>121</v>
      </c>
      <c r="M24" s="240"/>
      <c r="N24" s="240"/>
      <c r="O24" s="240"/>
      <c r="P24" s="240"/>
      <c r="Q24" s="240"/>
      <c r="R24" s="240"/>
      <c r="S24" s="240"/>
      <c r="T24" s="240"/>
      <c r="U24" s="895"/>
      <c r="V24" s="864"/>
      <c r="W24" s="899"/>
      <c r="X24" s="900"/>
      <c r="Y24" s="256" t="s">
        <v>31</v>
      </c>
      <c r="Z24" s="240"/>
      <c r="AA24" s="240"/>
      <c r="AB24" s="240"/>
      <c r="AC24" s="240"/>
      <c r="AD24" s="901"/>
      <c r="AE24" s="902"/>
      <c r="AF24" s="895"/>
      <c r="AG24" s="864"/>
      <c r="AH24" s="257" t="s">
        <v>273</v>
      </c>
      <c r="AI24" s="240"/>
      <c r="AJ24" s="256"/>
      <c r="AK24" s="256"/>
      <c r="AL24" s="256"/>
      <c r="AM24" s="240"/>
      <c r="AN24" s="240"/>
      <c r="AO24" s="240"/>
      <c r="AP24" s="240"/>
      <c r="AQ24" s="240"/>
      <c r="AR24" s="240"/>
      <c r="AS24" s="240"/>
      <c r="AT24" s="240"/>
      <c r="AU24" s="240"/>
      <c r="AV24" s="240"/>
      <c r="AW24" s="240"/>
      <c r="AX24" s="240"/>
      <c r="AY24" s="240"/>
      <c r="AZ24" s="240"/>
      <c r="BA24" s="255"/>
      <c r="BB24" s="240"/>
      <c r="BC24" s="240"/>
      <c r="BD24" s="240"/>
      <c r="BE24" s="240"/>
      <c r="BF24" s="240"/>
      <c r="BG24" s="263"/>
    </row>
    <row r="25" spans="1:121" ht="24" customHeight="1">
      <c r="A25" s="863">
        <v>18</v>
      </c>
      <c r="B25" s="864"/>
      <c r="C25" s="256" t="s">
        <v>270</v>
      </c>
      <c r="D25" s="240"/>
      <c r="E25" s="240"/>
      <c r="F25" s="240"/>
      <c r="G25" s="240"/>
      <c r="H25" s="240"/>
      <c r="I25" s="240"/>
      <c r="J25" s="240"/>
      <c r="K25" s="255"/>
      <c r="L25" s="256" t="s">
        <v>122</v>
      </c>
      <c r="M25" s="240"/>
      <c r="N25" s="240"/>
      <c r="O25" s="240"/>
      <c r="P25" s="240"/>
      <c r="Q25" s="240"/>
      <c r="R25" s="240"/>
      <c r="S25" s="240"/>
      <c r="T25" s="240"/>
      <c r="U25" s="895"/>
      <c r="V25" s="864"/>
      <c r="W25" s="899"/>
      <c r="X25" s="900"/>
      <c r="Y25" s="256" t="s">
        <v>123</v>
      </c>
      <c r="Z25" s="240"/>
      <c r="AA25" s="240"/>
      <c r="AB25" s="240"/>
      <c r="AC25" s="240"/>
      <c r="AD25" s="901">
        <v>32</v>
      </c>
      <c r="AE25" s="902"/>
      <c r="AF25" s="895"/>
      <c r="AG25" s="864"/>
      <c r="AH25" s="257"/>
      <c r="AI25" s="256"/>
      <c r="AJ25" s="256"/>
      <c r="AK25" s="256"/>
      <c r="AL25" s="256"/>
      <c r="AM25" s="240"/>
      <c r="AN25" s="240"/>
      <c r="AO25" s="240"/>
      <c r="AP25" s="240"/>
      <c r="AQ25" s="240"/>
      <c r="AR25" s="240"/>
      <c r="AS25" s="240"/>
      <c r="AT25" s="240"/>
      <c r="AU25" s="240"/>
      <c r="AV25" s="240"/>
      <c r="AW25" s="240"/>
      <c r="AX25" s="240"/>
      <c r="AY25" s="240"/>
      <c r="AZ25" s="240"/>
      <c r="BA25" s="255"/>
      <c r="BB25" s="240"/>
      <c r="BC25" s="240"/>
      <c r="BD25" s="240"/>
      <c r="BE25" s="240"/>
      <c r="BF25" s="240"/>
      <c r="BG25" s="263"/>
      <c r="BR25" s="877" t="s">
        <v>985</v>
      </c>
      <c r="BS25" s="877"/>
      <c r="BT25" s="877"/>
      <c r="BU25" s="877"/>
      <c r="BV25" s="877"/>
      <c r="BW25" s="877"/>
      <c r="BX25" s="877"/>
      <c r="BY25" s="877"/>
      <c r="BZ25" s="877"/>
      <c r="CA25" s="877"/>
      <c r="CB25" s="878"/>
      <c r="CC25" s="878"/>
      <c r="CD25" s="878"/>
      <c r="CE25" s="878"/>
      <c r="CF25" s="878"/>
      <c r="CG25" s="878"/>
      <c r="CH25" s="878"/>
      <c r="CI25" s="878"/>
      <c r="CJ25" s="878"/>
      <c r="CK25" s="878"/>
      <c r="CL25" s="878"/>
      <c r="CM25" s="878"/>
      <c r="CN25" s="878"/>
      <c r="CO25" s="878"/>
      <c r="CP25" s="878"/>
      <c r="CQ25" s="878"/>
      <c r="CR25" s="878"/>
      <c r="CS25" s="878"/>
      <c r="CT25" s="878"/>
      <c r="CU25" s="878"/>
      <c r="CV25" s="878"/>
      <c r="CW25" s="878"/>
      <c r="CX25" s="878"/>
      <c r="CY25" s="878"/>
      <c r="CZ25" s="878"/>
      <c r="DA25" s="878"/>
      <c r="DB25" s="878"/>
      <c r="DC25" s="878"/>
      <c r="DD25" s="878"/>
      <c r="DE25" s="878"/>
      <c r="DF25" s="878"/>
      <c r="DG25" s="878"/>
      <c r="DH25" s="878"/>
      <c r="DI25" s="878"/>
      <c r="DJ25" s="878"/>
      <c r="DK25" s="878"/>
      <c r="DL25" s="878"/>
      <c r="DM25" s="878"/>
      <c r="DN25" s="878"/>
      <c r="DO25" s="878"/>
      <c r="DP25" s="878"/>
      <c r="DQ25" s="878"/>
    </row>
    <row r="26" spans="1:121" ht="24" customHeight="1">
      <c r="A26" s="863">
        <v>19</v>
      </c>
      <c r="B26" s="864"/>
      <c r="C26" s="256" t="s">
        <v>277</v>
      </c>
      <c r="D26" s="240"/>
      <c r="E26" s="240"/>
      <c r="F26" s="240"/>
      <c r="G26" s="240"/>
      <c r="H26" s="240"/>
      <c r="I26" s="240"/>
      <c r="J26" s="240"/>
      <c r="K26" s="255"/>
      <c r="L26" s="256" t="s">
        <v>245</v>
      </c>
      <c r="M26" s="240"/>
      <c r="N26" s="240"/>
      <c r="O26" s="240"/>
      <c r="P26" s="240"/>
      <c r="Q26" s="240"/>
      <c r="R26" s="240"/>
      <c r="S26" s="240"/>
      <c r="T26" s="240"/>
      <c r="U26" s="895"/>
      <c r="V26" s="864"/>
      <c r="W26" s="899"/>
      <c r="X26" s="900"/>
      <c r="Y26" s="256" t="s">
        <v>30</v>
      </c>
      <c r="Z26" s="240"/>
      <c r="AA26" s="240"/>
      <c r="AB26" s="240"/>
      <c r="AC26" s="255"/>
      <c r="AD26" s="896">
        <v>100</v>
      </c>
      <c r="AE26" s="897"/>
      <c r="AF26" s="895"/>
      <c r="AG26" s="864"/>
      <c r="AH26" s="257"/>
      <c r="AI26" s="256"/>
      <c r="AJ26" s="256"/>
      <c r="AK26" s="256"/>
      <c r="AL26" s="256"/>
      <c r="AM26" s="240"/>
      <c r="AN26" s="240"/>
      <c r="AO26" s="240"/>
      <c r="AP26" s="240"/>
      <c r="AQ26" s="240"/>
      <c r="AR26" s="240"/>
      <c r="AS26" s="240"/>
      <c r="AT26" s="240"/>
      <c r="AU26" s="240"/>
      <c r="AV26" s="240"/>
      <c r="AW26" s="240"/>
      <c r="AX26" s="240"/>
      <c r="AY26" s="240"/>
      <c r="AZ26" s="240"/>
      <c r="BA26" s="255"/>
      <c r="BB26" s="240"/>
      <c r="BC26" s="240"/>
      <c r="BD26" s="240"/>
      <c r="BE26" s="240"/>
      <c r="BF26" s="240"/>
      <c r="BG26" s="263"/>
      <c r="BR26" s="879" t="s">
        <v>986</v>
      </c>
      <c r="BS26" s="880"/>
      <c r="BT26" s="880"/>
      <c r="BU26" s="880"/>
      <c r="BV26" s="880" t="s">
        <v>987</v>
      </c>
      <c r="BW26" s="880"/>
      <c r="BX26" s="880"/>
      <c r="BY26" s="880"/>
      <c r="BZ26" s="880"/>
      <c r="CA26" s="880"/>
      <c r="CB26" s="881" t="s">
        <v>988</v>
      </c>
      <c r="CC26" s="882"/>
      <c r="CD26" s="882"/>
      <c r="CE26" s="882"/>
      <c r="CF26" s="882"/>
      <c r="CG26" s="882"/>
      <c r="CH26" s="882"/>
      <c r="CI26" s="882"/>
      <c r="CJ26" s="882"/>
      <c r="CK26" s="882"/>
      <c r="CL26" s="882"/>
      <c r="CM26" s="882"/>
      <c r="CN26" s="882"/>
      <c r="CO26" s="882"/>
      <c r="CP26" s="882"/>
      <c r="CQ26" s="882"/>
      <c r="CR26" s="882"/>
      <c r="CS26" s="882"/>
      <c r="CT26" s="882"/>
      <c r="CU26" s="882"/>
      <c r="CV26" s="882"/>
      <c r="CW26" s="882"/>
      <c r="CX26" s="882"/>
      <c r="CY26" s="882"/>
      <c r="CZ26" s="882"/>
      <c r="DA26" s="882"/>
      <c r="DB26" s="882"/>
      <c r="DC26" s="882"/>
      <c r="DD26" s="882"/>
      <c r="DE26" s="882"/>
      <c r="DF26" s="882"/>
      <c r="DG26" s="882"/>
      <c r="DH26" s="882"/>
      <c r="DI26" s="882"/>
      <c r="DJ26" s="882"/>
      <c r="DK26" s="882"/>
      <c r="DL26" s="882"/>
      <c r="DM26" s="882"/>
      <c r="DN26" s="882"/>
      <c r="DO26" s="882"/>
      <c r="DP26" s="882"/>
      <c r="DQ26" s="883"/>
    </row>
    <row r="27" spans="1:121" ht="24" customHeight="1">
      <c r="A27" s="898"/>
      <c r="B27" s="898"/>
      <c r="C27" s="254"/>
      <c r="D27" s="240"/>
      <c r="E27" s="240"/>
      <c r="F27" s="240"/>
      <c r="G27" s="240"/>
      <c r="H27" s="240"/>
      <c r="I27" s="240"/>
      <c r="J27" s="240"/>
      <c r="K27" s="255"/>
      <c r="L27" s="256"/>
      <c r="M27" s="240"/>
      <c r="N27" s="240"/>
      <c r="O27" s="240"/>
      <c r="P27" s="240"/>
      <c r="Q27" s="240"/>
      <c r="R27" s="240"/>
      <c r="S27" s="240"/>
      <c r="T27" s="240"/>
      <c r="U27" s="895"/>
      <c r="V27" s="864"/>
      <c r="W27" s="899"/>
      <c r="X27" s="900"/>
      <c r="Y27" s="256"/>
      <c r="Z27" s="240"/>
      <c r="AA27" s="240"/>
      <c r="AB27" s="240"/>
      <c r="AC27" s="255"/>
      <c r="AD27" s="896"/>
      <c r="AE27" s="897"/>
      <c r="AF27" s="895"/>
      <c r="AG27" s="864"/>
      <c r="AH27" s="283"/>
      <c r="AI27" s="240"/>
      <c r="AJ27" s="240"/>
      <c r="AK27" s="240"/>
      <c r="AL27" s="240"/>
      <c r="AM27" s="240"/>
      <c r="AN27" s="240"/>
      <c r="AO27" s="240"/>
      <c r="AP27" s="240"/>
      <c r="AQ27" s="240"/>
      <c r="AR27" s="240"/>
      <c r="AS27" s="240"/>
      <c r="AT27" s="240"/>
      <c r="AU27" s="240"/>
      <c r="AV27" s="240"/>
      <c r="AW27" s="240"/>
      <c r="AX27" s="240"/>
      <c r="AY27" s="240"/>
      <c r="AZ27" s="240"/>
      <c r="BA27" s="255"/>
      <c r="BB27" s="240"/>
      <c r="BC27" s="240"/>
      <c r="BD27" s="240"/>
      <c r="BE27" s="240"/>
      <c r="BF27" s="240"/>
      <c r="BG27" s="263"/>
      <c r="BR27" s="871"/>
      <c r="BS27" s="872"/>
      <c r="BT27" s="872"/>
      <c r="BU27" s="872"/>
      <c r="BV27" s="872" t="s">
        <v>989</v>
      </c>
      <c r="BW27" s="872"/>
      <c r="BX27" s="872"/>
      <c r="BY27" s="872"/>
      <c r="BZ27" s="872"/>
      <c r="CA27" s="872"/>
      <c r="CB27" s="873" t="s">
        <v>105</v>
      </c>
      <c r="CC27" s="874"/>
      <c r="CD27" s="874"/>
      <c r="CE27" s="874"/>
      <c r="CF27" s="874"/>
      <c r="CG27" s="874"/>
      <c r="CH27" s="874"/>
      <c r="CI27" s="874"/>
      <c r="CJ27" s="874"/>
      <c r="CK27" s="874"/>
      <c r="CL27" s="874"/>
      <c r="CM27" s="874"/>
      <c r="CN27" s="874"/>
      <c r="CO27" s="874"/>
      <c r="CP27" s="874"/>
      <c r="CQ27" s="874"/>
      <c r="CR27" s="874"/>
      <c r="CS27" s="875"/>
      <c r="CT27" s="872" t="s">
        <v>990</v>
      </c>
      <c r="CU27" s="872"/>
      <c r="CV27" s="872"/>
      <c r="CW27" s="872"/>
      <c r="CX27" s="872"/>
      <c r="CY27" s="872"/>
      <c r="CZ27" s="873" t="s">
        <v>106</v>
      </c>
      <c r="DA27" s="874"/>
      <c r="DB27" s="874"/>
      <c r="DC27" s="874"/>
      <c r="DD27" s="874"/>
      <c r="DE27" s="874"/>
      <c r="DF27" s="874"/>
      <c r="DG27" s="874"/>
      <c r="DH27" s="874"/>
      <c r="DI27" s="874"/>
      <c r="DJ27" s="874"/>
      <c r="DK27" s="874"/>
      <c r="DL27" s="874"/>
      <c r="DM27" s="874"/>
      <c r="DN27" s="874"/>
      <c r="DO27" s="874"/>
      <c r="DP27" s="874"/>
      <c r="DQ27" s="876"/>
    </row>
    <row r="28" spans="1:121" ht="24" customHeight="1">
      <c r="A28" s="898"/>
      <c r="B28" s="898"/>
      <c r="C28" s="254"/>
      <c r="D28" s="240"/>
      <c r="E28" s="240"/>
      <c r="F28" s="240"/>
      <c r="G28" s="240"/>
      <c r="H28" s="240"/>
      <c r="I28" s="240"/>
      <c r="J28" s="240"/>
      <c r="K28" s="255"/>
      <c r="L28" s="256"/>
      <c r="M28" s="240"/>
      <c r="N28" s="240"/>
      <c r="O28" s="240"/>
      <c r="P28" s="240"/>
      <c r="Q28" s="240"/>
      <c r="R28" s="240"/>
      <c r="S28" s="240"/>
      <c r="T28" s="240"/>
      <c r="U28" s="895"/>
      <c r="V28" s="864"/>
      <c r="W28" s="899"/>
      <c r="X28" s="900"/>
      <c r="Y28" s="256"/>
      <c r="Z28" s="240"/>
      <c r="AA28" s="240"/>
      <c r="AB28" s="240"/>
      <c r="AC28" s="240"/>
      <c r="AD28" s="901"/>
      <c r="AE28" s="902"/>
      <c r="AF28" s="895"/>
      <c r="AG28" s="864"/>
      <c r="AH28" s="257"/>
      <c r="AI28" s="283"/>
      <c r="AJ28" s="283"/>
      <c r="AK28" s="283"/>
      <c r="AL28" s="283"/>
      <c r="AM28" s="283"/>
      <c r="AN28" s="283"/>
      <c r="AO28" s="283"/>
      <c r="AP28" s="283"/>
      <c r="AQ28" s="240"/>
      <c r="AR28" s="240"/>
      <c r="AS28" s="240"/>
      <c r="AT28" s="240"/>
      <c r="AU28" s="240"/>
      <c r="AV28" s="240"/>
      <c r="AW28" s="240"/>
      <c r="AX28" s="240"/>
      <c r="AY28" s="240"/>
      <c r="AZ28" s="240"/>
      <c r="BA28" s="255"/>
      <c r="BB28" s="240"/>
      <c r="BC28" s="240"/>
      <c r="BD28" s="240"/>
      <c r="BE28" s="240"/>
      <c r="BF28" s="240"/>
      <c r="BG28" s="263"/>
      <c r="BR28" s="871"/>
      <c r="BS28" s="872"/>
      <c r="BT28" s="872"/>
      <c r="BU28" s="872"/>
      <c r="BV28" s="872" t="s">
        <v>991</v>
      </c>
      <c r="BW28" s="872"/>
      <c r="BX28" s="872"/>
      <c r="BY28" s="872"/>
      <c r="BZ28" s="872"/>
      <c r="CA28" s="872"/>
      <c r="CB28" s="873" t="s">
        <v>992</v>
      </c>
      <c r="CC28" s="874"/>
      <c r="CD28" s="874"/>
      <c r="CE28" s="874"/>
      <c r="CF28" s="874"/>
      <c r="CG28" s="874"/>
      <c r="CH28" s="874"/>
      <c r="CI28" s="874"/>
      <c r="CJ28" s="874"/>
      <c r="CK28" s="874"/>
      <c r="CL28" s="874"/>
      <c r="CM28" s="874"/>
      <c r="CN28" s="874"/>
      <c r="CO28" s="874"/>
      <c r="CP28" s="874"/>
      <c r="CQ28" s="874"/>
      <c r="CR28" s="874"/>
      <c r="CS28" s="875"/>
      <c r="CT28" s="872" t="s">
        <v>993</v>
      </c>
      <c r="CU28" s="872"/>
      <c r="CV28" s="872"/>
      <c r="CW28" s="872"/>
      <c r="CX28" s="872"/>
      <c r="CY28" s="872"/>
      <c r="CZ28" s="873" t="s">
        <v>992</v>
      </c>
      <c r="DA28" s="874"/>
      <c r="DB28" s="874"/>
      <c r="DC28" s="874"/>
      <c r="DD28" s="874"/>
      <c r="DE28" s="874"/>
      <c r="DF28" s="874"/>
      <c r="DG28" s="874"/>
      <c r="DH28" s="874"/>
      <c r="DI28" s="874"/>
      <c r="DJ28" s="874"/>
      <c r="DK28" s="874"/>
      <c r="DL28" s="874"/>
      <c r="DM28" s="874"/>
      <c r="DN28" s="874"/>
      <c r="DO28" s="874"/>
      <c r="DP28" s="874"/>
      <c r="DQ28" s="876"/>
    </row>
    <row r="29" spans="1:121" ht="24" customHeight="1">
      <c r="A29" s="898"/>
      <c r="B29" s="898"/>
      <c r="C29" s="254"/>
      <c r="D29" s="240"/>
      <c r="E29" s="240"/>
      <c r="F29" s="240"/>
      <c r="G29" s="240"/>
      <c r="H29" s="240"/>
      <c r="I29" s="240"/>
      <c r="J29" s="240"/>
      <c r="K29" s="255"/>
      <c r="L29" s="256"/>
      <c r="M29" s="240"/>
      <c r="N29" s="240"/>
      <c r="O29" s="240"/>
      <c r="P29" s="240"/>
      <c r="Q29" s="240"/>
      <c r="R29" s="240"/>
      <c r="S29" s="240"/>
      <c r="T29" s="240"/>
      <c r="U29" s="895"/>
      <c r="V29" s="864"/>
      <c r="W29" s="899"/>
      <c r="X29" s="900"/>
      <c r="Y29" s="256"/>
      <c r="Z29" s="240"/>
      <c r="AA29" s="240"/>
      <c r="AB29" s="240"/>
      <c r="AC29" s="240"/>
      <c r="AD29" s="901"/>
      <c r="AE29" s="902"/>
      <c r="AF29" s="895"/>
      <c r="AG29" s="864"/>
      <c r="AH29" s="257"/>
      <c r="AI29" s="240"/>
      <c r="AJ29" s="240"/>
      <c r="AK29" s="240"/>
      <c r="AL29" s="240"/>
      <c r="AM29" s="240"/>
      <c r="AN29" s="240"/>
      <c r="AO29" s="240"/>
      <c r="AP29" s="240"/>
      <c r="AQ29" s="240"/>
      <c r="AR29" s="240"/>
      <c r="AS29" s="240"/>
      <c r="AT29" s="240"/>
      <c r="AU29" s="240"/>
      <c r="AV29" s="240"/>
      <c r="AW29" s="240"/>
      <c r="AX29" s="240"/>
      <c r="AY29" s="240"/>
      <c r="AZ29" s="240"/>
      <c r="BA29" s="255"/>
      <c r="BB29" s="240"/>
      <c r="BC29" s="240"/>
      <c r="BD29" s="240"/>
      <c r="BE29" s="240"/>
      <c r="BF29" s="240"/>
      <c r="BG29" s="263"/>
      <c r="BR29" s="859"/>
      <c r="BS29" s="860"/>
      <c r="BT29" s="860"/>
      <c r="BU29" s="860"/>
      <c r="BV29" s="860" t="s">
        <v>994</v>
      </c>
      <c r="BW29" s="860"/>
      <c r="BX29" s="860"/>
      <c r="BY29" s="860"/>
      <c r="BZ29" s="860"/>
      <c r="CA29" s="860"/>
      <c r="CB29" s="861" t="s">
        <v>995</v>
      </c>
      <c r="CC29" s="861"/>
      <c r="CD29" s="861"/>
      <c r="CE29" s="861"/>
      <c r="CF29" s="861"/>
      <c r="CG29" s="861"/>
      <c r="CH29" s="861"/>
      <c r="CI29" s="861"/>
      <c r="CJ29" s="861"/>
      <c r="CK29" s="861"/>
      <c r="CL29" s="861"/>
      <c r="CM29" s="861"/>
      <c r="CN29" s="861"/>
      <c r="CO29" s="861"/>
      <c r="CP29" s="861"/>
      <c r="CQ29" s="861"/>
      <c r="CR29" s="861"/>
      <c r="CS29" s="861"/>
      <c r="CT29" s="861"/>
      <c r="CU29" s="861"/>
      <c r="CV29" s="861"/>
      <c r="CW29" s="861"/>
      <c r="CX29" s="861"/>
      <c r="CY29" s="861"/>
      <c r="CZ29" s="861"/>
      <c r="DA29" s="861"/>
      <c r="DB29" s="861"/>
      <c r="DC29" s="861"/>
      <c r="DD29" s="861"/>
      <c r="DE29" s="861"/>
      <c r="DF29" s="861"/>
      <c r="DG29" s="861"/>
      <c r="DH29" s="861"/>
      <c r="DI29" s="861"/>
      <c r="DJ29" s="861"/>
      <c r="DK29" s="861"/>
      <c r="DL29" s="861"/>
      <c r="DM29" s="861"/>
      <c r="DN29" s="861"/>
      <c r="DO29" s="861"/>
      <c r="DP29" s="861"/>
      <c r="DQ29" s="862"/>
    </row>
    <row r="30" spans="1:121" ht="24" customHeight="1">
      <c r="A30" s="898"/>
      <c r="B30" s="898"/>
      <c r="C30" s="254"/>
      <c r="D30" s="240"/>
      <c r="E30" s="240"/>
      <c r="F30" s="240"/>
      <c r="G30" s="240"/>
      <c r="H30" s="240"/>
      <c r="I30" s="240"/>
      <c r="J30" s="240"/>
      <c r="K30" s="255"/>
      <c r="L30" s="256"/>
      <c r="M30" s="240"/>
      <c r="N30" s="240"/>
      <c r="O30" s="240"/>
      <c r="P30" s="240"/>
      <c r="Q30" s="240"/>
      <c r="R30" s="240"/>
      <c r="S30" s="240"/>
      <c r="T30" s="240"/>
      <c r="U30" s="895"/>
      <c r="V30" s="864"/>
      <c r="W30" s="899"/>
      <c r="X30" s="900"/>
      <c r="Y30" s="256"/>
      <c r="Z30" s="240"/>
      <c r="AA30" s="240"/>
      <c r="AB30" s="240"/>
      <c r="AC30" s="255"/>
      <c r="AD30" s="896"/>
      <c r="AE30" s="897"/>
      <c r="AF30" s="895"/>
      <c r="AG30" s="864"/>
      <c r="AH30" s="257"/>
      <c r="AI30" s="240"/>
      <c r="AJ30" s="240"/>
      <c r="AK30" s="240"/>
      <c r="AL30" s="240"/>
      <c r="AM30" s="240"/>
      <c r="AN30" s="240"/>
      <c r="AO30" s="240"/>
      <c r="AP30" s="240"/>
      <c r="AQ30" s="240"/>
      <c r="AR30" s="240"/>
      <c r="AS30" s="240"/>
      <c r="AT30" s="240"/>
      <c r="AU30" s="240"/>
      <c r="AV30" s="240"/>
      <c r="AW30" s="240"/>
      <c r="AX30" s="240"/>
      <c r="AY30" s="240"/>
      <c r="AZ30" s="240"/>
      <c r="BA30" s="255"/>
      <c r="BB30" s="240"/>
      <c r="BC30" s="240"/>
      <c r="BD30" s="240"/>
      <c r="BE30" s="240"/>
      <c r="BF30" s="240"/>
      <c r="BG30" s="263"/>
    </row>
    <row r="31" spans="1:121" ht="24" customHeight="1">
      <c r="A31" s="863"/>
      <c r="B31" s="864"/>
      <c r="C31" s="256"/>
      <c r="D31" s="240"/>
      <c r="E31" s="240"/>
      <c r="F31" s="240"/>
      <c r="G31" s="240"/>
      <c r="H31" s="240"/>
      <c r="I31" s="240"/>
      <c r="J31" s="240"/>
      <c r="K31" s="255"/>
      <c r="L31" s="256"/>
      <c r="M31" s="240"/>
      <c r="N31" s="240"/>
      <c r="O31" s="240"/>
      <c r="P31" s="240"/>
      <c r="Q31" s="240"/>
      <c r="R31" s="240"/>
      <c r="S31" s="240"/>
      <c r="T31" s="240"/>
      <c r="U31" s="895"/>
      <c r="V31" s="864"/>
      <c r="W31" s="899"/>
      <c r="X31" s="900"/>
      <c r="Y31" s="256"/>
      <c r="Z31" s="240"/>
      <c r="AA31" s="240"/>
      <c r="AB31" s="240"/>
      <c r="AC31" s="240"/>
      <c r="AD31" s="901"/>
      <c r="AE31" s="902"/>
      <c r="AF31" s="895"/>
      <c r="AG31" s="864"/>
      <c r="AH31" s="257"/>
      <c r="AI31" s="240"/>
      <c r="AJ31" s="240"/>
      <c r="AK31" s="240"/>
      <c r="AL31" s="240"/>
      <c r="AM31" s="240"/>
      <c r="AN31" s="240"/>
      <c r="AO31" s="240"/>
      <c r="AP31" s="240"/>
      <c r="AQ31" s="240"/>
      <c r="AR31" s="240"/>
      <c r="AS31" s="240"/>
      <c r="AT31" s="240"/>
      <c r="AU31" s="240"/>
      <c r="AV31" s="240"/>
      <c r="AW31" s="240"/>
      <c r="AX31" s="240"/>
      <c r="AY31" s="240"/>
      <c r="AZ31" s="240"/>
      <c r="BA31" s="255"/>
      <c r="BB31" s="240"/>
      <c r="BC31" s="240"/>
      <c r="BD31" s="240"/>
      <c r="BE31" s="240"/>
      <c r="BF31" s="240"/>
      <c r="BG31" s="263"/>
      <c r="BR31" s="877" t="s">
        <v>985</v>
      </c>
      <c r="BS31" s="877"/>
      <c r="BT31" s="877"/>
      <c r="BU31" s="877"/>
      <c r="BV31" s="877"/>
      <c r="BW31" s="877"/>
      <c r="BX31" s="877"/>
      <c r="BY31" s="877"/>
      <c r="BZ31" s="877"/>
      <c r="CA31" s="877"/>
      <c r="CB31" s="878"/>
      <c r="CC31" s="878"/>
      <c r="CD31" s="878"/>
      <c r="CE31" s="878"/>
      <c r="CF31" s="878"/>
      <c r="CG31" s="878"/>
      <c r="CH31" s="878"/>
      <c r="CI31" s="878"/>
      <c r="CJ31" s="878"/>
      <c r="CK31" s="878"/>
      <c r="CL31" s="878"/>
      <c r="CM31" s="878"/>
      <c r="CN31" s="878"/>
      <c r="CO31" s="878"/>
      <c r="CP31" s="878"/>
      <c r="CQ31" s="878"/>
      <c r="CR31" s="878"/>
      <c r="CS31" s="878"/>
      <c r="CT31" s="878"/>
      <c r="CU31" s="878"/>
      <c r="CV31" s="878"/>
      <c r="CW31" s="878"/>
      <c r="CX31" s="878"/>
      <c r="CY31" s="878"/>
      <c r="CZ31" s="878"/>
      <c r="DA31" s="878"/>
      <c r="DB31" s="878"/>
      <c r="DC31" s="878"/>
      <c r="DD31" s="878"/>
      <c r="DE31" s="878"/>
      <c r="DF31" s="878"/>
      <c r="DG31" s="878"/>
      <c r="DH31" s="878"/>
      <c r="DI31" s="878"/>
      <c r="DJ31" s="878"/>
      <c r="DK31" s="878"/>
      <c r="DL31" s="878"/>
      <c r="DM31" s="878"/>
      <c r="DN31" s="878"/>
      <c r="DO31" s="878"/>
      <c r="DP31" s="878"/>
      <c r="DQ31" s="878"/>
    </row>
    <row r="32" spans="1:121" ht="24" customHeight="1">
      <c r="A32" s="863"/>
      <c r="B32" s="864"/>
      <c r="C32" s="257"/>
      <c r="D32" s="240"/>
      <c r="E32" s="240"/>
      <c r="F32" s="240"/>
      <c r="G32" s="240"/>
      <c r="H32" s="240"/>
      <c r="I32" s="240"/>
      <c r="J32" s="240"/>
      <c r="K32" s="255"/>
      <c r="L32" s="240"/>
      <c r="M32" s="240"/>
      <c r="N32" s="240"/>
      <c r="O32" s="240"/>
      <c r="P32" s="240"/>
      <c r="Q32" s="240"/>
      <c r="R32" s="240"/>
      <c r="S32" s="240"/>
      <c r="T32" s="240"/>
      <c r="U32" s="895"/>
      <c r="V32" s="864"/>
      <c r="W32" s="895"/>
      <c r="X32" s="864"/>
      <c r="Y32" s="257"/>
      <c r="Z32" s="240"/>
      <c r="AA32" s="240"/>
      <c r="AB32" s="240"/>
      <c r="AC32" s="255"/>
      <c r="AD32" s="896"/>
      <c r="AE32" s="897"/>
      <c r="AF32" s="896"/>
      <c r="AG32" s="897"/>
      <c r="AH32" s="257"/>
      <c r="AI32" s="240"/>
      <c r="AJ32" s="240"/>
      <c r="AK32" s="240"/>
      <c r="AL32" s="240"/>
      <c r="AM32" s="240"/>
      <c r="AN32" s="240"/>
      <c r="AO32" s="240"/>
      <c r="AP32" s="240"/>
      <c r="AQ32" s="240"/>
      <c r="AR32" s="240"/>
      <c r="AS32" s="240"/>
      <c r="AT32" s="240"/>
      <c r="AU32" s="240"/>
      <c r="AV32" s="240"/>
      <c r="AW32" s="240"/>
      <c r="AX32" s="240"/>
      <c r="AY32" s="240"/>
      <c r="AZ32" s="240"/>
      <c r="BA32" s="255"/>
      <c r="BB32" s="240"/>
      <c r="BC32" s="240"/>
      <c r="BD32" s="240"/>
      <c r="BE32" s="240"/>
      <c r="BF32" s="240"/>
      <c r="BG32" s="263"/>
      <c r="BR32" s="879" t="s">
        <v>986</v>
      </c>
      <c r="BS32" s="880"/>
      <c r="BT32" s="880"/>
      <c r="BU32" s="880"/>
      <c r="BV32" s="880" t="s">
        <v>987</v>
      </c>
      <c r="BW32" s="880"/>
      <c r="BX32" s="880"/>
      <c r="BY32" s="880"/>
      <c r="BZ32" s="880"/>
      <c r="CA32" s="880"/>
      <c r="CB32" s="881" t="s">
        <v>999</v>
      </c>
      <c r="CC32" s="882"/>
      <c r="CD32" s="882"/>
      <c r="CE32" s="882"/>
      <c r="CF32" s="882"/>
      <c r="CG32" s="882"/>
      <c r="CH32" s="882"/>
      <c r="CI32" s="882"/>
      <c r="CJ32" s="882"/>
      <c r="CK32" s="882"/>
      <c r="CL32" s="882"/>
      <c r="CM32" s="882"/>
      <c r="CN32" s="882"/>
      <c r="CO32" s="882"/>
      <c r="CP32" s="882"/>
      <c r="CQ32" s="882"/>
      <c r="CR32" s="882"/>
      <c r="CS32" s="882"/>
      <c r="CT32" s="882"/>
      <c r="CU32" s="882"/>
      <c r="CV32" s="882"/>
      <c r="CW32" s="882"/>
      <c r="CX32" s="882"/>
      <c r="CY32" s="882"/>
      <c r="CZ32" s="882"/>
      <c r="DA32" s="882"/>
      <c r="DB32" s="882"/>
      <c r="DC32" s="882"/>
      <c r="DD32" s="882"/>
      <c r="DE32" s="882"/>
      <c r="DF32" s="882"/>
      <c r="DG32" s="882"/>
      <c r="DH32" s="882"/>
      <c r="DI32" s="882"/>
      <c r="DJ32" s="882"/>
      <c r="DK32" s="882"/>
      <c r="DL32" s="882"/>
      <c r="DM32" s="882"/>
      <c r="DN32" s="882"/>
      <c r="DO32" s="882"/>
      <c r="DP32" s="882"/>
      <c r="DQ32" s="883"/>
    </row>
    <row r="33" spans="1:121" ht="24" customHeight="1">
      <c r="A33" s="863"/>
      <c r="B33" s="864"/>
      <c r="C33" s="257"/>
      <c r="D33" s="240"/>
      <c r="E33" s="240"/>
      <c r="F33" s="240"/>
      <c r="G33" s="240"/>
      <c r="H33" s="240"/>
      <c r="I33" s="240"/>
      <c r="J33" s="240"/>
      <c r="K33" s="255"/>
      <c r="L33" s="240"/>
      <c r="M33" s="240"/>
      <c r="N33" s="240"/>
      <c r="O33" s="240"/>
      <c r="P33" s="240"/>
      <c r="Q33" s="240"/>
      <c r="R33" s="240"/>
      <c r="S33" s="240"/>
      <c r="T33" s="240"/>
      <c r="U33" s="895"/>
      <c r="V33" s="864"/>
      <c r="W33" s="895"/>
      <c r="X33" s="864"/>
      <c r="Y33" s="257"/>
      <c r="Z33" s="240"/>
      <c r="AA33" s="240"/>
      <c r="AB33" s="240"/>
      <c r="AC33" s="255"/>
      <c r="AD33" s="896"/>
      <c r="AE33" s="897"/>
      <c r="AF33" s="896"/>
      <c r="AG33" s="897"/>
      <c r="AH33" s="257"/>
      <c r="AI33" s="240"/>
      <c r="AJ33" s="240"/>
      <c r="AK33" s="240"/>
      <c r="AL33" s="240"/>
      <c r="AM33" s="240"/>
      <c r="AN33" s="240"/>
      <c r="AO33" s="240"/>
      <c r="AP33" s="240"/>
      <c r="AQ33" s="240"/>
      <c r="AR33" s="240"/>
      <c r="AS33" s="240"/>
      <c r="AT33" s="240"/>
      <c r="AU33" s="240"/>
      <c r="AV33" s="240"/>
      <c r="AW33" s="240"/>
      <c r="AX33" s="240"/>
      <c r="AY33" s="240"/>
      <c r="AZ33" s="240"/>
      <c r="BA33" s="255"/>
      <c r="BB33" s="240"/>
      <c r="BC33" s="240"/>
      <c r="BD33" s="240"/>
      <c r="BE33" s="240"/>
      <c r="BF33" s="240"/>
      <c r="BG33" s="263"/>
      <c r="BR33" s="871"/>
      <c r="BS33" s="872"/>
      <c r="BT33" s="872"/>
      <c r="BU33" s="872"/>
      <c r="BV33" s="872" t="s">
        <v>989</v>
      </c>
      <c r="BW33" s="872"/>
      <c r="BX33" s="872"/>
      <c r="BY33" s="872"/>
      <c r="BZ33" s="872"/>
      <c r="CA33" s="872"/>
      <c r="CB33" s="873" t="s">
        <v>105</v>
      </c>
      <c r="CC33" s="874"/>
      <c r="CD33" s="874"/>
      <c r="CE33" s="874"/>
      <c r="CF33" s="874"/>
      <c r="CG33" s="874"/>
      <c r="CH33" s="874"/>
      <c r="CI33" s="874"/>
      <c r="CJ33" s="874"/>
      <c r="CK33" s="874"/>
      <c r="CL33" s="874"/>
      <c r="CM33" s="874"/>
      <c r="CN33" s="874"/>
      <c r="CO33" s="874"/>
      <c r="CP33" s="874"/>
      <c r="CQ33" s="874"/>
      <c r="CR33" s="874"/>
      <c r="CS33" s="875"/>
      <c r="CT33" s="872" t="s">
        <v>990</v>
      </c>
      <c r="CU33" s="872"/>
      <c r="CV33" s="872"/>
      <c r="CW33" s="872"/>
      <c r="CX33" s="872"/>
      <c r="CY33" s="872"/>
      <c r="CZ33" s="873" t="s">
        <v>106</v>
      </c>
      <c r="DA33" s="874"/>
      <c r="DB33" s="874"/>
      <c r="DC33" s="874"/>
      <c r="DD33" s="874"/>
      <c r="DE33" s="874"/>
      <c r="DF33" s="874"/>
      <c r="DG33" s="874"/>
      <c r="DH33" s="874"/>
      <c r="DI33" s="874"/>
      <c r="DJ33" s="874"/>
      <c r="DK33" s="874"/>
      <c r="DL33" s="874"/>
      <c r="DM33" s="874"/>
      <c r="DN33" s="874"/>
      <c r="DO33" s="874"/>
      <c r="DP33" s="874"/>
      <c r="DQ33" s="876"/>
    </row>
    <row r="34" spans="1:121" ht="24" customHeight="1" thickBot="1">
      <c r="A34" s="890"/>
      <c r="B34" s="891"/>
      <c r="C34" s="284"/>
      <c r="D34" s="281"/>
      <c r="E34" s="281"/>
      <c r="F34" s="281"/>
      <c r="G34" s="281"/>
      <c r="H34" s="281"/>
      <c r="I34" s="281"/>
      <c r="J34" s="281"/>
      <c r="K34" s="285"/>
      <c r="L34" s="281"/>
      <c r="M34" s="281"/>
      <c r="N34" s="281"/>
      <c r="O34" s="281"/>
      <c r="P34" s="281"/>
      <c r="Q34" s="281"/>
      <c r="R34" s="281"/>
      <c r="S34" s="281"/>
      <c r="T34" s="281"/>
      <c r="U34" s="892"/>
      <c r="V34" s="891"/>
      <c r="W34" s="892"/>
      <c r="X34" s="891"/>
      <c r="Y34" s="284"/>
      <c r="Z34" s="281"/>
      <c r="AA34" s="281"/>
      <c r="AB34" s="281"/>
      <c r="AC34" s="285"/>
      <c r="AD34" s="893"/>
      <c r="AE34" s="894"/>
      <c r="AF34" s="893"/>
      <c r="AG34" s="894"/>
      <c r="AH34" s="284"/>
      <c r="AI34" s="281"/>
      <c r="AJ34" s="281"/>
      <c r="AK34" s="281"/>
      <c r="AL34" s="281"/>
      <c r="AM34" s="281"/>
      <c r="AN34" s="281"/>
      <c r="AO34" s="281"/>
      <c r="AP34" s="281"/>
      <c r="AQ34" s="281"/>
      <c r="AR34" s="281"/>
      <c r="AS34" s="281"/>
      <c r="AT34" s="281"/>
      <c r="AU34" s="281"/>
      <c r="AV34" s="281"/>
      <c r="AW34" s="281"/>
      <c r="AX34" s="281"/>
      <c r="AY34" s="281"/>
      <c r="AZ34" s="281"/>
      <c r="BA34" s="285"/>
      <c r="BB34" s="281"/>
      <c r="BC34" s="281"/>
      <c r="BD34" s="281"/>
      <c r="BE34" s="281"/>
      <c r="BF34" s="281"/>
      <c r="BG34" s="282"/>
      <c r="BR34" s="871"/>
      <c r="BS34" s="872"/>
      <c r="BT34" s="872"/>
      <c r="BU34" s="872"/>
      <c r="BV34" s="872" t="s">
        <v>991</v>
      </c>
      <c r="BW34" s="872"/>
      <c r="BX34" s="872"/>
      <c r="BY34" s="872"/>
      <c r="BZ34" s="872"/>
      <c r="CA34" s="872"/>
      <c r="CB34" s="873" t="s">
        <v>92</v>
      </c>
      <c r="CC34" s="874"/>
      <c r="CD34" s="874"/>
      <c r="CE34" s="874"/>
      <c r="CF34" s="874"/>
      <c r="CG34" s="874"/>
      <c r="CH34" s="874"/>
      <c r="CI34" s="874"/>
      <c r="CJ34" s="874"/>
      <c r="CK34" s="874"/>
      <c r="CL34" s="874"/>
      <c r="CM34" s="874"/>
      <c r="CN34" s="874"/>
      <c r="CO34" s="874"/>
      <c r="CP34" s="874"/>
      <c r="CQ34" s="874"/>
      <c r="CR34" s="874"/>
      <c r="CS34" s="875"/>
      <c r="CT34" s="872" t="s">
        <v>993</v>
      </c>
      <c r="CU34" s="872"/>
      <c r="CV34" s="872"/>
      <c r="CW34" s="872"/>
      <c r="CX34" s="872"/>
      <c r="CY34" s="872"/>
      <c r="CZ34" s="873" t="s">
        <v>992</v>
      </c>
      <c r="DA34" s="874"/>
      <c r="DB34" s="874"/>
      <c r="DC34" s="874"/>
      <c r="DD34" s="874"/>
      <c r="DE34" s="874"/>
      <c r="DF34" s="874"/>
      <c r="DG34" s="874"/>
      <c r="DH34" s="874"/>
      <c r="DI34" s="874"/>
      <c r="DJ34" s="874"/>
      <c r="DK34" s="874"/>
      <c r="DL34" s="874"/>
      <c r="DM34" s="874"/>
      <c r="DN34" s="874"/>
      <c r="DO34" s="874"/>
      <c r="DP34" s="874"/>
      <c r="DQ34" s="876"/>
    </row>
    <row r="35" spans="1:121" ht="121.5" customHeight="1" thickBot="1">
      <c r="BR35" s="859"/>
      <c r="BS35" s="860"/>
      <c r="BT35" s="860"/>
      <c r="BU35" s="860"/>
      <c r="BV35" s="860" t="s">
        <v>994</v>
      </c>
      <c r="BW35" s="860"/>
      <c r="BX35" s="860"/>
      <c r="BY35" s="860"/>
      <c r="BZ35" s="860"/>
      <c r="CA35" s="860"/>
      <c r="CB35" s="861" t="s">
        <v>1000</v>
      </c>
      <c r="CC35" s="861"/>
      <c r="CD35" s="861"/>
      <c r="CE35" s="861"/>
      <c r="CF35" s="861"/>
      <c r="CG35" s="861"/>
      <c r="CH35" s="861"/>
      <c r="CI35" s="861"/>
      <c r="CJ35" s="861"/>
      <c r="CK35" s="861"/>
      <c r="CL35" s="861"/>
      <c r="CM35" s="861"/>
      <c r="CN35" s="861"/>
      <c r="CO35" s="861"/>
      <c r="CP35" s="861"/>
      <c r="CQ35" s="861"/>
      <c r="CR35" s="861"/>
      <c r="CS35" s="861"/>
      <c r="CT35" s="861"/>
      <c r="CU35" s="861"/>
      <c r="CV35" s="861"/>
      <c r="CW35" s="861"/>
      <c r="CX35" s="861"/>
      <c r="CY35" s="861"/>
      <c r="CZ35" s="861"/>
      <c r="DA35" s="861"/>
      <c r="DB35" s="861"/>
      <c r="DC35" s="861"/>
      <c r="DD35" s="861"/>
      <c r="DE35" s="861"/>
      <c r="DF35" s="861"/>
      <c r="DG35" s="861"/>
      <c r="DH35" s="861"/>
      <c r="DI35" s="861"/>
      <c r="DJ35" s="861"/>
      <c r="DK35" s="861"/>
      <c r="DL35" s="861"/>
      <c r="DM35" s="861"/>
      <c r="DN35" s="861"/>
      <c r="DO35" s="861"/>
      <c r="DP35" s="861"/>
      <c r="DQ35" s="862"/>
    </row>
    <row r="36" spans="1:121">
      <c r="A36" s="884" t="s">
        <v>996</v>
      </c>
      <c r="B36" s="885"/>
      <c r="C36" s="885"/>
      <c r="D36" s="885"/>
      <c r="E36" s="885"/>
      <c r="F36" s="886"/>
      <c r="G36" s="286"/>
      <c r="H36" s="286"/>
      <c r="I36" s="286"/>
      <c r="J36" s="286"/>
      <c r="K36" s="286"/>
      <c r="L36" s="286"/>
      <c r="M36" s="286"/>
      <c r="N36" s="286"/>
      <c r="O36" s="286"/>
      <c r="P36" s="286"/>
      <c r="Q36" s="286"/>
      <c r="R36" s="286"/>
      <c r="S36" s="286"/>
      <c r="T36" s="286"/>
      <c r="U36" s="287"/>
      <c r="V36" s="287"/>
      <c r="W36" s="287"/>
      <c r="X36" s="287"/>
      <c r="Y36" s="286"/>
      <c r="Z36" s="286"/>
      <c r="AA36" s="286"/>
      <c r="AB36" s="286"/>
      <c r="AC36" s="286"/>
      <c r="AD36" s="288"/>
      <c r="AE36" s="288"/>
      <c r="AF36" s="288"/>
      <c r="AG36" s="288"/>
      <c r="AH36" s="286"/>
      <c r="AI36" s="286"/>
      <c r="AJ36" s="286"/>
      <c r="AK36" s="286"/>
      <c r="AL36" s="286"/>
      <c r="AM36" s="286"/>
      <c r="AN36" s="286"/>
      <c r="AO36" s="286"/>
      <c r="AP36" s="286"/>
      <c r="AQ36" s="286"/>
      <c r="AR36" s="286"/>
      <c r="AS36" s="286"/>
      <c r="AT36" s="286"/>
      <c r="AU36" s="286"/>
      <c r="AV36" s="286"/>
      <c r="AW36" s="286"/>
      <c r="AX36" s="286"/>
      <c r="AY36" s="286"/>
      <c r="AZ36" s="286"/>
      <c r="BA36" s="286"/>
      <c r="BB36" s="286"/>
      <c r="BC36" s="286"/>
      <c r="BD36" s="286"/>
      <c r="BE36" s="286"/>
      <c r="BF36" s="286"/>
      <c r="BG36" s="289"/>
    </row>
    <row r="37" spans="1:121" ht="17.25" customHeight="1">
      <c r="A37" s="887"/>
      <c r="B37" s="888"/>
      <c r="C37" s="888"/>
      <c r="D37" s="888"/>
      <c r="E37" s="888"/>
      <c r="F37" s="889"/>
      <c r="G37" s="240"/>
      <c r="H37" s="240"/>
      <c r="I37" s="240"/>
      <c r="J37" s="234" t="s">
        <v>997</v>
      </c>
      <c r="K37" s="240"/>
      <c r="L37" s="240"/>
      <c r="M37" s="240"/>
      <c r="N37" s="240"/>
      <c r="O37" s="240"/>
      <c r="P37" s="240"/>
      <c r="Q37" s="240"/>
      <c r="R37" s="240"/>
      <c r="S37" s="240"/>
      <c r="T37" s="240"/>
      <c r="U37" s="290"/>
      <c r="V37" s="290"/>
      <c r="W37" s="290"/>
      <c r="X37" s="290"/>
      <c r="Y37" s="240"/>
      <c r="Z37" s="240"/>
      <c r="AA37" s="240"/>
      <c r="AB37" s="240"/>
      <c r="AC37" s="240"/>
      <c r="AD37" s="291"/>
      <c r="AE37" s="291"/>
      <c r="AF37" s="291"/>
      <c r="AG37" s="291"/>
      <c r="AH37" s="240"/>
      <c r="AI37" s="240"/>
      <c r="AJ37" s="240"/>
      <c r="AK37" s="240"/>
      <c r="AL37" s="240"/>
      <c r="AM37" s="240"/>
      <c r="AN37" s="240"/>
      <c r="AO37" s="240"/>
      <c r="AP37" s="240"/>
      <c r="AQ37" s="240"/>
      <c r="AR37" s="240"/>
      <c r="AS37" s="240"/>
      <c r="AT37" s="240"/>
      <c r="AU37" s="240"/>
      <c r="AV37" s="240"/>
      <c r="AW37" s="240"/>
      <c r="AX37" s="240"/>
      <c r="AY37" s="240"/>
      <c r="AZ37" s="240"/>
      <c r="BA37" s="240"/>
      <c r="BB37" s="240"/>
      <c r="BC37" s="240"/>
      <c r="BD37" s="240"/>
      <c r="BE37" s="240"/>
      <c r="BF37" s="240"/>
      <c r="BG37" s="263"/>
      <c r="BR37" s="877" t="s">
        <v>985</v>
      </c>
      <c r="BS37" s="877"/>
      <c r="BT37" s="877"/>
      <c r="BU37" s="877"/>
      <c r="BV37" s="877"/>
      <c r="BW37" s="877"/>
      <c r="BX37" s="877"/>
      <c r="BY37" s="877"/>
      <c r="BZ37" s="877"/>
      <c r="CA37" s="877"/>
      <c r="CB37" s="878"/>
      <c r="CC37" s="878"/>
      <c r="CD37" s="878"/>
      <c r="CE37" s="878"/>
      <c r="CF37" s="878"/>
      <c r="CG37" s="878"/>
      <c r="CH37" s="878"/>
      <c r="CI37" s="878"/>
      <c r="CJ37" s="878"/>
      <c r="CK37" s="878"/>
      <c r="CL37" s="878"/>
      <c r="CM37" s="878"/>
      <c r="CN37" s="878"/>
      <c r="CO37" s="878"/>
      <c r="CP37" s="878"/>
      <c r="CQ37" s="878"/>
      <c r="CR37" s="878"/>
      <c r="CS37" s="878"/>
      <c r="CT37" s="878"/>
      <c r="CU37" s="878"/>
      <c r="CV37" s="878"/>
      <c r="CW37" s="878"/>
      <c r="CX37" s="878"/>
      <c r="CY37" s="878"/>
      <c r="CZ37" s="878"/>
      <c r="DA37" s="878"/>
      <c r="DB37" s="878"/>
      <c r="DC37" s="878"/>
      <c r="DD37" s="878"/>
      <c r="DE37" s="878"/>
      <c r="DF37" s="878"/>
      <c r="DG37" s="878"/>
      <c r="DH37" s="878"/>
      <c r="DI37" s="878"/>
      <c r="DJ37" s="878"/>
      <c r="DK37" s="878"/>
      <c r="DL37" s="878"/>
      <c r="DM37" s="878"/>
      <c r="DN37" s="878"/>
      <c r="DO37" s="878"/>
      <c r="DP37" s="878"/>
      <c r="DQ37" s="878"/>
    </row>
    <row r="38" spans="1:121" ht="17.25" customHeight="1">
      <c r="A38" s="292"/>
      <c r="B38" s="290"/>
      <c r="C38" s="240"/>
      <c r="D38" s="240"/>
      <c r="E38" s="240"/>
      <c r="F38" s="240"/>
      <c r="G38" s="240"/>
      <c r="H38" s="240"/>
      <c r="I38" s="240"/>
      <c r="J38" s="234" t="s">
        <v>998</v>
      </c>
      <c r="K38" s="240"/>
      <c r="L38" s="240"/>
      <c r="M38" s="240"/>
      <c r="N38" s="240"/>
      <c r="O38" s="240"/>
      <c r="P38" s="240"/>
      <c r="Q38" s="240"/>
      <c r="R38" s="240"/>
      <c r="S38" s="240"/>
      <c r="T38" s="240"/>
      <c r="U38" s="290"/>
      <c r="V38" s="290"/>
      <c r="W38" s="290"/>
      <c r="X38" s="290"/>
      <c r="Y38" s="240"/>
      <c r="Z38" s="240"/>
      <c r="AA38" s="240"/>
      <c r="AB38" s="240"/>
      <c r="AC38" s="240"/>
      <c r="AD38" s="291"/>
      <c r="AE38" s="291"/>
      <c r="AF38" s="291"/>
      <c r="AG38" s="291"/>
      <c r="AH38" s="240"/>
      <c r="AI38" s="240"/>
      <c r="AJ38" s="240"/>
      <c r="AK38" s="240"/>
      <c r="AL38" s="240"/>
      <c r="AM38" s="240"/>
      <c r="AN38" s="240"/>
      <c r="AO38" s="240"/>
      <c r="AP38" s="240"/>
      <c r="AQ38" s="240"/>
      <c r="AR38" s="240"/>
      <c r="AS38" s="240"/>
      <c r="AT38" s="240"/>
      <c r="AU38" s="240"/>
      <c r="AV38" s="240"/>
      <c r="AW38" s="240"/>
      <c r="AX38" s="240"/>
      <c r="AY38" s="240"/>
      <c r="AZ38" s="240"/>
      <c r="BA38" s="240"/>
      <c r="BB38" s="240"/>
      <c r="BC38" s="240"/>
      <c r="BD38" s="240"/>
      <c r="BE38" s="240"/>
      <c r="BF38" s="240"/>
      <c r="BG38" s="263"/>
      <c r="BR38" s="879"/>
      <c r="BS38" s="880"/>
      <c r="BT38" s="880"/>
      <c r="BU38" s="880"/>
      <c r="BV38" s="880" t="s">
        <v>987</v>
      </c>
      <c r="BW38" s="880"/>
      <c r="BX38" s="880"/>
      <c r="BY38" s="880"/>
      <c r="BZ38" s="880"/>
      <c r="CA38" s="880"/>
      <c r="CB38" s="881" t="s">
        <v>1001</v>
      </c>
      <c r="CC38" s="882"/>
      <c r="CD38" s="882"/>
      <c r="CE38" s="882"/>
      <c r="CF38" s="882"/>
      <c r="CG38" s="882"/>
      <c r="CH38" s="882"/>
      <c r="CI38" s="882"/>
      <c r="CJ38" s="882"/>
      <c r="CK38" s="882"/>
      <c r="CL38" s="882"/>
      <c r="CM38" s="882"/>
      <c r="CN38" s="882"/>
      <c r="CO38" s="882"/>
      <c r="CP38" s="882"/>
      <c r="CQ38" s="882"/>
      <c r="CR38" s="882"/>
      <c r="CS38" s="882"/>
      <c r="CT38" s="882"/>
      <c r="CU38" s="882"/>
      <c r="CV38" s="882"/>
      <c r="CW38" s="882"/>
      <c r="CX38" s="882"/>
      <c r="CY38" s="882"/>
      <c r="CZ38" s="882"/>
      <c r="DA38" s="882"/>
      <c r="DB38" s="882"/>
      <c r="DC38" s="882"/>
      <c r="DD38" s="882"/>
      <c r="DE38" s="882"/>
      <c r="DF38" s="882"/>
      <c r="DG38" s="882"/>
      <c r="DH38" s="882"/>
      <c r="DI38" s="882"/>
      <c r="DJ38" s="882"/>
      <c r="DK38" s="882"/>
      <c r="DL38" s="882"/>
      <c r="DM38" s="882"/>
      <c r="DN38" s="882"/>
      <c r="DO38" s="882"/>
      <c r="DP38" s="882"/>
      <c r="DQ38" s="883"/>
    </row>
    <row r="39" spans="1:121" ht="17.25" customHeight="1">
      <c r="A39" s="292"/>
      <c r="B39" s="290"/>
      <c r="C39" s="240"/>
      <c r="D39" s="240"/>
      <c r="E39" s="240"/>
      <c r="F39" s="240"/>
      <c r="G39" s="240"/>
      <c r="H39" s="240"/>
      <c r="I39" s="240"/>
      <c r="J39" s="240"/>
      <c r="K39" s="240"/>
      <c r="L39" s="240"/>
      <c r="M39" s="240"/>
      <c r="N39" s="240"/>
      <c r="O39" s="240"/>
      <c r="P39" s="240"/>
      <c r="Q39" s="240"/>
      <c r="R39" s="240"/>
      <c r="S39" s="240"/>
      <c r="T39" s="240"/>
      <c r="U39" s="290"/>
      <c r="V39" s="290"/>
      <c r="W39" s="290"/>
      <c r="X39" s="290"/>
      <c r="Y39" s="240"/>
      <c r="Z39" s="240"/>
      <c r="AA39" s="240"/>
      <c r="AB39" s="240"/>
      <c r="AC39" s="240"/>
      <c r="AD39" s="291"/>
      <c r="AE39" s="291"/>
      <c r="AF39" s="291"/>
      <c r="AG39" s="291"/>
      <c r="AH39" s="240"/>
      <c r="AI39" s="240"/>
      <c r="AJ39" s="240"/>
      <c r="AK39" s="240"/>
      <c r="AL39" s="240"/>
      <c r="AM39" s="240"/>
      <c r="AN39" s="240"/>
      <c r="AO39" s="240"/>
      <c r="AP39" s="240"/>
      <c r="AQ39" s="240"/>
      <c r="AR39" s="240"/>
      <c r="AS39" s="240"/>
      <c r="AT39" s="240"/>
      <c r="AU39" s="240"/>
      <c r="AV39" s="240"/>
      <c r="AW39" s="240"/>
      <c r="AX39" s="240"/>
      <c r="AY39" s="240"/>
      <c r="AZ39" s="240"/>
      <c r="BA39" s="240"/>
      <c r="BB39" s="240"/>
      <c r="BC39" s="240"/>
      <c r="BD39" s="240"/>
      <c r="BE39" s="240"/>
      <c r="BF39" s="240"/>
      <c r="BG39" s="263"/>
      <c r="BR39" s="871"/>
      <c r="BS39" s="872"/>
      <c r="BT39" s="872"/>
      <c r="BU39" s="872"/>
      <c r="BV39" s="872" t="s">
        <v>989</v>
      </c>
      <c r="BW39" s="872"/>
      <c r="BX39" s="872"/>
      <c r="BY39" s="872"/>
      <c r="BZ39" s="872"/>
      <c r="CA39" s="872"/>
      <c r="CB39" s="873" t="s">
        <v>105</v>
      </c>
      <c r="CC39" s="874"/>
      <c r="CD39" s="874"/>
      <c r="CE39" s="874"/>
      <c r="CF39" s="874"/>
      <c r="CG39" s="874"/>
      <c r="CH39" s="874"/>
      <c r="CI39" s="874"/>
      <c r="CJ39" s="874"/>
      <c r="CK39" s="874"/>
      <c r="CL39" s="874"/>
      <c r="CM39" s="874"/>
      <c r="CN39" s="874"/>
      <c r="CO39" s="874"/>
      <c r="CP39" s="874"/>
      <c r="CQ39" s="874"/>
      <c r="CR39" s="874"/>
      <c r="CS39" s="875"/>
      <c r="CT39" s="872" t="s">
        <v>990</v>
      </c>
      <c r="CU39" s="872"/>
      <c r="CV39" s="872"/>
      <c r="CW39" s="872"/>
      <c r="CX39" s="872"/>
      <c r="CY39" s="872"/>
      <c r="CZ39" s="873" t="s">
        <v>992</v>
      </c>
      <c r="DA39" s="874"/>
      <c r="DB39" s="874"/>
      <c r="DC39" s="874"/>
      <c r="DD39" s="874"/>
      <c r="DE39" s="874"/>
      <c r="DF39" s="874"/>
      <c r="DG39" s="874"/>
      <c r="DH39" s="874"/>
      <c r="DI39" s="874"/>
      <c r="DJ39" s="874"/>
      <c r="DK39" s="874"/>
      <c r="DL39" s="874"/>
      <c r="DM39" s="874"/>
      <c r="DN39" s="874"/>
      <c r="DO39" s="874"/>
      <c r="DP39" s="874"/>
      <c r="DQ39" s="876"/>
    </row>
    <row r="40" spans="1:121" ht="17.25" customHeight="1">
      <c r="A40" s="292"/>
      <c r="B40" s="290"/>
      <c r="C40" s="240"/>
      <c r="D40" s="240"/>
      <c r="E40" s="240"/>
      <c r="F40" s="240"/>
      <c r="G40" s="240"/>
      <c r="H40" s="240"/>
      <c r="I40" s="240"/>
      <c r="J40" s="240"/>
      <c r="K40" s="240"/>
      <c r="L40" s="240"/>
      <c r="M40" s="240"/>
      <c r="N40" s="240"/>
      <c r="O40" s="240"/>
      <c r="P40" s="240"/>
      <c r="Q40" s="240"/>
      <c r="R40" s="240"/>
      <c r="S40" s="240"/>
      <c r="T40" s="240"/>
      <c r="U40" s="290"/>
      <c r="V40" s="290"/>
      <c r="W40" s="290"/>
      <c r="X40" s="290"/>
      <c r="Y40" s="240"/>
      <c r="Z40" s="240"/>
      <c r="AA40" s="240"/>
      <c r="AB40" s="240"/>
      <c r="AC40" s="240"/>
      <c r="AD40" s="291"/>
      <c r="AE40" s="291"/>
      <c r="AF40" s="291"/>
      <c r="AG40" s="291"/>
      <c r="AH40" s="240"/>
      <c r="AI40" s="240"/>
      <c r="AJ40" s="240"/>
      <c r="AK40" s="240"/>
      <c r="AL40" s="240"/>
      <c r="AM40" s="240"/>
      <c r="AN40" s="240"/>
      <c r="AO40" s="240"/>
      <c r="AP40" s="240"/>
      <c r="AQ40" s="240"/>
      <c r="AR40" s="240"/>
      <c r="AS40" s="240"/>
      <c r="AT40" s="240"/>
      <c r="AU40" s="240"/>
      <c r="AV40" s="240"/>
      <c r="AW40" s="240"/>
      <c r="AX40" s="240"/>
      <c r="AY40" s="240"/>
      <c r="AZ40" s="240"/>
      <c r="BA40" s="240"/>
      <c r="BB40" s="240"/>
      <c r="BC40" s="240"/>
      <c r="BD40" s="240"/>
      <c r="BE40" s="240"/>
      <c r="BF40" s="240"/>
      <c r="BG40" s="263"/>
      <c r="BR40" s="871"/>
      <c r="BS40" s="872"/>
      <c r="BT40" s="872"/>
      <c r="BU40" s="872"/>
      <c r="BV40" s="872" t="s">
        <v>991</v>
      </c>
      <c r="BW40" s="872"/>
      <c r="BX40" s="872"/>
      <c r="BY40" s="872"/>
      <c r="BZ40" s="872"/>
      <c r="CA40" s="872"/>
      <c r="CB40" s="873" t="s">
        <v>92</v>
      </c>
      <c r="CC40" s="874"/>
      <c r="CD40" s="874"/>
      <c r="CE40" s="874"/>
      <c r="CF40" s="874"/>
      <c r="CG40" s="874"/>
      <c r="CH40" s="874"/>
      <c r="CI40" s="874"/>
      <c r="CJ40" s="874"/>
      <c r="CK40" s="874"/>
      <c r="CL40" s="874"/>
      <c r="CM40" s="874"/>
      <c r="CN40" s="874"/>
      <c r="CO40" s="874"/>
      <c r="CP40" s="874"/>
      <c r="CQ40" s="874"/>
      <c r="CR40" s="874"/>
      <c r="CS40" s="875"/>
      <c r="CT40" s="872" t="s">
        <v>993</v>
      </c>
      <c r="CU40" s="872"/>
      <c r="CV40" s="872"/>
      <c r="CW40" s="872"/>
      <c r="CX40" s="872"/>
      <c r="CY40" s="872"/>
      <c r="CZ40" s="873" t="s">
        <v>992</v>
      </c>
      <c r="DA40" s="874"/>
      <c r="DB40" s="874"/>
      <c r="DC40" s="874"/>
      <c r="DD40" s="874"/>
      <c r="DE40" s="874"/>
      <c r="DF40" s="874"/>
      <c r="DG40" s="874"/>
      <c r="DH40" s="874"/>
      <c r="DI40" s="874"/>
      <c r="DJ40" s="874"/>
      <c r="DK40" s="874"/>
      <c r="DL40" s="874"/>
      <c r="DM40" s="874"/>
      <c r="DN40" s="874"/>
      <c r="DO40" s="874"/>
      <c r="DP40" s="874"/>
      <c r="DQ40" s="876"/>
    </row>
    <row r="41" spans="1:121" ht="121.5" customHeight="1">
      <c r="A41" s="292"/>
      <c r="B41" s="290"/>
      <c r="C41" s="240"/>
      <c r="D41" s="240"/>
      <c r="E41" s="240"/>
      <c r="F41" s="240"/>
      <c r="G41" s="240"/>
      <c r="H41" s="240"/>
      <c r="I41" s="240"/>
      <c r="J41" s="240"/>
      <c r="K41" s="240"/>
      <c r="L41" s="240"/>
      <c r="M41" s="240"/>
      <c r="N41" s="240"/>
      <c r="O41" s="240"/>
      <c r="P41" s="240"/>
      <c r="Q41" s="240"/>
      <c r="R41" s="240"/>
      <c r="S41" s="240"/>
      <c r="T41" s="240"/>
      <c r="U41" s="290"/>
      <c r="V41" s="290"/>
      <c r="W41" s="290"/>
      <c r="X41" s="290"/>
      <c r="Y41" s="240"/>
      <c r="Z41" s="240"/>
      <c r="AA41" s="240"/>
      <c r="AB41" s="240"/>
      <c r="AC41" s="240"/>
      <c r="AD41" s="291"/>
      <c r="AE41" s="291"/>
      <c r="AF41" s="291"/>
      <c r="AG41" s="291"/>
      <c r="AH41" s="240"/>
      <c r="AI41" s="240"/>
      <c r="AJ41" s="240"/>
      <c r="AK41" s="240"/>
      <c r="AL41" s="240"/>
      <c r="AM41" s="240"/>
      <c r="AN41" s="240"/>
      <c r="AO41" s="240"/>
      <c r="AP41" s="240"/>
      <c r="AQ41" s="240"/>
      <c r="AR41" s="240"/>
      <c r="AS41" s="240"/>
      <c r="AT41" s="240"/>
      <c r="AU41" s="240"/>
      <c r="AV41" s="240"/>
      <c r="AW41" s="240"/>
      <c r="AX41" s="240"/>
      <c r="AY41" s="240"/>
      <c r="AZ41" s="240"/>
      <c r="BA41" s="240"/>
      <c r="BB41" s="240"/>
      <c r="BC41" s="240"/>
      <c r="BD41" s="240"/>
      <c r="BE41" s="240"/>
      <c r="BF41" s="240"/>
      <c r="BG41" s="263"/>
      <c r="BR41" s="859"/>
      <c r="BS41" s="860"/>
      <c r="BT41" s="860"/>
      <c r="BU41" s="860"/>
      <c r="BV41" s="860" t="s">
        <v>994</v>
      </c>
      <c r="BW41" s="860"/>
      <c r="BX41" s="860"/>
      <c r="BY41" s="860"/>
      <c r="BZ41" s="860"/>
      <c r="CA41" s="860"/>
      <c r="CB41" s="861" t="s">
        <v>1002</v>
      </c>
      <c r="CC41" s="861"/>
      <c r="CD41" s="861"/>
      <c r="CE41" s="861"/>
      <c r="CF41" s="861"/>
      <c r="CG41" s="861"/>
      <c r="CH41" s="861"/>
      <c r="CI41" s="861"/>
      <c r="CJ41" s="861"/>
      <c r="CK41" s="861"/>
      <c r="CL41" s="861"/>
      <c r="CM41" s="861"/>
      <c r="CN41" s="861"/>
      <c r="CO41" s="861"/>
      <c r="CP41" s="861"/>
      <c r="CQ41" s="861"/>
      <c r="CR41" s="861"/>
      <c r="CS41" s="861"/>
      <c r="CT41" s="861"/>
      <c r="CU41" s="861"/>
      <c r="CV41" s="861"/>
      <c r="CW41" s="861"/>
      <c r="CX41" s="861"/>
      <c r="CY41" s="861"/>
      <c r="CZ41" s="861"/>
      <c r="DA41" s="861"/>
      <c r="DB41" s="861"/>
      <c r="DC41" s="861"/>
      <c r="DD41" s="861"/>
      <c r="DE41" s="861"/>
      <c r="DF41" s="861"/>
      <c r="DG41" s="861"/>
      <c r="DH41" s="861"/>
      <c r="DI41" s="861"/>
      <c r="DJ41" s="861"/>
      <c r="DK41" s="861"/>
      <c r="DL41" s="861"/>
      <c r="DM41" s="861"/>
      <c r="DN41" s="861"/>
      <c r="DO41" s="861"/>
      <c r="DP41" s="861"/>
      <c r="DQ41" s="862"/>
    </row>
    <row r="42" spans="1:121">
      <c r="A42" s="292"/>
      <c r="B42" s="290"/>
      <c r="C42" s="240"/>
      <c r="D42" s="240"/>
      <c r="E42" s="240"/>
      <c r="F42" s="240"/>
      <c r="G42" s="240"/>
      <c r="H42" s="240"/>
      <c r="I42" s="240"/>
      <c r="J42" s="240"/>
      <c r="K42" s="240"/>
      <c r="L42" s="240"/>
      <c r="M42" s="240"/>
      <c r="N42" s="240"/>
      <c r="O42" s="240"/>
      <c r="P42" s="240"/>
      <c r="Q42" s="240"/>
      <c r="R42" s="240"/>
      <c r="S42" s="240"/>
      <c r="T42" s="240"/>
      <c r="U42" s="290"/>
      <c r="V42" s="290"/>
      <c r="W42" s="290"/>
      <c r="X42" s="290"/>
      <c r="Y42" s="240"/>
      <c r="Z42" s="240"/>
      <c r="AA42" s="240"/>
      <c r="AB42" s="240"/>
      <c r="AC42" s="240"/>
      <c r="AD42" s="291"/>
      <c r="AE42" s="291"/>
      <c r="AF42" s="291"/>
      <c r="AG42" s="291"/>
      <c r="AH42" s="240"/>
      <c r="AI42" s="240"/>
      <c r="AJ42" s="240"/>
      <c r="AK42" s="240"/>
      <c r="AL42" s="240"/>
      <c r="AM42" s="240"/>
      <c r="AN42" s="240"/>
      <c r="AO42" s="240"/>
      <c r="AP42" s="240"/>
      <c r="AQ42" s="240"/>
      <c r="AR42" s="240"/>
      <c r="AS42" s="240"/>
      <c r="AT42" s="240"/>
      <c r="AU42" s="240"/>
      <c r="AV42" s="240"/>
      <c r="AW42" s="240"/>
      <c r="AX42" s="240"/>
      <c r="AY42" s="240"/>
      <c r="AZ42" s="240"/>
      <c r="BA42" s="240"/>
      <c r="BB42" s="240"/>
      <c r="BC42" s="240"/>
      <c r="BD42" s="240"/>
      <c r="BE42" s="240"/>
      <c r="BF42" s="240"/>
      <c r="BG42" s="263"/>
    </row>
    <row r="43" spans="1:121" ht="17.25" customHeight="1" thickBot="1">
      <c r="A43" s="293"/>
      <c r="B43" s="294"/>
      <c r="C43" s="281"/>
      <c r="D43" s="281"/>
      <c r="E43" s="281"/>
      <c r="F43" s="281"/>
      <c r="G43" s="281"/>
      <c r="H43" s="281"/>
      <c r="I43" s="281"/>
      <c r="J43" s="281"/>
      <c r="K43" s="281"/>
      <c r="L43" s="281"/>
      <c r="M43" s="281"/>
      <c r="N43" s="281"/>
      <c r="O43" s="281"/>
      <c r="P43" s="281"/>
      <c r="Q43" s="281"/>
      <c r="R43" s="281"/>
      <c r="S43" s="281"/>
      <c r="T43" s="281"/>
      <c r="U43" s="294"/>
      <c r="V43" s="294"/>
      <c r="W43" s="294"/>
      <c r="X43" s="294"/>
      <c r="Y43" s="281"/>
      <c r="Z43" s="281"/>
      <c r="AA43" s="281"/>
      <c r="AB43" s="281"/>
      <c r="AC43" s="281"/>
      <c r="AD43" s="295"/>
      <c r="AE43" s="295"/>
      <c r="AF43" s="295"/>
      <c r="AG43" s="295"/>
      <c r="AH43" s="281"/>
      <c r="AI43" s="281"/>
      <c r="AJ43" s="281"/>
      <c r="AK43" s="281"/>
      <c r="AL43" s="281"/>
      <c r="AM43" s="281"/>
      <c r="AN43" s="281"/>
      <c r="AO43" s="281"/>
      <c r="AP43" s="281"/>
      <c r="AQ43" s="281"/>
      <c r="AR43" s="281"/>
      <c r="AS43" s="281"/>
      <c r="AT43" s="281"/>
      <c r="AU43" s="281"/>
      <c r="AV43" s="281"/>
      <c r="AW43" s="281"/>
      <c r="AX43" s="281"/>
      <c r="AY43" s="281"/>
      <c r="AZ43" s="281"/>
      <c r="BA43" s="281"/>
      <c r="BB43" s="281"/>
      <c r="BC43" s="281"/>
      <c r="BD43" s="281"/>
      <c r="BE43" s="281"/>
      <c r="BF43" s="281"/>
      <c r="BG43" s="282"/>
      <c r="BR43" s="877" t="s">
        <v>985</v>
      </c>
      <c r="BS43" s="877"/>
      <c r="BT43" s="877"/>
      <c r="BU43" s="877"/>
      <c r="BV43" s="877"/>
      <c r="BW43" s="877"/>
      <c r="BX43" s="877"/>
      <c r="BY43" s="877"/>
      <c r="BZ43" s="877"/>
      <c r="CA43" s="877"/>
      <c r="CB43" s="878"/>
      <c r="CC43" s="878"/>
      <c r="CD43" s="878"/>
      <c r="CE43" s="878"/>
      <c r="CF43" s="878"/>
      <c r="CG43" s="878"/>
      <c r="CH43" s="878"/>
      <c r="CI43" s="878"/>
      <c r="CJ43" s="878"/>
      <c r="CK43" s="878"/>
      <c r="CL43" s="878"/>
      <c r="CM43" s="878"/>
      <c r="CN43" s="878"/>
      <c r="CO43" s="878"/>
      <c r="CP43" s="878"/>
      <c r="CQ43" s="878"/>
      <c r="CR43" s="878"/>
      <c r="CS43" s="878"/>
      <c r="CT43" s="878"/>
      <c r="CU43" s="878"/>
      <c r="CV43" s="878"/>
      <c r="CW43" s="878"/>
      <c r="CX43" s="878"/>
      <c r="CY43" s="878"/>
      <c r="CZ43" s="878"/>
      <c r="DA43" s="878"/>
      <c r="DB43" s="878"/>
      <c r="DC43" s="878"/>
      <c r="DD43" s="878"/>
      <c r="DE43" s="878"/>
      <c r="DF43" s="878"/>
      <c r="DG43" s="878"/>
      <c r="DH43" s="878"/>
      <c r="DI43" s="878"/>
      <c r="DJ43" s="878"/>
      <c r="DK43" s="878"/>
      <c r="DL43" s="878"/>
      <c r="DM43" s="878"/>
      <c r="DN43" s="878"/>
      <c r="DO43" s="878"/>
      <c r="DP43" s="878"/>
      <c r="DQ43" s="878"/>
    </row>
    <row r="44" spans="1:121" ht="17.25" customHeight="1">
      <c r="BR44" s="879"/>
      <c r="BS44" s="880"/>
      <c r="BT44" s="880"/>
      <c r="BU44" s="880"/>
      <c r="BV44" s="880" t="s">
        <v>987</v>
      </c>
      <c r="BW44" s="880"/>
      <c r="BX44" s="880"/>
      <c r="BY44" s="880"/>
      <c r="BZ44" s="880"/>
      <c r="CA44" s="880"/>
      <c r="CB44" s="881" t="s">
        <v>1003</v>
      </c>
      <c r="CC44" s="882"/>
      <c r="CD44" s="882"/>
      <c r="CE44" s="882"/>
      <c r="CF44" s="882"/>
      <c r="CG44" s="882"/>
      <c r="CH44" s="882"/>
      <c r="CI44" s="882"/>
      <c r="CJ44" s="882"/>
      <c r="CK44" s="882"/>
      <c r="CL44" s="882"/>
      <c r="CM44" s="882"/>
      <c r="CN44" s="882"/>
      <c r="CO44" s="882"/>
      <c r="CP44" s="882"/>
      <c r="CQ44" s="882"/>
      <c r="CR44" s="882"/>
      <c r="CS44" s="882"/>
      <c r="CT44" s="882"/>
      <c r="CU44" s="882"/>
      <c r="CV44" s="882"/>
      <c r="CW44" s="882"/>
      <c r="CX44" s="882"/>
      <c r="CY44" s="882"/>
      <c r="CZ44" s="882"/>
      <c r="DA44" s="882"/>
      <c r="DB44" s="882"/>
      <c r="DC44" s="882"/>
      <c r="DD44" s="882"/>
      <c r="DE44" s="882"/>
      <c r="DF44" s="882"/>
      <c r="DG44" s="882"/>
      <c r="DH44" s="882"/>
      <c r="DI44" s="882"/>
      <c r="DJ44" s="882"/>
      <c r="DK44" s="882"/>
      <c r="DL44" s="882"/>
      <c r="DM44" s="882"/>
      <c r="DN44" s="882"/>
      <c r="DO44" s="882"/>
      <c r="DP44" s="882"/>
      <c r="DQ44" s="883"/>
    </row>
    <row r="45" spans="1:121" ht="17.25" customHeight="1">
      <c r="BR45" s="871"/>
      <c r="BS45" s="872"/>
      <c r="BT45" s="872"/>
      <c r="BU45" s="872"/>
      <c r="BV45" s="872" t="s">
        <v>989</v>
      </c>
      <c r="BW45" s="872"/>
      <c r="BX45" s="872"/>
      <c r="BY45" s="872"/>
      <c r="BZ45" s="872"/>
      <c r="CA45" s="872"/>
      <c r="CB45" s="873" t="s">
        <v>105</v>
      </c>
      <c r="CC45" s="874"/>
      <c r="CD45" s="874"/>
      <c r="CE45" s="874"/>
      <c r="CF45" s="874"/>
      <c r="CG45" s="874"/>
      <c r="CH45" s="874"/>
      <c r="CI45" s="874"/>
      <c r="CJ45" s="874"/>
      <c r="CK45" s="874"/>
      <c r="CL45" s="874"/>
      <c r="CM45" s="874"/>
      <c r="CN45" s="874"/>
      <c r="CO45" s="874"/>
      <c r="CP45" s="874"/>
      <c r="CQ45" s="874"/>
      <c r="CR45" s="874"/>
      <c r="CS45" s="875"/>
      <c r="CT45" s="872" t="s">
        <v>990</v>
      </c>
      <c r="CU45" s="872"/>
      <c r="CV45" s="872"/>
      <c r="CW45" s="872"/>
      <c r="CX45" s="872"/>
      <c r="CY45" s="872"/>
      <c r="CZ45" s="873" t="s">
        <v>992</v>
      </c>
      <c r="DA45" s="874"/>
      <c r="DB45" s="874"/>
      <c r="DC45" s="874"/>
      <c r="DD45" s="874"/>
      <c r="DE45" s="874"/>
      <c r="DF45" s="874"/>
      <c r="DG45" s="874"/>
      <c r="DH45" s="874"/>
      <c r="DI45" s="874"/>
      <c r="DJ45" s="874"/>
      <c r="DK45" s="874"/>
      <c r="DL45" s="874"/>
      <c r="DM45" s="874"/>
      <c r="DN45" s="874"/>
      <c r="DO45" s="874"/>
      <c r="DP45" s="874"/>
      <c r="DQ45" s="876"/>
    </row>
    <row r="46" spans="1:121" ht="17.25" customHeight="1">
      <c r="BR46" s="871"/>
      <c r="BS46" s="872"/>
      <c r="BT46" s="872"/>
      <c r="BU46" s="872"/>
      <c r="BV46" s="872" t="s">
        <v>991</v>
      </c>
      <c r="BW46" s="872"/>
      <c r="BX46" s="872"/>
      <c r="BY46" s="872"/>
      <c r="BZ46" s="872"/>
      <c r="CA46" s="872"/>
      <c r="CB46" s="873" t="s">
        <v>92</v>
      </c>
      <c r="CC46" s="874"/>
      <c r="CD46" s="874"/>
      <c r="CE46" s="874"/>
      <c r="CF46" s="874"/>
      <c r="CG46" s="874"/>
      <c r="CH46" s="874"/>
      <c r="CI46" s="874"/>
      <c r="CJ46" s="874"/>
      <c r="CK46" s="874"/>
      <c r="CL46" s="874"/>
      <c r="CM46" s="874"/>
      <c r="CN46" s="874"/>
      <c r="CO46" s="874"/>
      <c r="CP46" s="874"/>
      <c r="CQ46" s="874"/>
      <c r="CR46" s="874"/>
      <c r="CS46" s="875"/>
      <c r="CT46" s="872" t="s">
        <v>993</v>
      </c>
      <c r="CU46" s="872"/>
      <c r="CV46" s="872"/>
      <c r="CW46" s="872"/>
      <c r="CX46" s="872"/>
      <c r="CY46" s="872"/>
      <c r="CZ46" s="873" t="s">
        <v>992</v>
      </c>
      <c r="DA46" s="874"/>
      <c r="DB46" s="874"/>
      <c r="DC46" s="874"/>
      <c r="DD46" s="874"/>
      <c r="DE46" s="874"/>
      <c r="DF46" s="874"/>
      <c r="DG46" s="874"/>
      <c r="DH46" s="874"/>
      <c r="DI46" s="874"/>
      <c r="DJ46" s="874"/>
      <c r="DK46" s="874"/>
      <c r="DL46" s="874"/>
      <c r="DM46" s="874"/>
      <c r="DN46" s="874"/>
      <c r="DO46" s="874"/>
      <c r="DP46" s="874"/>
      <c r="DQ46" s="876"/>
    </row>
    <row r="47" spans="1:121" ht="121.5" customHeight="1">
      <c r="BR47" s="859"/>
      <c r="BS47" s="860"/>
      <c r="BT47" s="860"/>
      <c r="BU47" s="860"/>
      <c r="BV47" s="860" t="s">
        <v>994</v>
      </c>
      <c r="BW47" s="860"/>
      <c r="BX47" s="860"/>
      <c r="BY47" s="860"/>
      <c r="BZ47" s="860"/>
      <c r="CA47" s="860"/>
      <c r="CB47" s="861" t="s">
        <v>1002</v>
      </c>
      <c r="CC47" s="861"/>
      <c r="CD47" s="861"/>
      <c r="CE47" s="861"/>
      <c r="CF47" s="861"/>
      <c r="CG47" s="861"/>
      <c r="CH47" s="861"/>
      <c r="CI47" s="861"/>
      <c r="CJ47" s="861"/>
      <c r="CK47" s="861"/>
      <c r="CL47" s="861"/>
      <c r="CM47" s="861"/>
      <c r="CN47" s="861"/>
      <c r="CO47" s="861"/>
      <c r="CP47" s="861"/>
      <c r="CQ47" s="861"/>
      <c r="CR47" s="861"/>
      <c r="CS47" s="861"/>
      <c r="CT47" s="861"/>
      <c r="CU47" s="861"/>
      <c r="CV47" s="861"/>
      <c r="CW47" s="861"/>
      <c r="CX47" s="861"/>
      <c r="CY47" s="861"/>
      <c r="CZ47" s="861"/>
      <c r="DA47" s="861"/>
      <c r="DB47" s="861"/>
      <c r="DC47" s="861"/>
      <c r="DD47" s="861"/>
      <c r="DE47" s="861"/>
      <c r="DF47" s="861"/>
      <c r="DG47" s="861"/>
      <c r="DH47" s="861"/>
      <c r="DI47" s="861"/>
      <c r="DJ47" s="861"/>
      <c r="DK47" s="861"/>
      <c r="DL47" s="861"/>
      <c r="DM47" s="861"/>
      <c r="DN47" s="861"/>
      <c r="DO47" s="861"/>
      <c r="DP47" s="861"/>
      <c r="DQ47" s="862"/>
    </row>
  </sheetData>
  <mergeCells count="24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F10:AG10"/>
    <mergeCell ref="BR10:BS10"/>
    <mergeCell ref="A11:B11"/>
    <mergeCell ref="U11:V11"/>
    <mergeCell ref="W11:X11"/>
    <mergeCell ref="AD11:AE11"/>
    <mergeCell ref="AF11:AG11"/>
    <mergeCell ref="BR11:BS11"/>
    <mergeCell ref="CQ8:DJ18"/>
    <mergeCell ref="A9:B9"/>
    <mergeCell ref="U9:V9"/>
    <mergeCell ref="W9:X9"/>
    <mergeCell ref="AD9:AE9"/>
    <mergeCell ref="AF9:AG9"/>
    <mergeCell ref="A10:B10"/>
    <mergeCell ref="U10:V10"/>
    <mergeCell ref="W10:X10"/>
    <mergeCell ref="AD10:AE10"/>
    <mergeCell ref="BR13:BS13"/>
    <mergeCell ref="AF16:AG16"/>
    <mergeCell ref="AF17:AG17"/>
    <mergeCell ref="AF18:AG18"/>
    <mergeCell ref="A12:B12"/>
    <mergeCell ref="U12:V12"/>
    <mergeCell ref="W12:X12"/>
    <mergeCell ref="AD12:AE12"/>
    <mergeCell ref="AF12:AG12"/>
    <mergeCell ref="BR12:BS12"/>
    <mergeCell ref="BR15:BS15"/>
    <mergeCell ref="A15:B15"/>
    <mergeCell ref="U15:V15"/>
    <mergeCell ref="W15:X15"/>
    <mergeCell ref="AD15:AE15"/>
    <mergeCell ref="BR14:BS14"/>
    <mergeCell ref="W14:X14"/>
    <mergeCell ref="AD14:AE14"/>
    <mergeCell ref="AF14:AG14"/>
    <mergeCell ref="AF15:AG15"/>
    <mergeCell ref="BR17:BS17"/>
    <mergeCell ref="A17:B17"/>
    <mergeCell ref="U17:V17"/>
    <mergeCell ref="W17:X17"/>
    <mergeCell ref="AD17:AE17"/>
    <mergeCell ref="BR16:BS16"/>
    <mergeCell ref="A16:B16"/>
    <mergeCell ref="U16:V16"/>
    <mergeCell ref="W16:X16"/>
    <mergeCell ref="AD16:AE16"/>
    <mergeCell ref="A19:B19"/>
    <mergeCell ref="U19:V19"/>
    <mergeCell ref="W19:X19"/>
    <mergeCell ref="AD19:AE19"/>
    <mergeCell ref="AF19:AG19"/>
    <mergeCell ref="BR18:BS18"/>
    <mergeCell ref="A18:B18"/>
    <mergeCell ref="U18:V18"/>
    <mergeCell ref="W18:X18"/>
    <mergeCell ref="AD18:AE18"/>
    <mergeCell ref="A21:B21"/>
    <mergeCell ref="U21:V21"/>
    <mergeCell ref="W21:X21"/>
    <mergeCell ref="AD21:AE21"/>
    <mergeCell ref="AF21:AG21"/>
    <mergeCell ref="A20:B20"/>
    <mergeCell ref="U20:V20"/>
    <mergeCell ref="W20:X20"/>
    <mergeCell ref="AD20:AE20"/>
    <mergeCell ref="AF20:AG20"/>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BR25:CA25"/>
    <mergeCell ref="CB25:DQ25"/>
    <mergeCell ref="A32:B32"/>
    <mergeCell ref="U32:V32"/>
    <mergeCell ref="W32:X32"/>
    <mergeCell ref="AD32:AE32"/>
    <mergeCell ref="AF32:AG32"/>
    <mergeCell ref="BR26:BU26"/>
    <mergeCell ref="BV26:CA26"/>
    <mergeCell ref="CB26:DQ26"/>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BV27:CA27"/>
    <mergeCell ref="CB27:CS27"/>
    <mergeCell ref="CT27:CY27"/>
    <mergeCell ref="CZ27:DQ27"/>
    <mergeCell ref="A34:B34"/>
    <mergeCell ref="U34:V34"/>
    <mergeCell ref="W34:X34"/>
    <mergeCell ref="AD34:AE34"/>
    <mergeCell ref="AF34:AG34"/>
    <mergeCell ref="BR28:BU28"/>
    <mergeCell ref="A33:B33"/>
    <mergeCell ref="U33:V33"/>
    <mergeCell ref="W33:X33"/>
    <mergeCell ref="AD33:AE33"/>
    <mergeCell ref="AF33:AG33"/>
    <mergeCell ref="BR27:BU27"/>
    <mergeCell ref="AF28:AG28"/>
    <mergeCell ref="A29:B29"/>
    <mergeCell ref="U29:V29"/>
    <mergeCell ref="W29:X29"/>
    <mergeCell ref="AD29:AE29"/>
    <mergeCell ref="AF29:AG29"/>
    <mergeCell ref="A36:F37"/>
    <mergeCell ref="BR31:CA31"/>
    <mergeCell ref="CB31:DQ31"/>
    <mergeCell ref="BR32:BU32"/>
    <mergeCell ref="BV32:CA32"/>
    <mergeCell ref="CB32:DQ32"/>
    <mergeCell ref="BV28:CA28"/>
    <mergeCell ref="CB28:CS28"/>
    <mergeCell ref="CT28:CY28"/>
    <mergeCell ref="CZ28:DQ28"/>
    <mergeCell ref="BR29:BU29"/>
    <mergeCell ref="BV29:CA29"/>
    <mergeCell ref="CB29:DQ29"/>
    <mergeCell ref="BR35:BU35"/>
    <mergeCell ref="BV35:CA35"/>
    <mergeCell ref="CB35:DQ35"/>
    <mergeCell ref="BR37:CA37"/>
    <mergeCell ref="CB37:DQ37"/>
    <mergeCell ref="BR38:BU38"/>
    <mergeCell ref="BV38:CA38"/>
    <mergeCell ref="CB38:DQ38"/>
    <mergeCell ref="BR33:BU33"/>
    <mergeCell ref="BV33:CA33"/>
    <mergeCell ref="CB33:CS33"/>
    <mergeCell ref="CT33:CY33"/>
    <mergeCell ref="CZ33:DQ33"/>
    <mergeCell ref="BR34:BU34"/>
    <mergeCell ref="BV34:CA34"/>
    <mergeCell ref="CB34:CS34"/>
    <mergeCell ref="CT34:CY34"/>
    <mergeCell ref="CZ34:DQ34"/>
    <mergeCell ref="CB43:DQ43"/>
    <mergeCell ref="BR44:BU44"/>
    <mergeCell ref="BV44:CA44"/>
    <mergeCell ref="CB44:DQ44"/>
    <mergeCell ref="BR39:BU39"/>
    <mergeCell ref="BV39:CA39"/>
    <mergeCell ref="CB39:CS39"/>
    <mergeCell ref="CT39:CY39"/>
    <mergeCell ref="CZ39:DQ39"/>
    <mergeCell ref="BR40:BU40"/>
    <mergeCell ref="BV40:CA40"/>
    <mergeCell ref="CB40:CS40"/>
    <mergeCell ref="CT40:CY40"/>
    <mergeCell ref="CZ40:DQ40"/>
    <mergeCell ref="BR47:BU47"/>
    <mergeCell ref="BV47:CA47"/>
    <mergeCell ref="CB47:DQ47"/>
    <mergeCell ref="A13:B13"/>
    <mergeCell ref="U13:V13"/>
    <mergeCell ref="W13:X13"/>
    <mergeCell ref="AD13:AE13"/>
    <mergeCell ref="AF13:AG13"/>
    <mergeCell ref="A14:B14"/>
    <mergeCell ref="U14:V14"/>
    <mergeCell ref="BR45:BU45"/>
    <mergeCell ref="BV45:CA45"/>
    <mergeCell ref="CB45:CS45"/>
    <mergeCell ref="CT45:CY45"/>
    <mergeCell ref="CZ45:DQ45"/>
    <mergeCell ref="BR46:BU46"/>
    <mergeCell ref="BV46:CA46"/>
    <mergeCell ref="CB46:CS46"/>
    <mergeCell ref="CT46:CY46"/>
    <mergeCell ref="CZ46:DQ46"/>
    <mergeCell ref="BR41:BU41"/>
    <mergeCell ref="BV41:CA41"/>
    <mergeCell ref="CB41:DQ41"/>
    <mergeCell ref="BR43:CA43"/>
  </mergeCells>
  <phoneticPr fontId="1" type="noConversion"/>
  <dataValidations count="6">
    <dataValidation type="list" allowBlank="1" showInputMessage="1" showErrorMessage="1" sqref="CB33:CS33">
      <formula1>"    ,BaseResultMap,int"</formula1>
    </dataValidation>
    <dataValidation type="list" allowBlank="1" showInputMessage="1" showErrorMessage="1" sqref="CB28:CS28">
      <formula1>"  ,类,java.lang.String"</formula1>
    </dataValidation>
    <dataValidation type="list" allowBlank="1" showInputMessage="1" showErrorMessage="1" sqref="CB27:CS27 CB34:CS34 CB40:CS40 CB46:CS46">
      <formula1>"    ,BaseResultMap,java.lang.Integer,java.lang.String"</formula1>
    </dataValidation>
    <dataValidation type="list" allowBlank="1" showInputMessage="1" showErrorMessage="1" sqref="CZ27:DQ28 CZ33:DQ34 CZ39:DQ40 CZ45:DQ46">
      <formula1>"  ,类,String,int,List"</formula1>
    </dataValidation>
    <dataValidation type="list" allowBlank="1" showInputMessage="1" showErrorMessage="1" sqref="BR26:BU26 BR32:BU32 BR38:BU38 BR44:BU44">
      <formula1>"select,insert,update,delete"</formula1>
    </dataValidation>
    <dataValidation type="list" allowBlank="1" showInputMessage="1" showErrorMessage="1" sqref="CB39:CS39 CB45:CS45">
      <formula1>"    ,BaseResultMap"</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74787" r:id="rId3" name="Button 3">
              <controlPr defaultSize="0" print="0" autoPict="0">
                <anchor moveWithCells="1">
                  <from>
                    <xdr:col>95</xdr:col>
                    <xdr:colOff>0</xdr:colOff>
                    <xdr:row>2</xdr:row>
                    <xdr:rowOff>68580</xdr:rowOff>
                  </from>
                  <to>
                    <xdr:col>108</xdr:col>
                    <xdr:colOff>106680</xdr:colOff>
                    <xdr:row>4</xdr:row>
                    <xdr:rowOff>121920</xdr:rowOff>
                  </to>
                </anchor>
              </controlPr>
            </control>
          </mc:Choice>
        </mc:AlternateContent>
        <mc:AlternateContent xmlns:mc="http://schemas.openxmlformats.org/markup-compatibility/2006">
          <mc:Choice Requires="x14">
            <control shapeId="374790" r:id="rId4" name="按钮 1">
              <controlPr defaultSize="0" print="0" autoFill="0" autoPict="0" macro="[0]!CreateSimpleTxt.CreateSimpleTxt">
                <anchor moveWithCells="1" sizeWithCells="1">
                  <from>
                    <xdr:col>60</xdr:col>
                    <xdr:colOff>106680</xdr:colOff>
                    <xdr:row>3</xdr:row>
                    <xdr:rowOff>160020</xdr:rowOff>
                  </from>
                  <to>
                    <xdr:col>67</xdr:col>
                    <xdr:colOff>121920</xdr:colOff>
                    <xdr:row>5</xdr:row>
                    <xdr:rowOff>297180</xdr:rowOff>
                  </to>
                </anchor>
              </controlPr>
            </control>
          </mc:Choice>
        </mc:AlternateContent>
        <mc:AlternateContent xmlns:mc="http://schemas.openxmlformats.org/markup-compatibility/2006">
          <mc:Choice Requires="x14">
            <control shapeId="374791" r:id="rId5" name="按钮 2">
              <controlPr defaultSize="0" print="0" autoFill="0" autoPict="0" macro="[0]!MyBatis">
                <anchor moveWithCells="1">
                  <from>
                    <xdr:col>70</xdr:col>
                    <xdr:colOff>76200</xdr:colOff>
                    <xdr:row>1</xdr:row>
                    <xdr:rowOff>30480</xdr:rowOff>
                  </from>
                  <to>
                    <xdr:col>83</xdr:col>
                    <xdr:colOff>144780</xdr:colOff>
                    <xdr:row>3</xdr:row>
                    <xdr:rowOff>160020</xdr:rowOff>
                  </to>
                </anchor>
              </controlPr>
            </control>
          </mc:Choice>
        </mc:AlternateContent>
        <mc:AlternateContent xmlns:mc="http://schemas.openxmlformats.org/markup-compatibility/2006">
          <mc:Choice Requires="x14">
            <control shapeId="374792" r:id="rId6" name="按钮 4">
              <controlPr defaultSize="0" print="0" autoFill="0" autoPict="0" macro="[0]!Pojo">
                <anchor moveWithCells="1">
                  <from>
                    <xdr:col>85</xdr:col>
                    <xdr:colOff>68580</xdr:colOff>
                    <xdr:row>0</xdr:row>
                    <xdr:rowOff>220980</xdr:rowOff>
                  </from>
                  <to>
                    <xdr:col>91</xdr:col>
                    <xdr:colOff>160020</xdr:colOff>
                    <xdr:row>3</xdr:row>
                    <xdr:rowOff>121920</xdr:rowOff>
                  </to>
                </anchor>
              </controlPr>
            </control>
          </mc:Choice>
        </mc:AlternateContent>
        <mc:AlternateContent xmlns:mc="http://schemas.openxmlformats.org/markup-compatibility/2006">
          <mc:Choice Requires="x14">
            <control shapeId="374793" r:id="rId7" name="Button 9">
              <controlPr defaultSize="0" print="0" autoFill="0" autoPict="0" macro="[0]!Xml">
                <anchor moveWithCells="1">
                  <from>
                    <xdr:col>93</xdr:col>
                    <xdr:colOff>7620</xdr:colOff>
                    <xdr:row>0</xdr:row>
                    <xdr:rowOff>190500</xdr:rowOff>
                  </from>
                  <to>
                    <xdr:col>94</xdr:col>
                    <xdr:colOff>30480</xdr:colOff>
                    <xdr:row>3</xdr:row>
                    <xdr:rowOff>106680</xdr:rowOff>
                  </to>
                </anchor>
              </controlPr>
            </control>
          </mc:Choice>
        </mc:AlternateContent>
      </controls>
    </mc:Choice>
  </mc:AlternateContent>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1:DQ51"/>
  <sheetViews>
    <sheetView zoomScale="85" zoomScaleNormal="85" workbookViewId="0">
      <selection activeCell="AV21" sqref="A1:XFD1048576"/>
    </sheetView>
  </sheetViews>
  <sheetFormatPr defaultColWidth="9" defaultRowHeight="15.6"/>
  <cols>
    <col min="1" max="11" width="2.6640625" style="234" customWidth="1"/>
    <col min="12" max="12" width="2.88671875" style="234" customWidth="1"/>
    <col min="13" max="19" width="2.6640625" style="234" customWidth="1"/>
    <col min="20" max="20" width="2.88671875" style="234" customWidth="1"/>
    <col min="21" max="69" width="2.6640625" style="234" customWidth="1"/>
    <col min="70" max="93" width="2.33203125" style="234" customWidth="1"/>
    <col min="94" max="94" width="15.33203125" style="234" customWidth="1"/>
    <col min="95" max="120" width="2.33203125" style="234" customWidth="1"/>
    <col min="121" max="121" width="30.88671875" style="234" customWidth="1"/>
    <col min="122" max="16384" width="9" style="234"/>
  </cols>
  <sheetData>
    <row r="1" spans="1:120" ht="17.100000000000001" customHeight="1" thickBot="1">
      <c r="A1" s="227" t="s">
        <v>947</v>
      </c>
      <c r="B1" s="228"/>
      <c r="C1" s="228"/>
      <c r="D1" s="228"/>
      <c r="E1" s="228"/>
      <c r="F1" s="229"/>
      <c r="G1" s="929" t="s">
        <v>1023</v>
      </c>
      <c r="H1" s="930"/>
      <c r="I1" s="930"/>
      <c r="J1" s="930"/>
      <c r="K1" s="930"/>
      <c r="L1" s="930"/>
      <c r="M1" s="930"/>
      <c r="N1" s="930"/>
      <c r="O1" s="930"/>
      <c r="P1" s="930"/>
      <c r="Q1" s="930"/>
      <c r="R1" s="930"/>
      <c r="S1" s="930"/>
      <c r="T1" s="931"/>
      <c r="U1" s="932" t="s">
        <v>948</v>
      </c>
      <c r="V1" s="933"/>
      <c r="W1" s="933"/>
      <c r="X1" s="933"/>
      <c r="Y1" s="933"/>
      <c r="Z1" s="933"/>
      <c r="AA1" s="933"/>
      <c r="AB1" s="933"/>
      <c r="AC1" s="933"/>
      <c r="AD1" s="933"/>
      <c r="AE1" s="933"/>
      <c r="AF1" s="933"/>
      <c r="AG1" s="933"/>
      <c r="AH1" s="933"/>
      <c r="AI1" s="933"/>
      <c r="AJ1" s="933"/>
      <c r="AK1" s="933"/>
      <c r="AL1" s="933"/>
      <c r="AM1" s="933"/>
      <c r="AN1" s="933"/>
      <c r="AO1" s="934"/>
      <c r="AP1" s="230" t="s">
        <v>949</v>
      </c>
      <c r="AQ1" s="231"/>
      <c r="AR1" s="232"/>
      <c r="AS1" s="938"/>
      <c r="AT1" s="939"/>
      <c r="AU1" s="939"/>
      <c r="AV1" s="939"/>
      <c r="AW1" s="939"/>
      <c r="AX1" s="940"/>
      <c r="AY1" s="233" t="s">
        <v>950</v>
      </c>
      <c r="AZ1" s="228"/>
      <c r="BA1" s="229"/>
      <c r="BB1" s="941"/>
      <c r="BC1" s="942"/>
      <c r="BD1" s="942"/>
      <c r="BE1" s="942"/>
      <c r="BF1" s="942"/>
      <c r="BG1" s="943"/>
    </row>
    <row r="2" spans="1:120" ht="17.100000000000001" customHeight="1" thickBot="1">
      <c r="A2" s="235" t="s">
        <v>951</v>
      </c>
      <c r="B2" s="236"/>
      <c r="C2" s="236"/>
      <c r="D2" s="236"/>
      <c r="E2" s="236"/>
      <c r="F2" s="237"/>
      <c r="G2" s="929" t="s">
        <v>1024</v>
      </c>
      <c r="H2" s="930"/>
      <c r="I2" s="930"/>
      <c r="J2" s="930"/>
      <c r="K2" s="930"/>
      <c r="L2" s="930"/>
      <c r="M2" s="930"/>
      <c r="N2" s="930"/>
      <c r="O2" s="930"/>
      <c r="P2" s="930"/>
      <c r="Q2" s="930"/>
      <c r="R2" s="930"/>
      <c r="S2" s="930"/>
      <c r="T2" s="931"/>
      <c r="U2" s="935"/>
      <c r="V2" s="936"/>
      <c r="W2" s="936"/>
      <c r="X2" s="936"/>
      <c r="Y2" s="936"/>
      <c r="Z2" s="936"/>
      <c r="AA2" s="936"/>
      <c r="AB2" s="936"/>
      <c r="AC2" s="936"/>
      <c r="AD2" s="936"/>
      <c r="AE2" s="936"/>
      <c r="AF2" s="936"/>
      <c r="AG2" s="936"/>
      <c r="AH2" s="936"/>
      <c r="AI2" s="936"/>
      <c r="AJ2" s="936"/>
      <c r="AK2" s="936"/>
      <c r="AL2" s="936"/>
      <c r="AM2" s="936"/>
      <c r="AN2" s="936"/>
      <c r="AO2" s="937"/>
      <c r="AP2" s="238" t="s">
        <v>270</v>
      </c>
      <c r="AQ2" s="236"/>
      <c r="AR2" s="239"/>
      <c r="AS2" s="944"/>
      <c r="AT2" s="945"/>
      <c r="AU2" s="945"/>
      <c r="AV2" s="945"/>
      <c r="AW2" s="945"/>
      <c r="AX2" s="946"/>
      <c r="AY2" s="238" t="s">
        <v>952</v>
      </c>
      <c r="AZ2" s="236"/>
      <c r="BA2" s="237"/>
      <c r="BB2" s="947"/>
      <c r="BC2" s="945"/>
      <c r="BD2" s="945"/>
      <c r="BE2" s="945"/>
      <c r="BF2" s="945"/>
      <c r="BG2" s="948"/>
    </row>
    <row r="3" spans="1:120" ht="17.399999999999999" customHeight="1" thickBot="1">
      <c r="A3" s="240"/>
      <c r="B3" s="240"/>
      <c r="C3" s="240"/>
      <c r="D3" s="240"/>
      <c r="E3" s="240"/>
      <c r="F3" s="240"/>
      <c r="G3" s="240"/>
      <c r="H3" s="240"/>
      <c r="I3" s="240"/>
      <c r="J3" s="240"/>
      <c r="K3" s="240"/>
      <c r="L3" s="240"/>
      <c r="M3" s="240"/>
      <c r="N3" s="240"/>
      <c r="O3" s="240"/>
      <c r="P3" s="240"/>
      <c r="Q3" s="240"/>
      <c r="R3" s="240"/>
      <c r="S3" s="240"/>
      <c r="T3" s="240"/>
      <c r="U3" s="240"/>
      <c r="V3" s="240"/>
      <c r="W3" s="240"/>
      <c r="X3" s="240"/>
      <c r="Y3" s="240"/>
      <c r="Z3" s="240"/>
      <c r="AA3" s="240"/>
      <c r="AB3" s="240"/>
      <c r="AC3" s="240"/>
      <c r="AD3" s="240"/>
      <c r="AE3" s="240"/>
      <c r="AF3" s="240"/>
      <c r="AG3" s="240"/>
      <c r="AH3" s="240"/>
      <c r="AI3" s="240"/>
      <c r="AJ3" s="240"/>
      <c r="AK3" s="240"/>
      <c r="AL3" s="240"/>
      <c r="AM3" s="240"/>
      <c r="AN3" s="240"/>
      <c r="AO3" s="240"/>
      <c r="AP3" s="240"/>
      <c r="AQ3" s="240"/>
      <c r="AR3" s="240"/>
      <c r="AS3" s="240"/>
      <c r="AT3" s="240"/>
      <c r="AU3" s="240"/>
      <c r="AV3" s="240"/>
      <c r="AW3" s="240"/>
      <c r="AX3" s="240"/>
      <c r="AY3" s="240"/>
      <c r="AZ3" s="240"/>
      <c r="BA3" s="240"/>
      <c r="BB3" s="240"/>
      <c r="BC3" s="240"/>
      <c r="BD3" s="240"/>
      <c r="BE3" s="240"/>
      <c r="BF3" s="240"/>
      <c r="BG3" s="240"/>
    </row>
    <row r="4" spans="1:120" ht="17.399999999999999" customHeight="1" thickBot="1">
      <c r="A4" s="241" t="s">
        <v>953</v>
      </c>
      <c r="B4" s="242"/>
      <c r="C4" s="242"/>
      <c r="D4" s="242"/>
      <c r="E4" s="242"/>
      <c r="F4" s="242"/>
      <c r="G4" s="243"/>
      <c r="H4" s="244" t="s">
        <v>1031</v>
      </c>
      <c r="I4" s="244"/>
      <c r="J4" s="244"/>
      <c r="K4" s="244"/>
      <c r="L4" s="244"/>
      <c r="M4" s="244"/>
      <c r="N4" s="244"/>
      <c r="O4" s="244"/>
      <c r="P4" s="244"/>
      <c r="Q4" s="244"/>
      <c r="R4" s="244"/>
      <c r="S4" s="244"/>
      <c r="T4" s="245"/>
      <c r="U4" s="246" t="s">
        <v>954</v>
      </c>
      <c r="V4" s="242"/>
      <c r="W4" s="242"/>
      <c r="X4" s="242"/>
      <c r="Y4" s="242"/>
      <c r="Z4" s="243"/>
      <c r="AA4" s="247" t="s">
        <v>955</v>
      </c>
      <c r="AB4" s="244"/>
      <c r="AC4" s="244"/>
      <c r="AD4" s="244"/>
      <c r="AE4" s="244"/>
      <c r="AF4" s="244"/>
      <c r="AG4" s="244"/>
      <c r="AH4" s="244"/>
      <c r="AI4" s="244"/>
      <c r="AJ4" s="244"/>
      <c r="AK4" s="244"/>
      <c r="AL4" s="244"/>
      <c r="AM4" s="244"/>
      <c r="AN4" s="244"/>
      <c r="AO4" s="248" t="s">
        <v>956</v>
      </c>
      <c r="AP4" s="249"/>
      <c r="AQ4" s="250"/>
      <c r="AR4" s="251" t="s">
        <v>957</v>
      </c>
      <c r="AS4" s="251"/>
      <c r="AT4" s="252"/>
      <c r="AU4" s="251"/>
      <c r="AV4" s="251"/>
      <c r="AW4" s="251"/>
      <c r="AX4" s="251"/>
      <c r="AY4" s="251"/>
      <c r="AZ4" s="251"/>
      <c r="BA4" s="251"/>
      <c r="BB4" s="251"/>
      <c r="BC4" s="251"/>
      <c r="BD4" s="251"/>
      <c r="BE4" s="251"/>
      <c r="BF4" s="251"/>
      <c r="BG4" s="253"/>
    </row>
    <row r="5" spans="1:120" ht="17.399999999999999" customHeight="1" thickBot="1">
      <c r="A5" s="244"/>
      <c r="B5" s="244"/>
      <c r="C5" s="244"/>
      <c r="D5" s="244"/>
      <c r="E5" s="244"/>
      <c r="F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4"/>
      <c r="AI5" s="244"/>
      <c r="AJ5" s="244"/>
      <c r="AK5" s="244"/>
      <c r="AL5" s="244"/>
      <c r="AM5" s="244"/>
      <c r="AN5" s="244"/>
      <c r="AO5" s="244"/>
      <c r="AP5" s="244"/>
      <c r="AQ5" s="244"/>
      <c r="AR5" s="244"/>
      <c r="AS5" s="244"/>
      <c r="AT5" s="244"/>
      <c r="AU5" s="244"/>
      <c r="AV5" s="244"/>
      <c r="AW5" s="244"/>
      <c r="AX5" s="244"/>
      <c r="AY5" s="244"/>
      <c r="AZ5" s="244"/>
      <c r="BA5" s="244"/>
      <c r="BB5" s="244"/>
      <c r="BC5" s="244"/>
      <c r="BD5" s="244"/>
      <c r="BE5" s="244"/>
      <c r="BF5" s="244"/>
      <c r="BG5" s="244"/>
    </row>
    <row r="6" spans="1:120" ht="24" customHeight="1">
      <c r="A6" s="927" t="s">
        <v>958</v>
      </c>
      <c r="B6" s="886"/>
      <c r="C6" s="918" t="s">
        <v>959</v>
      </c>
      <c r="D6" s="885"/>
      <c r="E6" s="885"/>
      <c r="F6" s="885"/>
      <c r="G6" s="885"/>
      <c r="H6" s="885"/>
      <c r="I6" s="885"/>
      <c r="J6" s="885"/>
      <c r="K6" s="886"/>
      <c r="L6" s="918" t="s">
        <v>960</v>
      </c>
      <c r="M6" s="885"/>
      <c r="N6" s="885"/>
      <c r="O6" s="885"/>
      <c r="P6" s="885"/>
      <c r="Q6" s="885"/>
      <c r="R6" s="885"/>
      <c r="S6" s="885"/>
      <c r="T6" s="886"/>
      <c r="U6" s="918" t="s">
        <v>961</v>
      </c>
      <c r="V6" s="886"/>
      <c r="W6" s="926" t="s">
        <v>962</v>
      </c>
      <c r="X6" s="886"/>
      <c r="Y6" s="918" t="s">
        <v>963</v>
      </c>
      <c r="Z6" s="885"/>
      <c r="AA6" s="885"/>
      <c r="AB6" s="885"/>
      <c r="AC6" s="886"/>
      <c r="AD6" s="926" t="s">
        <v>964</v>
      </c>
      <c r="AE6" s="886"/>
      <c r="AF6" s="926" t="s">
        <v>965</v>
      </c>
      <c r="AG6" s="886"/>
      <c r="AH6" s="918" t="s">
        <v>966</v>
      </c>
      <c r="AI6" s="885"/>
      <c r="AJ6" s="885"/>
      <c r="AK6" s="885"/>
      <c r="AL6" s="885"/>
      <c r="AM6" s="885"/>
      <c r="AN6" s="885"/>
      <c r="AO6" s="885"/>
      <c r="AP6" s="885"/>
      <c r="AQ6" s="885"/>
      <c r="AR6" s="885"/>
      <c r="AS6" s="885"/>
      <c r="AT6" s="885"/>
      <c r="AU6" s="885"/>
      <c r="AV6" s="885"/>
      <c r="AW6" s="885"/>
      <c r="AX6" s="885"/>
      <c r="AY6" s="885"/>
      <c r="AZ6" s="885"/>
      <c r="BA6" s="886"/>
      <c r="BB6" s="918" t="s">
        <v>967</v>
      </c>
      <c r="BC6" s="885"/>
      <c r="BD6" s="885"/>
      <c r="BE6" s="885"/>
      <c r="BF6" s="885"/>
      <c r="BG6" s="922"/>
      <c r="BR6" s="927" t="s">
        <v>958</v>
      </c>
      <c r="BS6" s="886"/>
      <c r="BT6" s="918" t="s">
        <v>959</v>
      </c>
      <c r="BU6" s="885"/>
      <c r="BV6" s="885"/>
      <c r="BW6" s="885"/>
      <c r="BX6" s="885"/>
      <c r="BY6" s="885"/>
      <c r="BZ6" s="885"/>
      <c r="CA6" s="885"/>
      <c r="CB6" s="886"/>
      <c r="CC6" s="918" t="s">
        <v>960</v>
      </c>
      <c r="CD6" s="885"/>
      <c r="CE6" s="885"/>
      <c r="CF6" s="885"/>
      <c r="CG6" s="885"/>
      <c r="CH6" s="885"/>
      <c r="CI6" s="885"/>
      <c r="CJ6" s="885"/>
      <c r="CK6" s="886"/>
      <c r="CL6" s="918" t="s">
        <v>968</v>
      </c>
      <c r="CM6" s="885"/>
      <c r="CN6" s="885"/>
      <c r="CO6" s="885"/>
      <c r="CP6" s="886"/>
      <c r="CQ6" s="918" t="s">
        <v>969</v>
      </c>
      <c r="CR6" s="885"/>
      <c r="CS6" s="885"/>
      <c r="CT6" s="885"/>
      <c r="CU6" s="885"/>
      <c r="CV6" s="885"/>
      <c r="CW6" s="885"/>
      <c r="CX6" s="885"/>
      <c r="CY6" s="885"/>
      <c r="CZ6" s="885"/>
      <c r="DA6" s="885"/>
      <c r="DB6" s="885"/>
      <c r="DC6" s="885"/>
      <c r="DD6" s="885"/>
      <c r="DE6" s="885"/>
      <c r="DF6" s="885"/>
      <c r="DG6" s="885"/>
      <c r="DH6" s="885"/>
      <c r="DI6" s="885"/>
      <c r="DJ6" s="886"/>
      <c r="DK6" s="918" t="s">
        <v>967</v>
      </c>
      <c r="DL6" s="885"/>
      <c r="DM6" s="885"/>
      <c r="DN6" s="885"/>
      <c r="DO6" s="885"/>
      <c r="DP6" s="922"/>
    </row>
    <row r="7" spans="1:120" ht="24" customHeight="1" thickBot="1">
      <c r="A7" s="928"/>
      <c r="B7" s="921"/>
      <c r="C7" s="919"/>
      <c r="D7" s="920"/>
      <c r="E7" s="920"/>
      <c r="F7" s="920"/>
      <c r="G7" s="920"/>
      <c r="H7" s="920"/>
      <c r="I7" s="920"/>
      <c r="J7" s="920"/>
      <c r="K7" s="921"/>
      <c r="L7" s="919"/>
      <c r="M7" s="920"/>
      <c r="N7" s="920"/>
      <c r="O7" s="920"/>
      <c r="P7" s="920"/>
      <c r="Q7" s="920"/>
      <c r="R7" s="920"/>
      <c r="S7" s="920"/>
      <c r="T7" s="921"/>
      <c r="U7" s="919"/>
      <c r="V7" s="921"/>
      <c r="W7" s="919"/>
      <c r="X7" s="921"/>
      <c r="Y7" s="919"/>
      <c r="Z7" s="920"/>
      <c r="AA7" s="920"/>
      <c r="AB7" s="920"/>
      <c r="AC7" s="921"/>
      <c r="AD7" s="919"/>
      <c r="AE7" s="921"/>
      <c r="AF7" s="919"/>
      <c r="AG7" s="921"/>
      <c r="AH7" s="919"/>
      <c r="AI7" s="920"/>
      <c r="AJ7" s="920"/>
      <c r="AK7" s="920"/>
      <c r="AL7" s="920"/>
      <c r="AM7" s="920"/>
      <c r="AN7" s="920"/>
      <c r="AO7" s="920"/>
      <c r="AP7" s="920"/>
      <c r="AQ7" s="920"/>
      <c r="AR7" s="920"/>
      <c r="AS7" s="920"/>
      <c r="AT7" s="920"/>
      <c r="AU7" s="920"/>
      <c r="AV7" s="920"/>
      <c r="AW7" s="920"/>
      <c r="AX7" s="920"/>
      <c r="AY7" s="920"/>
      <c r="AZ7" s="920"/>
      <c r="BA7" s="921"/>
      <c r="BB7" s="919"/>
      <c r="BC7" s="920"/>
      <c r="BD7" s="920"/>
      <c r="BE7" s="920"/>
      <c r="BF7" s="920"/>
      <c r="BG7" s="923"/>
      <c r="BR7" s="928"/>
      <c r="BS7" s="921"/>
      <c r="BT7" s="919"/>
      <c r="BU7" s="920"/>
      <c r="BV7" s="920"/>
      <c r="BW7" s="920"/>
      <c r="BX7" s="920"/>
      <c r="BY7" s="920"/>
      <c r="BZ7" s="920"/>
      <c r="CA7" s="920"/>
      <c r="CB7" s="921"/>
      <c r="CC7" s="919"/>
      <c r="CD7" s="920"/>
      <c r="CE7" s="920"/>
      <c r="CF7" s="920"/>
      <c r="CG7" s="920"/>
      <c r="CH7" s="920"/>
      <c r="CI7" s="920"/>
      <c r="CJ7" s="920"/>
      <c r="CK7" s="921"/>
      <c r="CL7" s="919"/>
      <c r="CM7" s="920"/>
      <c r="CN7" s="920"/>
      <c r="CO7" s="920"/>
      <c r="CP7" s="921"/>
      <c r="CQ7" s="919"/>
      <c r="CR7" s="920"/>
      <c r="CS7" s="920"/>
      <c r="CT7" s="920"/>
      <c r="CU7" s="920"/>
      <c r="CV7" s="920"/>
      <c r="CW7" s="920"/>
      <c r="CX7" s="920"/>
      <c r="CY7" s="920"/>
      <c r="CZ7" s="920"/>
      <c r="DA7" s="920"/>
      <c r="DB7" s="920"/>
      <c r="DC7" s="920"/>
      <c r="DD7" s="920"/>
      <c r="DE7" s="920"/>
      <c r="DF7" s="920"/>
      <c r="DG7" s="920"/>
      <c r="DH7" s="920"/>
      <c r="DI7" s="920"/>
      <c r="DJ7" s="921"/>
      <c r="DK7" s="919"/>
      <c r="DL7" s="920"/>
      <c r="DM7" s="920"/>
      <c r="DN7" s="920"/>
      <c r="DO7" s="920"/>
      <c r="DP7" s="923"/>
    </row>
    <row r="8" spans="1:120" ht="18.75" customHeight="1" thickTop="1">
      <c r="A8" s="863">
        <v>1</v>
      </c>
      <c r="B8" s="864"/>
      <c r="C8" s="254" t="s">
        <v>1004</v>
      </c>
      <c r="D8" s="240"/>
      <c r="E8" s="240"/>
      <c r="F8" s="240"/>
      <c r="G8" s="240"/>
      <c r="H8" s="240"/>
      <c r="I8" s="240"/>
      <c r="J8" s="240"/>
      <c r="K8" s="255"/>
      <c r="L8" s="240" t="s">
        <v>1005</v>
      </c>
      <c r="M8" s="240"/>
      <c r="N8" s="240"/>
      <c r="O8" s="240"/>
      <c r="P8" s="240"/>
      <c r="Q8" s="240"/>
      <c r="R8" s="240"/>
      <c r="S8" s="240"/>
      <c r="T8" s="240"/>
      <c r="U8" s="895" t="s">
        <v>247</v>
      </c>
      <c r="V8" s="864"/>
      <c r="W8" s="895" t="s">
        <v>247</v>
      </c>
      <c r="X8" s="864"/>
      <c r="Y8" s="256" t="s">
        <v>123</v>
      </c>
      <c r="Z8" s="240"/>
      <c r="AA8" s="240"/>
      <c r="AB8" s="240"/>
      <c r="AC8" s="255"/>
      <c r="AD8" s="896">
        <v>32</v>
      </c>
      <c r="AE8" s="897"/>
      <c r="AF8" s="896"/>
      <c r="AG8" s="897"/>
      <c r="AH8" s="257"/>
      <c r="AI8" s="240"/>
      <c r="AJ8" s="240"/>
      <c r="AK8" s="240"/>
      <c r="AL8" s="240"/>
      <c r="AM8" s="258"/>
      <c r="AN8" s="258"/>
      <c r="AO8" s="258"/>
      <c r="AP8" s="258"/>
      <c r="AQ8" s="258"/>
      <c r="AR8" s="258"/>
      <c r="AS8" s="258"/>
      <c r="AT8" s="258"/>
      <c r="AU8" s="258"/>
      <c r="AV8" s="258"/>
      <c r="AW8" s="258"/>
      <c r="AX8" s="258"/>
      <c r="AY8" s="258"/>
      <c r="AZ8" s="258"/>
      <c r="BA8" s="259"/>
      <c r="BB8" s="258"/>
      <c r="BC8" s="258"/>
      <c r="BD8" s="258"/>
      <c r="BE8" s="258"/>
      <c r="BF8" s="258"/>
      <c r="BG8" s="260"/>
      <c r="BR8" s="924"/>
      <c r="BS8" s="925"/>
      <c r="BT8" s="261"/>
      <c r="BU8" s="258"/>
      <c r="BV8" s="258"/>
      <c r="BW8" s="258"/>
      <c r="BX8" s="258"/>
      <c r="BY8" s="258"/>
      <c r="BZ8" s="258"/>
      <c r="CA8" s="258"/>
      <c r="CB8" s="259"/>
      <c r="CC8" s="262"/>
      <c r="CD8" s="258"/>
      <c r="CE8" s="258"/>
      <c r="CF8" s="258"/>
      <c r="CG8" s="258"/>
      <c r="CH8" s="258"/>
      <c r="CI8" s="258"/>
      <c r="CJ8" s="258"/>
      <c r="CK8" s="258"/>
      <c r="CL8" s="261"/>
      <c r="CM8" s="258"/>
      <c r="CN8" s="258"/>
      <c r="CO8" s="258"/>
      <c r="CP8" s="258"/>
      <c r="CQ8" s="911"/>
      <c r="CR8" s="912"/>
      <c r="CS8" s="912"/>
      <c r="CT8" s="912"/>
      <c r="CU8" s="912"/>
      <c r="CV8" s="912"/>
      <c r="CW8" s="912"/>
      <c r="CX8" s="912"/>
      <c r="CY8" s="912"/>
      <c r="CZ8" s="912"/>
      <c r="DA8" s="912"/>
      <c r="DB8" s="912"/>
      <c r="DC8" s="912"/>
      <c r="DD8" s="912"/>
      <c r="DE8" s="912"/>
      <c r="DF8" s="912"/>
      <c r="DG8" s="912"/>
      <c r="DH8" s="912"/>
      <c r="DI8" s="912"/>
      <c r="DJ8" s="913"/>
      <c r="DK8" s="258"/>
      <c r="DL8" s="258"/>
      <c r="DM8" s="258"/>
      <c r="DN8" s="258"/>
      <c r="DO8" s="258"/>
      <c r="DP8" s="260"/>
    </row>
    <row r="9" spans="1:120">
      <c r="A9" s="863">
        <v>2</v>
      </c>
      <c r="B9" s="864"/>
      <c r="C9" s="254" t="s">
        <v>970</v>
      </c>
      <c r="D9" s="240"/>
      <c r="E9" s="240"/>
      <c r="F9" s="240"/>
      <c r="G9" s="240"/>
      <c r="H9" s="240"/>
      <c r="I9" s="240"/>
      <c r="J9" s="240"/>
      <c r="K9" s="255"/>
      <c r="L9" s="256" t="s">
        <v>971</v>
      </c>
      <c r="M9" s="240"/>
      <c r="N9" s="240"/>
      <c r="O9" s="240"/>
      <c r="P9" s="240"/>
      <c r="Q9" s="240"/>
      <c r="R9" s="240"/>
      <c r="S9" s="240"/>
      <c r="T9" s="240"/>
      <c r="U9" s="895"/>
      <c r="V9" s="864"/>
      <c r="W9" s="899"/>
      <c r="X9" s="900"/>
      <c r="Y9" s="256" t="s">
        <v>123</v>
      </c>
      <c r="Z9" s="240"/>
      <c r="AA9" s="240"/>
      <c r="AB9" s="240"/>
      <c r="AC9" s="255"/>
      <c r="AD9" s="896">
        <v>32</v>
      </c>
      <c r="AE9" s="897"/>
      <c r="AF9" s="896"/>
      <c r="AG9" s="897"/>
      <c r="AH9" s="257"/>
      <c r="AI9" s="240"/>
      <c r="AJ9" s="240"/>
      <c r="AK9" s="240"/>
      <c r="AL9" s="240"/>
      <c r="AM9" s="240"/>
      <c r="AN9" s="240"/>
      <c r="AO9" s="240"/>
      <c r="AP9" s="240"/>
      <c r="AQ9" s="240"/>
      <c r="AR9" s="240"/>
      <c r="AS9" s="240"/>
      <c r="AT9" s="240"/>
      <c r="AU9" s="240"/>
      <c r="AV9" s="240"/>
      <c r="AW9" s="240"/>
      <c r="AX9" s="240"/>
      <c r="AY9" s="240"/>
      <c r="AZ9" s="240"/>
      <c r="BA9" s="255"/>
      <c r="BB9" s="240"/>
      <c r="BC9" s="240"/>
      <c r="BD9" s="240"/>
      <c r="BE9" s="240"/>
      <c r="BF9" s="240"/>
      <c r="BG9" s="263"/>
      <c r="BR9" s="264"/>
      <c r="BS9" s="265"/>
      <c r="BT9" s="254"/>
      <c r="BU9" s="240"/>
      <c r="BV9" s="240"/>
      <c r="BW9" s="240"/>
      <c r="BX9" s="240"/>
      <c r="BY9" s="240"/>
      <c r="BZ9" s="240"/>
      <c r="CA9" s="240"/>
      <c r="CB9" s="255"/>
      <c r="CC9" s="256"/>
      <c r="CD9" s="240"/>
      <c r="CE9" s="240"/>
      <c r="CF9" s="240"/>
      <c r="CG9" s="240"/>
      <c r="CH9" s="240"/>
      <c r="CI9" s="240"/>
      <c r="CJ9" s="240"/>
      <c r="CK9" s="240"/>
      <c r="CL9" s="254"/>
      <c r="CM9" s="240"/>
      <c r="CN9" s="240"/>
      <c r="CO9" s="240"/>
      <c r="CP9" s="240"/>
      <c r="CQ9" s="914"/>
      <c r="CR9" s="915"/>
      <c r="CS9" s="915"/>
      <c r="CT9" s="915"/>
      <c r="CU9" s="915"/>
      <c r="CV9" s="915"/>
      <c r="CW9" s="915"/>
      <c r="CX9" s="915"/>
      <c r="CY9" s="915"/>
      <c r="CZ9" s="915"/>
      <c r="DA9" s="915"/>
      <c r="DB9" s="915"/>
      <c r="DC9" s="915"/>
      <c r="DD9" s="915"/>
      <c r="DE9" s="915"/>
      <c r="DF9" s="915"/>
      <c r="DG9" s="915"/>
      <c r="DH9" s="915"/>
      <c r="DI9" s="915"/>
      <c r="DJ9" s="916"/>
      <c r="DK9" s="240"/>
      <c r="DL9" s="240"/>
      <c r="DM9" s="240"/>
      <c r="DN9" s="240"/>
      <c r="DO9" s="240"/>
      <c r="DP9" s="263"/>
    </row>
    <row r="10" spans="1:120">
      <c r="A10" s="863">
        <v>3</v>
      </c>
      <c r="B10" s="864"/>
      <c r="C10" s="283" t="s">
        <v>1006</v>
      </c>
      <c r="D10" s="240"/>
      <c r="E10" s="240"/>
      <c r="F10" s="240"/>
      <c r="G10" s="240"/>
      <c r="H10" s="240"/>
      <c r="I10" s="240"/>
      <c r="J10" s="240"/>
      <c r="K10" s="255"/>
      <c r="L10" s="256" t="s">
        <v>1007</v>
      </c>
      <c r="M10" s="240"/>
      <c r="N10" s="240"/>
      <c r="O10" s="240"/>
      <c r="P10" s="240"/>
      <c r="Q10" s="240"/>
      <c r="R10" s="240"/>
      <c r="S10" s="240"/>
      <c r="T10" s="240"/>
      <c r="U10" s="895"/>
      <c r="V10" s="864"/>
      <c r="W10" s="899"/>
      <c r="X10" s="900"/>
      <c r="Y10" s="256" t="s">
        <v>123</v>
      </c>
      <c r="Z10" s="240"/>
      <c r="AA10" s="240"/>
      <c r="AB10" s="240"/>
      <c r="AC10" s="255"/>
      <c r="AD10" s="896">
        <v>1</v>
      </c>
      <c r="AE10" s="897"/>
      <c r="AF10" s="896"/>
      <c r="AG10" s="897"/>
      <c r="AH10" s="257" t="s">
        <v>1008</v>
      </c>
      <c r="AI10" s="240"/>
      <c r="AJ10" s="240"/>
      <c r="AK10" s="240"/>
      <c r="AL10" s="240"/>
      <c r="AM10" s="240"/>
      <c r="AN10" s="240"/>
      <c r="AO10" s="240"/>
      <c r="AP10" s="240"/>
      <c r="AQ10" s="240"/>
      <c r="AR10" s="240"/>
      <c r="AS10" s="240"/>
      <c r="AT10" s="240"/>
      <c r="AU10" s="240"/>
      <c r="AV10" s="240"/>
      <c r="AW10" s="240"/>
      <c r="AX10" s="240"/>
      <c r="AY10" s="240"/>
      <c r="AZ10" s="240"/>
      <c r="BA10" s="255"/>
      <c r="BB10" s="240"/>
      <c r="BC10" s="240"/>
      <c r="BD10" s="240"/>
      <c r="BE10" s="240"/>
      <c r="BF10" s="240"/>
      <c r="BG10" s="263"/>
      <c r="BR10" s="863"/>
      <c r="BS10" s="864"/>
      <c r="BT10" s="254"/>
      <c r="BU10" s="256"/>
      <c r="BV10" s="256"/>
      <c r="BW10" s="256"/>
      <c r="BX10" s="256"/>
      <c r="BY10" s="256"/>
      <c r="BZ10" s="256"/>
      <c r="CA10" s="256"/>
      <c r="CB10" s="266"/>
      <c r="CC10" s="256"/>
      <c r="CD10" s="256"/>
      <c r="CE10" s="256"/>
      <c r="CF10" s="256"/>
      <c r="CG10" s="256"/>
      <c r="CH10" s="256"/>
      <c r="CI10" s="256"/>
      <c r="CJ10" s="256"/>
      <c r="CK10" s="256"/>
      <c r="CL10" s="254"/>
      <c r="CM10" s="256"/>
      <c r="CN10" s="256"/>
      <c r="CO10" s="256"/>
      <c r="CP10" s="256"/>
      <c r="CQ10" s="917"/>
      <c r="CR10" s="915"/>
      <c r="CS10" s="915"/>
      <c r="CT10" s="915"/>
      <c r="CU10" s="915"/>
      <c r="CV10" s="915"/>
      <c r="CW10" s="915"/>
      <c r="CX10" s="915"/>
      <c r="CY10" s="915"/>
      <c r="CZ10" s="915"/>
      <c r="DA10" s="915"/>
      <c r="DB10" s="915"/>
      <c r="DC10" s="915"/>
      <c r="DD10" s="915"/>
      <c r="DE10" s="915"/>
      <c r="DF10" s="915"/>
      <c r="DG10" s="915"/>
      <c r="DH10" s="915"/>
      <c r="DI10" s="915"/>
      <c r="DJ10" s="916"/>
      <c r="DK10" s="240"/>
      <c r="DL10" s="240"/>
      <c r="DM10" s="240"/>
      <c r="DN10" s="240"/>
      <c r="DO10" s="240"/>
      <c r="DP10" s="263"/>
    </row>
    <row r="11" spans="1:120">
      <c r="A11" s="863">
        <v>4</v>
      </c>
      <c r="B11" s="864"/>
      <c r="C11" s="283" t="s">
        <v>1009</v>
      </c>
      <c r="D11" s="240"/>
      <c r="E11" s="240"/>
      <c r="F11" s="240"/>
      <c r="G11" s="240"/>
      <c r="H11" s="240"/>
      <c r="I11" s="240"/>
      <c r="J11" s="240"/>
      <c r="K11" s="255"/>
      <c r="L11" s="256" t="s">
        <v>972</v>
      </c>
      <c r="M11" s="240"/>
      <c r="N11" s="240"/>
      <c r="O11" s="240"/>
      <c r="P11" s="240"/>
      <c r="Q11" s="240"/>
      <c r="R11" s="240"/>
      <c r="S11" s="240"/>
      <c r="T11" s="240"/>
      <c r="U11" s="895"/>
      <c r="V11" s="864"/>
      <c r="W11" s="899"/>
      <c r="X11" s="900"/>
      <c r="Y11" s="256" t="s">
        <v>30</v>
      </c>
      <c r="Z11" s="240"/>
      <c r="AA11" s="240"/>
      <c r="AB11" s="240"/>
      <c r="AC11" s="255"/>
      <c r="AD11" s="896">
        <v>100</v>
      </c>
      <c r="AE11" s="897"/>
      <c r="AF11" s="896"/>
      <c r="AG11" s="897"/>
      <c r="AH11" s="257" t="s">
        <v>1010</v>
      </c>
      <c r="AI11" s="240"/>
      <c r="AJ11" s="240"/>
      <c r="AK11" s="240"/>
      <c r="AL11" s="240"/>
      <c r="AM11" s="240"/>
      <c r="AN11" s="240"/>
      <c r="AO11" s="240"/>
      <c r="AP11" s="240"/>
      <c r="AQ11" s="240"/>
      <c r="AR11" s="240"/>
      <c r="AS11" s="240"/>
      <c r="AT11" s="240"/>
      <c r="AU11" s="240"/>
      <c r="AV11" s="240"/>
      <c r="AW11" s="240"/>
      <c r="AX11" s="240"/>
      <c r="AY11" s="240"/>
      <c r="AZ11" s="240"/>
      <c r="BA11" s="255"/>
      <c r="BB11" s="240"/>
      <c r="BC11" s="240"/>
      <c r="BD11" s="240"/>
      <c r="BE11" s="240"/>
      <c r="BF11" s="240"/>
      <c r="BG11" s="263"/>
      <c r="BR11" s="863"/>
      <c r="BS11" s="864"/>
      <c r="BT11" s="254"/>
      <c r="BU11" s="256"/>
      <c r="BV11" s="256"/>
      <c r="BW11" s="256"/>
      <c r="BX11" s="256"/>
      <c r="BY11" s="256"/>
      <c r="BZ11" s="256"/>
      <c r="CA11" s="256"/>
      <c r="CB11" s="266"/>
      <c r="CC11" s="256"/>
      <c r="CD11" s="256"/>
      <c r="CE11" s="256"/>
      <c r="CF11" s="256"/>
      <c r="CG11" s="256"/>
      <c r="CH11" s="256"/>
      <c r="CI11" s="256"/>
      <c r="CJ11" s="256"/>
      <c r="CK11" s="256"/>
      <c r="CL11" s="254"/>
      <c r="CM11" s="256"/>
      <c r="CN11" s="256"/>
      <c r="CO11" s="256"/>
      <c r="CP11" s="256"/>
      <c r="CQ11" s="917"/>
      <c r="CR11" s="915"/>
      <c r="CS11" s="915"/>
      <c r="CT11" s="915"/>
      <c r="CU11" s="915"/>
      <c r="CV11" s="915"/>
      <c r="CW11" s="915"/>
      <c r="CX11" s="915"/>
      <c r="CY11" s="915"/>
      <c r="CZ11" s="915"/>
      <c r="DA11" s="915"/>
      <c r="DB11" s="915"/>
      <c r="DC11" s="915"/>
      <c r="DD11" s="915"/>
      <c r="DE11" s="915"/>
      <c r="DF11" s="915"/>
      <c r="DG11" s="915"/>
      <c r="DH11" s="915"/>
      <c r="DI11" s="915"/>
      <c r="DJ11" s="916"/>
      <c r="DK11" s="240"/>
      <c r="DL11" s="240"/>
      <c r="DM11" s="240"/>
      <c r="DN11" s="240"/>
      <c r="DO11" s="240"/>
      <c r="DP11" s="263"/>
    </row>
    <row r="12" spans="1:120">
      <c r="A12" s="863">
        <v>6</v>
      </c>
      <c r="B12" s="864"/>
      <c r="C12" s="254" t="s">
        <v>1011</v>
      </c>
      <c r="D12" s="240"/>
      <c r="E12" s="240"/>
      <c r="F12" s="240"/>
      <c r="G12" s="240"/>
      <c r="H12" s="240"/>
      <c r="I12" s="240"/>
      <c r="J12" s="240"/>
      <c r="K12" s="255"/>
      <c r="L12" s="256" t="s">
        <v>1012</v>
      </c>
      <c r="M12" s="240"/>
      <c r="N12" s="240"/>
      <c r="O12" s="240"/>
      <c r="P12" s="240"/>
      <c r="Q12" s="240"/>
      <c r="R12" s="240"/>
      <c r="S12" s="240"/>
      <c r="T12" s="240"/>
      <c r="U12" s="895"/>
      <c r="V12" s="864"/>
      <c r="W12" s="899"/>
      <c r="X12" s="900"/>
      <c r="Y12" s="256" t="s">
        <v>30</v>
      </c>
      <c r="Z12" s="240"/>
      <c r="AA12" s="240"/>
      <c r="AB12" s="240"/>
      <c r="AC12" s="255"/>
      <c r="AD12" s="896">
        <v>100</v>
      </c>
      <c r="AE12" s="897"/>
      <c r="AF12" s="896"/>
      <c r="AG12" s="897"/>
      <c r="AH12" s="257" t="s">
        <v>1013</v>
      </c>
      <c r="AI12" s="240"/>
      <c r="AJ12" s="240"/>
      <c r="AK12" s="240"/>
      <c r="AL12" s="240"/>
      <c r="AM12" s="240"/>
      <c r="AN12" s="240"/>
      <c r="AO12" s="240"/>
      <c r="AP12" s="240"/>
      <c r="AQ12" s="240"/>
      <c r="AR12" s="240"/>
      <c r="AS12" s="240"/>
      <c r="AT12" s="240"/>
      <c r="AU12" s="240"/>
      <c r="AV12" s="240"/>
      <c r="AW12" s="240"/>
      <c r="AX12" s="240"/>
      <c r="AY12" s="240"/>
      <c r="AZ12" s="240"/>
      <c r="BA12" s="255"/>
      <c r="BB12" s="240"/>
      <c r="BC12" s="240"/>
      <c r="BD12" s="240"/>
      <c r="BE12" s="240"/>
      <c r="BF12" s="240"/>
      <c r="BG12" s="263"/>
      <c r="BR12" s="863"/>
      <c r="BS12" s="864"/>
      <c r="BT12" s="254"/>
      <c r="BU12" s="256"/>
      <c r="BV12" s="256"/>
      <c r="BW12" s="256"/>
      <c r="BX12" s="256"/>
      <c r="BY12" s="256"/>
      <c r="BZ12" s="256"/>
      <c r="CA12" s="256"/>
      <c r="CB12" s="266"/>
      <c r="CC12" s="256"/>
      <c r="CD12" s="256"/>
      <c r="CE12" s="256"/>
      <c r="CF12" s="256"/>
      <c r="CG12" s="256"/>
      <c r="CH12" s="256"/>
      <c r="CI12" s="256"/>
      <c r="CJ12" s="256"/>
      <c r="CK12" s="256"/>
      <c r="CL12" s="254"/>
      <c r="CM12" s="256"/>
      <c r="CN12" s="256"/>
      <c r="CO12" s="256"/>
      <c r="CP12" s="256"/>
      <c r="CQ12" s="917"/>
      <c r="CR12" s="915"/>
      <c r="CS12" s="915"/>
      <c r="CT12" s="915"/>
      <c r="CU12" s="915"/>
      <c r="CV12" s="915"/>
      <c r="CW12" s="915"/>
      <c r="CX12" s="915"/>
      <c r="CY12" s="915"/>
      <c r="CZ12" s="915"/>
      <c r="DA12" s="915"/>
      <c r="DB12" s="915"/>
      <c r="DC12" s="915"/>
      <c r="DD12" s="915"/>
      <c r="DE12" s="915"/>
      <c r="DF12" s="915"/>
      <c r="DG12" s="915"/>
      <c r="DH12" s="915"/>
      <c r="DI12" s="915"/>
      <c r="DJ12" s="916"/>
      <c r="DK12" s="240"/>
      <c r="DL12" s="240"/>
      <c r="DM12" s="240"/>
      <c r="DN12" s="240"/>
      <c r="DO12" s="240"/>
      <c r="DP12" s="263"/>
    </row>
    <row r="13" spans="1:120">
      <c r="A13" s="863">
        <v>7</v>
      </c>
      <c r="B13" s="864"/>
      <c r="C13" s="256" t="s">
        <v>984</v>
      </c>
      <c r="D13" s="240"/>
      <c r="E13" s="240"/>
      <c r="F13" s="240"/>
      <c r="G13" s="240"/>
      <c r="H13" s="240"/>
      <c r="I13" s="240"/>
      <c r="J13" s="240"/>
      <c r="K13" s="255"/>
      <c r="L13" s="256" t="s">
        <v>124</v>
      </c>
      <c r="M13" s="240"/>
      <c r="N13" s="240"/>
      <c r="O13" s="240"/>
      <c r="P13" s="240"/>
      <c r="Q13" s="240"/>
      <c r="R13" s="240"/>
      <c r="S13" s="240"/>
      <c r="T13" s="240"/>
      <c r="U13" s="895"/>
      <c r="V13" s="864"/>
      <c r="W13" s="899"/>
      <c r="X13" s="900"/>
      <c r="Y13" s="256" t="s">
        <v>123</v>
      </c>
      <c r="Z13" s="240"/>
      <c r="AA13" s="240"/>
      <c r="AB13" s="240"/>
      <c r="AC13" s="240"/>
      <c r="AD13" s="901">
        <v>1</v>
      </c>
      <c r="AE13" s="902"/>
      <c r="AF13" s="895"/>
      <c r="AG13" s="864"/>
      <c r="AH13" s="257" t="s">
        <v>33</v>
      </c>
      <c r="AI13" s="240"/>
      <c r="AJ13" s="240"/>
      <c r="AK13" s="240"/>
      <c r="AL13" s="240"/>
      <c r="AM13" s="240"/>
      <c r="AN13" s="240"/>
      <c r="AO13" s="240"/>
      <c r="AP13" s="240"/>
      <c r="AQ13" s="240"/>
      <c r="AR13" s="240"/>
      <c r="AS13" s="240"/>
      <c r="AT13" s="240"/>
      <c r="AU13" s="240"/>
      <c r="AV13" s="240"/>
      <c r="AW13" s="240"/>
      <c r="AX13" s="240"/>
      <c r="AY13" s="240"/>
      <c r="AZ13" s="240"/>
      <c r="BA13" s="255"/>
      <c r="BB13" s="240"/>
      <c r="BC13" s="240"/>
      <c r="BD13" s="240"/>
      <c r="BE13" s="240"/>
      <c r="BF13" s="240"/>
      <c r="BG13" s="263"/>
      <c r="BR13" s="863"/>
      <c r="BS13" s="864"/>
      <c r="BT13" s="254"/>
      <c r="BU13" s="256"/>
      <c r="BV13" s="256"/>
      <c r="BW13" s="256"/>
      <c r="BX13" s="256"/>
      <c r="BY13" s="256"/>
      <c r="BZ13" s="256"/>
      <c r="CA13" s="256"/>
      <c r="CB13" s="266"/>
      <c r="CC13" s="256"/>
      <c r="CD13" s="256"/>
      <c r="CE13" s="256"/>
      <c r="CF13" s="256"/>
      <c r="CG13" s="256"/>
      <c r="CH13" s="256"/>
      <c r="CI13" s="256"/>
      <c r="CJ13" s="256"/>
      <c r="CK13" s="256"/>
      <c r="CL13" s="254"/>
      <c r="CM13" s="256"/>
      <c r="CN13" s="256"/>
      <c r="CO13" s="256"/>
      <c r="CP13" s="256"/>
      <c r="CQ13" s="917"/>
      <c r="CR13" s="915"/>
      <c r="CS13" s="915"/>
      <c r="CT13" s="915"/>
      <c r="CU13" s="915"/>
      <c r="CV13" s="915"/>
      <c r="CW13" s="915"/>
      <c r="CX13" s="915"/>
      <c r="CY13" s="915"/>
      <c r="CZ13" s="915"/>
      <c r="DA13" s="915"/>
      <c r="DB13" s="915"/>
      <c r="DC13" s="915"/>
      <c r="DD13" s="915"/>
      <c r="DE13" s="915"/>
      <c r="DF13" s="915"/>
      <c r="DG13" s="915"/>
      <c r="DH13" s="915"/>
      <c r="DI13" s="915"/>
      <c r="DJ13" s="916"/>
      <c r="DK13" s="240"/>
      <c r="DL13" s="240"/>
      <c r="DM13" s="240"/>
      <c r="DN13" s="240"/>
      <c r="DO13" s="240"/>
      <c r="DP13" s="263"/>
    </row>
    <row r="14" spans="1:120">
      <c r="A14" s="863">
        <v>8</v>
      </c>
      <c r="B14" s="864"/>
      <c r="C14" s="256" t="s">
        <v>272</v>
      </c>
      <c r="D14" s="240"/>
      <c r="E14" s="240"/>
      <c r="F14" s="240"/>
      <c r="G14" s="240"/>
      <c r="H14" s="240"/>
      <c r="I14" s="240"/>
      <c r="J14" s="240"/>
      <c r="K14" s="255"/>
      <c r="L14" s="256" t="s">
        <v>119</v>
      </c>
      <c r="M14" s="240"/>
      <c r="N14" s="240"/>
      <c r="O14" s="240"/>
      <c r="P14" s="240"/>
      <c r="Q14" s="240"/>
      <c r="R14" s="240"/>
      <c r="S14" s="240"/>
      <c r="T14" s="240"/>
      <c r="U14" s="895"/>
      <c r="V14" s="864"/>
      <c r="W14" s="899"/>
      <c r="X14" s="900"/>
      <c r="Y14" s="256" t="s">
        <v>31</v>
      </c>
      <c r="Z14" s="240"/>
      <c r="AA14" s="240"/>
      <c r="AB14" s="240"/>
      <c r="AC14" s="240"/>
      <c r="AD14" s="901"/>
      <c r="AE14" s="902"/>
      <c r="AF14" s="895"/>
      <c r="AG14" s="864"/>
      <c r="AH14" s="257" t="s">
        <v>273</v>
      </c>
      <c r="AI14" s="240"/>
      <c r="AJ14" s="240"/>
      <c r="AK14" s="240"/>
      <c r="AL14" s="240"/>
      <c r="AM14" s="240"/>
      <c r="AN14" s="240"/>
      <c r="AO14" s="240"/>
      <c r="AP14" s="240"/>
      <c r="AQ14" s="240"/>
      <c r="AR14" s="240"/>
      <c r="AS14" s="240"/>
      <c r="AT14" s="240"/>
      <c r="AU14" s="240"/>
      <c r="AV14" s="240"/>
      <c r="AW14" s="240"/>
      <c r="AX14" s="240"/>
      <c r="AY14" s="240"/>
      <c r="AZ14" s="240"/>
      <c r="BA14" s="255"/>
      <c r="BB14" s="240"/>
      <c r="BC14" s="240"/>
      <c r="BD14" s="240"/>
      <c r="BE14" s="240"/>
      <c r="BF14" s="240"/>
      <c r="BG14" s="263"/>
      <c r="BR14" s="863"/>
      <c r="BS14" s="864"/>
      <c r="BT14" s="254"/>
      <c r="BU14" s="256"/>
      <c r="BV14" s="256"/>
      <c r="BW14" s="256"/>
      <c r="BX14" s="256"/>
      <c r="BY14" s="256"/>
      <c r="BZ14" s="256"/>
      <c r="CA14" s="256"/>
      <c r="CB14" s="266"/>
      <c r="CC14" s="256"/>
      <c r="CD14" s="256"/>
      <c r="CE14" s="256"/>
      <c r="CF14" s="256"/>
      <c r="CG14" s="256"/>
      <c r="CH14" s="256"/>
      <c r="CI14" s="256"/>
      <c r="CJ14" s="256"/>
      <c r="CK14" s="256"/>
      <c r="CL14" s="254"/>
      <c r="CM14" s="256"/>
      <c r="CN14" s="256"/>
      <c r="CO14" s="256"/>
      <c r="CP14" s="256"/>
      <c r="CQ14" s="917"/>
      <c r="CR14" s="915"/>
      <c r="CS14" s="915"/>
      <c r="CT14" s="915"/>
      <c r="CU14" s="915"/>
      <c r="CV14" s="915"/>
      <c r="CW14" s="915"/>
      <c r="CX14" s="915"/>
      <c r="CY14" s="915"/>
      <c r="CZ14" s="915"/>
      <c r="DA14" s="915"/>
      <c r="DB14" s="915"/>
      <c r="DC14" s="915"/>
      <c r="DD14" s="915"/>
      <c r="DE14" s="915"/>
      <c r="DF14" s="915"/>
      <c r="DG14" s="915"/>
      <c r="DH14" s="915"/>
      <c r="DI14" s="915"/>
      <c r="DJ14" s="916"/>
      <c r="DK14" s="240"/>
      <c r="DL14" s="240"/>
      <c r="DM14" s="240"/>
      <c r="DN14" s="240"/>
      <c r="DO14" s="240"/>
      <c r="DP14" s="263"/>
    </row>
    <row r="15" spans="1:120">
      <c r="A15" s="863">
        <v>9</v>
      </c>
      <c r="B15" s="864"/>
      <c r="C15" s="256" t="s">
        <v>274</v>
      </c>
      <c r="D15" s="240"/>
      <c r="E15" s="240"/>
      <c r="F15" s="240"/>
      <c r="G15" s="240"/>
      <c r="H15" s="240"/>
      <c r="I15" s="240"/>
      <c r="J15" s="240"/>
      <c r="K15" s="255"/>
      <c r="L15" s="256" t="s">
        <v>120</v>
      </c>
      <c r="M15" s="240"/>
      <c r="N15" s="240"/>
      <c r="O15" s="240"/>
      <c r="P15" s="240"/>
      <c r="Q15" s="240"/>
      <c r="R15" s="240"/>
      <c r="S15" s="240"/>
      <c r="T15" s="240"/>
      <c r="U15" s="895"/>
      <c r="V15" s="864"/>
      <c r="W15" s="899"/>
      <c r="X15" s="900"/>
      <c r="Y15" s="256" t="s">
        <v>123</v>
      </c>
      <c r="Z15" s="240"/>
      <c r="AA15" s="240"/>
      <c r="AB15" s="240"/>
      <c r="AC15" s="240"/>
      <c r="AD15" s="901">
        <v>32</v>
      </c>
      <c r="AE15" s="902"/>
      <c r="AF15" s="895"/>
      <c r="AG15" s="864"/>
      <c r="AH15" s="257"/>
      <c r="AI15" s="240"/>
      <c r="AJ15" s="240"/>
      <c r="AK15" s="240"/>
      <c r="AL15" s="240"/>
      <c r="AM15" s="240"/>
      <c r="AN15" s="240"/>
      <c r="AO15" s="240"/>
      <c r="AP15" s="240"/>
      <c r="AQ15" s="240"/>
      <c r="AR15" s="240"/>
      <c r="AS15" s="240"/>
      <c r="AT15" s="240"/>
      <c r="AU15" s="240"/>
      <c r="AV15" s="240"/>
      <c r="AW15" s="240"/>
      <c r="AX15" s="240"/>
      <c r="AY15" s="240"/>
      <c r="AZ15" s="240"/>
      <c r="BA15" s="255"/>
      <c r="BB15" s="240"/>
      <c r="BC15" s="240"/>
      <c r="BD15" s="240"/>
      <c r="BE15" s="240"/>
      <c r="BF15" s="240"/>
      <c r="BG15" s="263"/>
      <c r="BR15" s="863"/>
      <c r="BS15" s="864"/>
      <c r="BT15" s="254"/>
      <c r="BU15" s="256"/>
      <c r="BV15" s="256"/>
      <c r="BW15" s="256"/>
      <c r="BX15" s="256"/>
      <c r="BY15" s="256"/>
      <c r="BZ15" s="256"/>
      <c r="CA15" s="256"/>
      <c r="CB15" s="266"/>
      <c r="CC15" s="256"/>
      <c r="CD15" s="256"/>
      <c r="CE15" s="256"/>
      <c r="CF15" s="256"/>
      <c r="CG15" s="256"/>
      <c r="CH15" s="256"/>
      <c r="CI15" s="256"/>
      <c r="CJ15" s="256"/>
      <c r="CK15" s="256"/>
      <c r="CL15" s="254"/>
      <c r="CM15" s="256"/>
      <c r="CN15" s="256"/>
      <c r="CO15" s="256"/>
      <c r="CP15" s="256"/>
      <c r="CQ15" s="917"/>
      <c r="CR15" s="915"/>
      <c r="CS15" s="915"/>
      <c r="CT15" s="915"/>
      <c r="CU15" s="915"/>
      <c r="CV15" s="915"/>
      <c r="CW15" s="915"/>
      <c r="CX15" s="915"/>
      <c r="CY15" s="915"/>
      <c r="CZ15" s="915"/>
      <c r="DA15" s="915"/>
      <c r="DB15" s="915"/>
      <c r="DC15" s="915"/>
      <c r="DD15" s="915"/>
      <c r="DE15" s="915"/>
      <c r="DF15" s="915"/>
      <c r="DG15" s="915"/>
      <c r="DH15" s="915"/>
      <c r="DI15" s="915"/>
      <c r="DJ15" s="916"/>
      <c r="DK15" s="240"/>
      <c r="DL15" s="240"/>
      <c r="DM15" s="240"/>
      <c r="DN15" s="240"/>
      <c r="DO15" s="240"/>
      <c r="DP15" s="263"/>
    </row>
    <row r="16" spans="1:120">
      <c r="A16" s="863">
        <v>10</v>
      </c>
      <c r="B16" s="864"/>
      <c r="C16" s="256" t="s">
        <v>275</v>
      </c>
      <c r="D16" s="240"/>
      <c r="E16" s="240"/>
      <c r="F16" s="240"/>
      <c r="G16" s="240"/>
      <c r="H16" s="240"/>
      <c r="I16" s="240"/>
      <c r="J16" s="240"/>
      <c r="K16" s="255"/>
      <c r="L16" s="256" t="s">
        <v>244</v>
      </c>
      <c r="M16" s="240"/>
      <c r="N16" s="240"/>
      <c r="O16" s="240"/>
      <c r="P16" s="240"/>
      <c r="Q16" s="240"/>
      <c r="R16" s="240"/>
      <c r="S16" s="240"/>
      <c r="T16" s="240"/>
      <c r="U16" s="895"/>
      <c r="V16" s="864"/>
      <c r="W16" s="899"/>
      <c r="X16" s="900"/>
      <c r="Y16" s="256" t="s">
        <v>30</v>
      </c>
      <c r="Z16" s="240"/>
      <c r="AA16" s="240"/>
      <c r="AB16" s="240"/>
      <c r="AC16" s="255"/>
      <c r="AD16" s="896">
        <v>100</v>
      </c>
      <c r="AE16" s="897"/>
      <c r="AF16" s="895"/>
      <c r="AG16" s="864"/>
      <c r="AH16" s="257"/>
      <c r="AI16" s="240"/>
      <c r="AJ16" s="240"/>
      <c r="AK16" s="240"/>
      <c r="AL16" s="240"/>
      <c r="AM16" s="240"/>
      <c r="AN16" s="240"/>
      <c r="AO16" s="240"/>
      <c r="AP16" s="240"/>
      <c r="AQ16" s="240"/>
      <c r="AR16" s="240"/>
      <c r="AS16" s="240"/>
      <c r="AT16" s="240"/>
      <c r="AU16" s="240"/>
      <c r="AV16" s="240"/>
      <c r="AW16" s="240"/>
      <c r="AX16" s="240"/>
      <c r="AY16" s="240"/>
      <c r="AZ16" s="240"/>
      <c r="BA16" s="255"/>
      <c r="BB16" s="240"/>
      <c r="BC16" s="240"/>
      <c r="BD16" s="240"/>
      <c r="BE16" s="240"/>
      <c r="BF16" s="240"/>
      <c r="BG16" s="263"/>
      <c r="BR16" s="863"/>
      <c r="BS16" s="864"/>
      <c r="BT16" s="254"/>
      <c r="BU16" s="256"/>
      <c r="BV16" s="256"/>
      <c r="BW16" s="256"/>
      <c r="BX16" s="256"/>
      <c r="BY16" s="256"/>
      <c r="BZ16" s="256"/>
      <c r="CA16" s="256"/>
      <c r="CB16" s="266"/>
      <c r="CC16" s="256"/>
      <c r="CD16" s="256"/>
      <c r="CE16" s="256"/>
      <c r="CF16" s="256"/>
      <c r="CG16" s="256"/>
      <c r="CH16" s="256"/>
      <c r="CI16" s="256"/>
      <c r="CJ16" s="256"/>
      <c r="CK16" s="256"/>
      <c r="CL16" s="254"/>
      <c r="CM16" s="256"/>
      <c r="CN16" s="256"/>
      <c r="CO16" s="256"/>
      <c r="CP16" s="256"/>
      <c r="CQ16" s="917"/>
      <c r="CR16" s="915"/>
      <c r="CS16" s="915"/>
      <c r="CT16" s="915"/>
      <c r="CU16" s="915"/>
      <c r="CV16" s="915"/>
      <c r="CW16" s="915"/>
      <c r="CX16" s="915"/>
      <c r="CY16" s="915"/>
      <c r="CZ16" s="915"/>
      <c r="DA16" s="915"/>
      <c r="DB16" s="915"/>
      <c r="DC16" s="915"/>
      <c r="DD16" s="915"/>
      <c r="DE16" s="915"/>
      <c r="DF16" s="915"/>
      <c r="DG16" s="915"/>
      <c r="DH16" s="915"/>
      <c r="DI16" s="915"/>
      <c r="DJ16" s="916"/>
      <c r="DK16" s="240"/>
      <c r="DL16" s="240"/>
      <c r="DM16" s="240"/>
      <c r="DN16" s="240"/>
      <c r="DO16" s="240"/>
      <c r="DP16" s="263"/>
    </row>
    <row r="17" spans="1:121">
      <c r="A17" s="863">
        <v>11</v>
      </c>
      <c r="B17" s="864"/>
      <c r="C17" s="256" t="s">
        <v>276</v>
      </c>
      <c r="D17" s="240"/>
      <c r="E17" s="240"/>
      <c r="F17" s="240"/>
      <c r="G17" s="240"/>
      <c r="H17" s="240"/>
      <c r="I17" s="240"/>
      <c r="J17" s="240"/>
      <c r="K17" s="255"/>
      <c r="L17" s="256" t="s">
        <v>121</v>
      </c>
      <c r="M17" s="240"/>
      <c r="N17" s="240"/>
      <c r="O17" s="240"/>
      <c r="P17" s="240"/>
      <c r="Q17" s="240"/>
      <c r="R17" s="240"/>
      <c r="S17" s="240"/>
      <c r="T17" s="240"/>
      <c r="U17" s="895"/>
      <c r="V17" s="864"/>
      <c r="W17" s="899"/>
      <c r="X17" s="900"/>
      <c r="Y17" s="256" t="s">
        <v>31</v>
      </c>
      <c r="Z17" s="240"/>
      <c r="AA17" s="240"/>
      <c r="AB17" s="240"/>
      <c r="AC17" s="240"/>
      <c r="AD17" s="901"/>
      <c r="AE17" s="902"/>
      <c r="AF17" s="895"/>
      <c r="AG17" s="864"/>
      <c r="AH17" s="257" t="s">
        <v>273</v>
      </c>
      <c r="AI17" s="240"/>
      <c r="AJ17" s="256"/>
      <c r="AK17" s="256"/>
      <c r="AL17" s="256"/>
      <c r="AM17" s="240"/>
      <c r="AN17" s="240"/>
      <c r="AO17" s="240"/>
      <c r="AP17" s="240"/>
      <c r="AQ17" s="240"/>
      <c r="AR17" s="240"/>
      <c r="AS17" s="240"/>
      <c r="AT17" s="240"/>
      <c r="AU17" s="240"/>
      <c r="AV17" s="240"/>
      <c r="AW17" s="240"/>
      <c r="AX17" s="240"/>
      <c r="AY17" s="240"/>
      <c r="AZ17" s="240"/>
      <c r="BA17" s="255"/>
      <c r="BB17" s="240"/>
      <c r="BC17" s="240"/>
      <c r="BD17" s="240"/>
      <c r="BE17" s="240"/>
      <c r="BF17" s="240"/>
      <c r="BG17" s="263"/>
      <c r="BR17" s="863"/>
      <c r="BS17" s="864"/>
      <c r="BT17" s="254"/>
      <c r="BU17" s="256"/>
      <c r="BV17" s="256"/>
      <c r="BW17" s="256"/>
      <c r="BX17" s="256"/>
      <c r="BY17" s="256"/>
      <c r="BZ17" s="256"/>
      <c r="CA17" s="256"/>
      <c r="CB17" s="266"/>
      <c r="CC17" s="256"/>
      <c r="CD17" s="256"/>
      <c r="CE17" s="256"/>
      <c r="CF17" s="256"/>
      <c r="CG17" s="256"/>
      <c r="CH17" s="256"/>
      <c r="CI17" s="256"/>
      <c r="CJ17" s="256"/>
      <c r="CK17" s="256"/>
      <c r="CL17" s="254"/>
      <c r="CM17" s="256"/>
      <c r="CN17" s="256"/>
      <c r="CO17" s="256"/>
      <c r="CP17" s="256"/>
      <c r="CQ17" s="917"/>
      <c r="CR17" s="915"/>
      <c r="CS17" s="915"/>
      <c r="CT17" s="915"/>
      <c r="CU17" s="915"/>
      <c r="CV17" s="915"/>
      <c r="CW17" s="915"/>
      <c r="CX17" s="915"/>
      <c r="CY17" s="915"/>
      <c r="CZ17" s="915"/>
      <c r="DA17" s="915"/>
      <c r="DB17" s="915"/>
      <c r="DC17" s="915"/>
      <c r="DD17" s="915"/>
      <c r="DE17" s="915"/>
      <c r="DF17" s="915"/>
      <c r="DG17" s="915"/>
      <c r="DH17" s="915"/>
      <c r="DI17" s="915"/>
      <c r="DJ17" s="916"/>
      <c r="DK17" s="240"/>
      <c r="DL17" s="240"/>
      <c r="DM17" s="240"/>
      <c r="DN17" s="240"/>
      <c r="DO17" s="240"/>
      <c r="DP17" s="263"/>
    </row>
    <row r="18" spans="1:121">
      <c r="A18" s="863">
        <v>12</v>
      </c>
      <c r="B18" s="864"/>
      <c r="C18" s="256" t="s">
        <v>270</v>
      </c>
      <c r="D18" s="240"/>
      <c r="E18" s="240"/>
      <c r="F18" s="240"/>
      <c r="G18" s="240"/>
      <c r="H18" s="240"/>
      <c r="I18" s="240"/>
      <c r="J18" s="240"/>
      <c r="K18" s="255"/>
      <c r="L18" s="256" t="s">
        <v>122</v>
      </c>
      <c r="M18" s="240"/>
      <c r="N18" s="240"/>
      <c r="O18" s="240"/>
      <c r="P18" s="240"/>
      <c r="Q18" s="240"/>
      <c r="R18" s="240"/>
      <c r="S18" s="240"/>
      <c r="T18" s="240"/>
      <c r="U18" s="895"/>
      <c r="V18" s="864"/>
      <c r="W18" s="899"/>
      <c r="X18" s="900"/>
      <c r="Y18" s="256" t="s">
        <v>123</v>
      </c>
      <c r="Z18" s="240"/>
      <c r="AA18" s="240"/>
      <c r="AB18" s="240"/>
      <c r="AC18" s="240"/>
      <c r="AD18" s="901">
        <v>32</v>
      </c>
      <c r="AE18" s="902"/>
      <c r="AF18" s="895"/>
      <c r="AG18" s="864"/>
      <c r="AH18" s="257"/>
      <c r="AI18" s="256"/>
      <c r="AJ18" s="256"/>
      <c r="AK18" s="256"/>
      <c r="AL18" s="256"/>
      <c r="AM18" s="240"/>
      <c r="AN18" s="240"/>
      <c r="AO18" s="240"/>
      <c r="AP18" s="240"/>
      <c r="AQ18" s="240"/>
      <c r="AR18" s="240"/>
      <c r="AS18" s="240"/>
      <c r="AT18" s="240"/>
      <c r="AU18" s="240"/>
      <c r="AV18" s="240"/>
      <c r="AW18" s="240"/>
      <c r="AX18" s="240"/>
      <c r="AY18" s="240"/>
      <c r="AZ18" s="240"/>
      <c r="BA18" s="255"/>
      <c r="BB18" s="240"/>
      <c r="BC18" s="240"/>
      <c r="BD18" s="240"/>
      <c r="BE18" s="240"/>
      <c r="BF18" s="240"/>
      <c r="BG18" s="263"/>
      <c r="BR18" s="863"/>
      <c r="BS18" s="864"/>
      <c r="BT18" s="254"/>
      <c r="BU18" s="256"/>
      <c r="BV18" s="256"/>
      <c r="BW18" s="256"/>
      <c r="BX18" s="256"/>
      <c r="BY18" s="256"/>
      <c r="BZ18" s="256"/>
      <c r="CA18" s="256"/>
      <c r="CB18" s="266"/>
      <c r="CC18" s="256"/>
      <c r="CD18" s="256"/>
      <c r="CE18" s="256"/>
      <c r="CF18" s="256"/>
      <c r="CG18" s="256"/>
      <c r="CH18" s="256"/>
      <c r="CI18" s="256"/>
      <c r="CJ18" s="256"/>
      <c r="CK18" s="256"/>
      <c r="CL18" s="254"/>
      <c r="CM18" s="256"/>
      <c r="CN18" s="256"/>
      <c r="CO18" s="256"/>
      <c r="CP18" s="256"/>
      <c r="CQ18" s="917"/>
      <c r="CR18" s="915"/>
      <c r="CS18" s="915"/>
      <c r="CT18" s="915"/>
      <c r="CU18" s="915"/>
      <c r="CV18" s="915"/>
      <c r="CW18" s="915"/>
      <c r="CX18" s="915"/>
      <c r="CY18" s="915"/>
      <c r="CZ18" s="915"/>
      <c r="DA18" s="915"/>
      <c r="DB18" s="915"/>
      <c r="DC18" s="915"/>
      <c r="DD18" s="915"/>
      <c r="DE18" s="915"/>
      <c r="DF18" s="915"/>
      <c r="DG18" s="915"/>
      <c r="DH18" s="915"/>
      <c r="DI18" s="915"/>
      <c r="DJ18" s="916"/>
      <c r="DK18" s="240"/>
      <c r="DL18" s="240"/>
      <c r="DM18" s="240"/>
      <c r="DN18" s="240"/>
      <c r="DO18" s="240"/>
      <c r="DP18" s="263"/>
    </row>
    <row r="19" spans="1:121" ht="16.2" thickBot="1">
      <c r="A19" s="863">
        <v>13</v>
      </c>
      <c r="B19" s="864"/>
      <c r="C19" s="256" t="s">
        <v>277</v>
      </c>
      <c r="D19" s="240"/>
      <c r="E19" s="240"/>
      <c r="F19" s="240"/>
      <c r="G19" s="240"/>
      <c r="H19" s="240"/>
      <c r="I19" s="240"/>
      <c r="J19" s="240"/>
      <c r="K19" s="255"/>
      <c r="L19" s="256" t="s">
        <v>245</v>
      </c>
      <c r="M19" s="240"/>
      <c r="N19" s="240"/>
      <c r="O19" s="240"/>
      <c r="P19" s="240"/>
      <c r="Q19" s="240"/>
      <c r="R19" s="240"/>
      <c r="S19" s="240"/>
      <c r="T19" s="240"/>
      <c r="U19" s="895"/>
      <c r="V19" s="864"/>
      <c r="W19" s="899"/>
      <c r="X19" s="900"/>
      <c r="Y19" s="256" t="s">
        <v>30</v>
      </c>
      <c r="Z19" s="240"/>
      <c r="AA19" s="240"/>
      <c r="AB19" s="240"/>
      <c r="AC19" s="255"/>
      <c r="AD19" s="896">
        <v>100</v>
      </c>
      <c r="AE19" s="897"/>
      <c r="AF19" s="895"/>
      <c r="AG19" s="864"/>
      <c r="AH19" s="257"/>
      <c r="AI19" s="256"/>
      <c r="AJ19" s="256"/>
      <c r="AK19" s="256"/>
      <c r="AL19" s="256"/>
      <c r="AM19" s="240"/>
      <c r="AN19" s="240"/>
      <c r="AO19" s="240"/>
      <c r="AP19" s="240"/>
      <c r="AQ19" s="240"/>
      <c r="AR19" s="240"/>
      <c r="AS19" s="240"/>
      <c r="AT19" s="240"/>
      <c r="AU19" s="240"/>
      <c r="AV19" s="240"/>
      <c r="AW19" s="240"/>
      <c r="AX19" s="240"/>
      <c r="AY19" s="240"/>
      <c r="AZ19" s="240"/>
      <c r="BA19" s="255"/>
      <c r="BB19" s="240"/>
      <c r="BC19" s="240"/>
      <c r="BD19" s="240"/>
      <c r="BE19" s="240"/>
      <c r="BF19" s="240"/>
      <c r="BG19" s="263"/>
      <c r="BR19" s="890"/>
      <c r="BS19" s="891"/>
      <c r="BT19" s="278"/>
      <c r="BU19" s="279"/>
      <c r="BV19" s="279"/>
      <c r="BW19" s="279"/>
      <c r="BX19" s="279"/>
      <c r="BY19" s="279"/>
      <c r="BZ19" s="279"/>
      <c r="CA19" s="279"/>
      <c r="CB19" s="280"/>
      <c r="CC19" s="279"/>
      <c r="CD19" s="279"/>
      <c r="CE19" s="279"/>
      <c r="CF19" s="279"/>
      <c r="CG19" s="279"/>
      <c r="CH19" s="279"/>
      <c r="CI19" s="279"/>
      <c r="CJ19" s="279"/>
      <c r="CK19" s="279"/>
      <c r="CL19" s="278"/>
      <c r="CM19" s="279"/>
      <c r="CN19" s="279"/>
      <c r="CO19" s="279"/>
      <c r="CP19" s="279"/>
      <c r="CQ19" s="949"/>
      <c r="CR19" s="950"/>
      <c r="CS19" s="950"/>
      <c r="CT19" s="950"/>
      <c r="CU19" s="950"/>
      <c r="CV19" s="950"/>
      <c r="CW19" s="950"/>
      <c r="CX19" s="950"/>
      <c r="CY19" s="950"/>
      <c r="CZ19" s="950"/>
      <c r="DA19" s="950"/>
      <c r="DB19" s="950"/>
      <c r="DC19" s="950"/>
      <c r="DD19" s="950"/>
      <c r="DE19" s="950"/>
      <c r="DF19" s="950"/>
      <c r="DG19" s="950"/>
      <c r="DH19" s="950"/>
      <c r="DI19" s="950"/>
      <c r="DJ19" s="951"/>
      <c r="DK19" s="281"/>
      <c r="DL19" s="281"/>
      <c r="DM19" s="281"/>
      <c r="DN19" s="281"/>
      <c r="DO19" s="281"/>
      <c r="DP19" s="282"/>
    </row>
    <row r="20" spans="1:121">
      <c r="A20" s="898"/>
      <c r="B20" s="898"/>
      <c r="C20" s="254"/>
      <c r="D20" s="240"/>
      <c r="E20" s="240"/>
      <c r="F20" s="240"/>
      <c r="G20" s="240"/>
      <c r="H20" s="240"/>
      <c r="I20" s="240"/>
      <c r="J20" s="240"/>
      <c r="K20" s="255"/>
      <c r="L20" s="256"/>
      <c r="M20" s="240"/>
      <c r="N20" s="240"/>
      <c r="O20" s="240"/>
      <c r="P20" s="240"/>
      <c r="Q20" s="240"/>
      <c r="R20" s="240"/>
      <c r="S20" s="240"/>
      <c r="T20" s="240"/>
      <c r="U20" s="895"/>
      <c r="V20" s="864"/>
      <c r="W20" s="899"/>
      <c r="X20" s="900"/>
      <c r="Y20" s="256"/>
      <c r="Z20" s="240"/>
      <c r="AA20" s="240"/>
      <c r="AB20" s="240"/>
      <c r="AC20" s="255"/>
      <c r="AD20" s="896"/>
      <c r="AE20" s="897"/>
      <c r="AF20" s="895"/>
      <c r="AG20" s="864"/>
      <c r="AH20" s="257"/>
      <c r="AI20" s="240"/>
      <c r="AJ20" s="240"/>
      <c r="AK20" s="240"/>
      <c r="AL20" s="240"/>
      <c r="AM20" s="240"/>
      <c r="AN20" s="240"/>
      <c r="AO20" s="240"/>
      <c r="AP20" s="240"/>
      <c r="AQ20" s="240"/>
      <c r="AR20" s="240"/>
      <c r="AS20" s="240"/>
      <c r="AT20" s="240"/>
      <c r="AU20" s="240"/>
      <c r="AV20" s="240"/>
      <c r="AW20" s="240"/>
      <c r="AX20" s="240"/>
      <c r="AY20" s="240"/>
      <c r="AZ20" s="240"/>
      <c r="BA20" s="255"/>
      <c r="BB20" s="240"/>
      <c r="BC20" s="240"/>
      <c r="BD20" s="240"/>
      <c r="BE20" s="240"/>
      <c r="BF20" s="240"/>
      <c r="BG20" s="263"/>
    </row>
    <row r="21" spans="1:121">
      <c r="A21" s="863"/>
      <c r="B21" s="864"/>
      <c r="C21" s="256"/>
      <c r="D21" s="240"/>
      <c r="E21" s="240"/>
      <c r="F21" s="240"/>
      <c r="G21" s="240"/>
      <c r="H21" s="240"/>
      <c r="I21" s="240"/>
      <c r="J21" s="240"/>
      <c r="K21" s="255"/>
      <c r="L21" s="256"/>
      <c r="M21" s="240"/>
      <c r="N21" s="240"/>
      <c r="O21" s="240"/>
      <c r="P21" s="240"/>
      <c r="Q21" s="240"/>
      <c r="R21" s="240"/>
      <c r="S21" s="240"/>
      <c r="T21" s="240"/>
      <c r="U21" s="895"/>
      <c r="V21" s="864"/>
      <c r="W21" s="899"/>
      <c r="X21" s="900"/>
      <c r="Y21" s="256"/>
      <c r="Z21" s="240"/>
      <c r="AA21" s="240"/>
      <c r="AB21" s="240"/>
      <c r="AC21" s="240"/>
      <c r="AD21" s="901"/>
      <c r="AE21" s="902"/>
      <c r="AF21" s="895"/>
      <c r="AG21" s="864"/>
      <c r="AH21" s="257"/>
      <c r="AI21" s="240"/>
      <c r="AJ21" s="240"/>
      <c r="AK21" s="240"/>
      <c r="AL21" s="240"/>
      <c r="AM21" s="240"/>
      <c r="AN21" s="240"/>
      <c r="AO21" s="240"/>
      <c r="AP21" s="240"/>
      <c r="AQ21" s="240"/>
      <c r="AR21" s="240"/>
      <c r="AS21" s="240"/>
      <c r="AT21" s="240"/>
      <c r="AU21" s="240"/>
      <c r="AV21" s="240"/>
      <c r="AW21" s="240"/>
      <c r="AX21" s="240"/>
      <c r="AY21" s="240"/>
      <c r="AZ21" s="240"/>
      <c r="BA21" s="255"/>
      <c r="BB21" s="240"/>
      <c r="BC21" s="240"/>
      <c r="BD21" s="240"/>
      <c r="BE21" s="240"/>
      <c r="BF21" s="240"/>
      <c r="BG21" s="263"/>
    </row>
    <row r="22" spans="1:121">
      <c r="A22" s="863"/>
      <c r="B22" s="864"/>
      <c r="C22" s="257"/>
      <c r="D22" s="240"/>
      <c r="E22" s="240"/>
      <c r="F22" s="240"/>
      <c r="G22" s="240"/>
      <c r="H22" s="240"/>
      <c r="I22" s="240"/>
      <c r="J22" s="240"/>
      <c r="K22" s="255"/>
      <c r="L22" s="240"/>
      <c r="M22" s="240"/>
      <c r="N22" s="240"/>
      <c r="O22" s="240"/>
      <c r="P22" s="240"/>
      <c r="Q22" s="240"/>
      <c r="R22" s="240"/>
      <c r="S22" s="240"/>
      <c r="T22" s="240"/>
      <c r="U22" s="895"/>
      <c r="V22" s="864"/>
      <c r="W22" s="895"/>
      <c r="X22" s="864"/>
      <c r="Y22" s="257"/>
      <c r="Z22" s="240"/>
      <c r="AA22" s="240"/>
      <c r="AB22" s="240"/>
      <c r="AC22" s="255"/>
      <c r="AD22" s="896"/>
      <c r="AE22" s="897"/>
      <c r="AF22" s="896"/>
      <c r="AG22" s="897"/>
      <c r="AH22" s="257"/>
      <c r="AI22" s="240"/>
      <c r="AJ22" s="240"/>
      <c r="AK22" s="240"/>
      <c r="AL22" s="240"/>
      <c r="AM22" s="240"/>
      <c r="AN22" s="240"/>
      <c r="AO22" s="240"/>
      <c r="AP22" s="240"/>
      <c r="AQ22" s="240"/>
      <c r="AR22" s="240"/>
      <c r="AS22" s="240"/>
      <c r="AT22" s="240"/>
      <c r="AU22" s="240"/>
      <c r="AV22" s="240"/>
      <c r="AW22" s="240"/>
      <c r="AX22" s="240"/>
      <c r="AY22" s="240"/>
      <c r="AZ22" s="240"/>
      <c r="BA22" s="255"/>
      <c r="BB22" s="240"/>
      <c r="BC22" s="240"/>
      <c r="BD22" s="240"/>
      <c r="BE22" s="240"/>
      <c r="BF22" s="240"/>
      <c r="BG22" s="263"/>
    </row>
    <row r="23" spans="1:121">
      <c r="A23" s="863"/>
      <c r="B23" s="864"/>
      <c r="C23" s="257"/>
      <c r="D23" s="240"/>
      <c r="E23" s="240"/>
      <c r="F23" s="240"/>
      <c r="G23" s="240"/>
      <c r="H23" s="240"/>
      <c r="I23" s="240"/>
      <c r="J23" s="240"/>
      <c r="K23" s="255"/>
      <c r="L23" s="240"/>
      <c r="M23" s="240"/>
      <c r="N23" s="240"/>
      <c r="O23" s="240"/>
      <c r="P23" s="240"/>
      <c r="Q23" s="240"/>
      <c r="R23" s="240"/>
      <c r="S23" s="240"/>
      <c r="T23" s="240"/>
      <c r="U23" s="895"/>
      <c r="V23" s="864"/>
      <c r="W23" s="895"/>
      <c r="X23" s="864"/>
      <c r="Y23" s="257"/>
      <c r="Z23" s="240"/>
      <c r="AA23" s="240"/>
      <c r="AB23" s="240"/>
      <c r="AC23" s="255"/>
      <c r="AD23" s="896"/>
      <c r="AE23" s="897"/>
      <c r="AF23" s="896"/>
      <c r="AG23" s="897"/>
      <c r="AH23" s="257"/>
      <c r="AI23" s="240"/>
      <c r="AJ23" s="240"/>
      <c r="AK23" s="240"/>
      <c r="AL23" s="240"/>
      <c r="AM23" s="240"/>
      <c r="AN23" s="240"/>
      <c r="AO23" s="240"/>
      <c r="AP23" s="240"/>
      <c r="AQ23" s="240"/>
      <c r="AR23" s="240"/>
      <c r="AS23" s="240"/>
      <c r="AT23" s="240"/>
      <c r="AU23" s="240"/>
      <c r="AV23" s="240"/>
      <c r="AW23" s="240"/>
      <c r="AX23" s="240"/>
      <c r="AY23" s="240"/>
      <c r="AZ23" s="240"/>
      <c r="BA23" s="255"/>
      <c r="BB23" s="240"/>
      <c r="BC23" s="240"/>
      <c r="BD23" s="240"/>
      <c r="BE23" s="240"/>
      <c r="BF23" s="240"/>
      <c r="BG23" s="263"/>
    </row>
    <row r="24" spans="1:121" ht="16.2" thickBot="1">
      <c r="A24" s="890"/>
      <c r="B24" s="891"/>
      <c r="C24" s="284"/>
      <c r="D24" s="281"/>
      <c r="E24" s="281"/>
      <c r="F24" s="281"/>
      <c r="G24" s="281"/>
      <c r="H24" s="281"/>
      <c r="I24" s="281"/>
      <c r="J24" s="281"/>
      <c r="K24" s="285"/>
      <c r="L24" s="281"/>
      <c r="M24" s="281"/>
      <c r="N24" s="281"/>
      <c r="O24" s="281"/>
      <c r="P24" s="281"/>
      <c r="Q24" s="281"/>
      <c r="R24" s="281"/>
      <c r="S24" s="281"/>
      <c r="T24" s="281"/>
      <c r="U24" s="892"/>
      <c r="V24" s="891"/>
      <c r="W24" s="892"/>
      <c r="X24" s="891"/>
      <c r="Y24" s="284"/>
      <c r="Z24" s="281"/>
      <c r="AA24" s="281"/>
      <c r="AB24" s="281"/>
      <c r="AC24" s="285"/>
      <c r="AD24" s="893"/>
      <c r="AE24" s="894"/>
      <c r="AF24" s="893"/>
      <c r="AG24" s="894"/>
      <c r="AH24" s="284"/>
      <c r="AI24" s="281"/>
      <c r="AJ24" s="281"/>
      <c r="AK24" s="281"/>
      <c r="AL24" s="281"/>
      <c r="AM24" s="281"/>
      <c r="AN24" s="281"/>
      <c r="AO24" s="281"/>
      <c r="AP24" s="281"/>
      <c r="AQ24" s="281"/>
      <c r="AR24" s="281"/>
      <c r="AS24" s="281"/>
      <c r="AT24" s="281"/>
      <c r="AU24" s="281"/>
      <c r="AV24" s="281"/>
      <c r="AW24" s="281"/>
      <c r="AX24" s="281"/>
      <c r="AY24" s="281"/>
      <c r="AZ24" s="281"/>
      <c r="BA24" s="285"/>
      <c r="BB24" s="281"/>
      <c r="BC24" s="281"/>
      <c r="BD24" s="281"/>
      <c r="BE24" s="281"/>
      <c r="BF24" s="281"/>
      <c r="BG24" s="282"/>
    </row>
    <row r="25" spans="1:121" ht="16.2" thickBot="1"/>
    <row r="26" spans="1:121">
      <c r="A26" s="884" t="s">
        <v>996</v>
      </c>
      <c r="B26" s="885"/>
      <c r="C26" s="885"/>
      <c r="D26" s="885"/>
      <c r="E26" s="885"/>
      <c r="F26" s="886"/>
      <c r="G26" s="286"/>
      <c r="H26" s="286"/>
      <c r="I26" s="286"/>
      <c r="J26" s="286"/>
      <c r="K26" s="286"/>
      <c r="L26" s="286"/>
      <c r="M26" s="286"/>
      <c r="N26" s="286"/>
      <c r="O26" s="286"/>
      <c r="P26" s="286"/>
      <c r="Q26" s="286"/>
      <c r="R26" s="286"/>
      <c r="S26" s="286"/>
      <c r="T26" s="286"/>
      <c r="U26" s="287"/>
      <c r="V26" s="287"/>
      <c r="W26" s="287"/>
      <c r="X26" s="287"/>
      <c r="Y26" s="286"/>
      <c r="Z26" s="286"/>
      <c r="AA26" s="286"/>
      <c r="AB26" s="286"/>
      <c r="AC26" s="286"/>
      <c r="AD26" s="288"/>
      <c r="AE26" s="288"/>
      <c r="AF26" s="288"/>
      <c r="AG26" s="288"/>
      <c r="AH26" s="286"/>
      <c r="AI26" s="286"/>
      <c r="AJ26" s="286"/>
      <c r="AK26" s="286"/>
      <c r="AL26" s="286"/>
      <c r="AM26" s="286"/>
      <c r="AN26" s="286"/>
      <c r="AO26" s="286"/>
      <c r="AP26" s="286"/>
      <c r="AQ26" s="286"/>
      <c r="AR26" s="286"/>
      <c r="AS26" s="286"/>
      <c r="AT26" s="286"/>
      <c r="AU26" s="286"/>
      <c r="AV26" s="286"/>
      <c r="AW26" s="286"/>
      <c r="AX26" s="286"/>
      <c r="AY26" s="286"/>
      <c r="AZ26" s="286"/>
      <c r="BA26" s="286"/>
      <c r="BB26" s="286"/>
      <c r="BC26" s="286"/>
      <c r="BD26" s="286"/>
      <c r="BE26" s="286"/>
      <c r="BF26" s="286"/>
      <c r="BG26" s="289"/>
    </row>
    <row r="27" spans="1:121" ht="24" customHeight="1">
      <c r="A27" s="887"/>
      <c r="B27" s="888"/>
      <c r="C27" s="888"/>
      <c r="D27" s="888"/>
      <c r="E27" s="888"/>
      <c r="F27" s="889"/>
      <c r="G27" s="240"/>
      <c r="H27" s="240"/>
      <c r="I27" s="240"/>
      <c r="J27" s="234" t="s">
        <v>997</v>
      </c>
      <c r="K27" s="240"/>
      <c r="L27" s="240"/>
      <c r="M27" s="240"/>
      <c r="N27" s="240"/>
      <c r="O27" s="240"/>
      <c r="P27" s="240"/>
      <c r="Q27" s="240"/>
      <c r="R27" s="240"/>
      <c r="S27" s="240"/>
      <c r="T27" s="240"/>
      <c r="U27" s="290"/>
      <c r="V27" s="290"/>
      <c r="W27" s="290"/>
      <c r="X27" s="290"/>
      <c r="Y27" s="240"/>
      <c r="Z27" s="240"/>
      <c r="AA27" s="240"/>
      <c r="AB27" s="240"/>
      <c r="AC27" s="240"/>
      <c r="AD27" s="291"/>
      <c r="AE27" s="291"/>
      <c r="AF27" s="291"/>
      <c r="AG27" s="291"/>
      <c r="AH27" s="240"/>
      <c r="AI27" s="240"/>
      <c r="AJ27" s="240"/>
      <c r="AK27" s="240"/>
      <c r="AL27" s="240"/>
      <c r="AM27" s="240"/>
      <c r="AN27" s="240"/>
      <c r="AO27" s="240"/>
      <c r="AP27" s="240"/>
      <c r="AQ27" s="240"/>
      <c r="AR27" s="240"/>
      <c r="AS27" s="240"/>
      <c r="AT27" s="240"/>
      <c r="AU27" s="240"/>
      <c r="AV27" s="240"/>
      <c r="AW27" s="240"/>
      <c r="AX27" s="240"/>
      <c r="AY27" s="240"/>
      <c r="AZ27" s="240"/>
      <c r="BA27" s="240"/>
      <c r="BB27" s="240"/>
      <c r="BC27" s="240"/>
      <c r="BD27" s="240"/>
      <c r="BE27" s="240"/>
      <c r="BF27" s="240"/>
      <c r="BG27" s="263"/>
    </row>
    <row r="28" spans="1:121" ht="24" customHeight="1">
      <c r="A28" s="292"/>
      <c r="B28" s="290"/>
      <c r="C28" s="240"/>
      <c r="D28" s="240"/>
      <c r="E28" s="240"/>
      <c r="F28" s="240"/>
      <c r="G28" s="240"/>
      <c r="H28" s="240"/>
      <c r="I28" s="240"/>
      <c r="J28" s="234" t="s">
        <v>998</v>
      </c>
      <c r="K28" s="240"/>
      <c r="L28" s="240"/>
      <c r="M28" s="240"/>
      <c r="N28" s="240"/>
      <c r="O28" s="240"/>
      <c r="P28" s="240"/>
      <c r="Q28" s="240"/>
      <c r="R28" s="240"/>
      <c r="S28" s="240"/>
      <c r="T28" s="240"/>
      <c r="U28" s="290"/>
      <c r="V28" s="290"/>
      <c r="W28" s="290"/>
      <c r="X28" s="290"/>
      <c r="Y28" s="240"/>
      <c r="Z28" s="240"/>
      <c r="AA28" s="240"/>
      <c r="AB28" s="240"/>
      <c r="AC28" s="240"/>
      <c r="AD28" s="291"/>
      <c r="AE28" s="291"/>
      <c r="AF28" s="291"/>
      <c r="AG28" s="291"/>
      <c r="AH28" s="240"/>
      <c r="AI28" s="240"/>
      <c r="AJ28" s="240"/>
      <c r="AK28" s="240"/>
      <c r="AL28" s="240"/>
      <c r="AM28" s="240"/>
      <c r="AN28" s="240"/>
      <c r="AO28" s="240"/>
      <c r="AP28" s="240"/>
      <c r="AQ28" s="240"/>
      <c r="AR28" s="240"/>
      <c r="AS28" s="240"/>
      <c r="AT28" s="240"/>
      <c r="AU28" s="240"/>
      <c r="AV28" s="240"/>
      <c r="AW28" s="240"/>
      <c r="AX28" s="240"/>
      <c r="AY28" s="240"/>
      <c r="AZ28" s="240"/>
      <c r="BA28" s="240"/>
      <c r="BB28" s="240"/>
      <c r="BC28" s="240"/>
      <c r="BD28" s="240"/>
      <c r="BE28" s="240"/>
      <c r="BF28" s="240"/>
      <c r="BG28" s="263"/>
    </row>
    <row r="29" spans="1:121" ht="24" customHeight="1">
      <c r="A29" s="292"/>
      <c r="B29" s="290"/>
      <c r="C29" s="240"/>
      <c r="D29" s="240"/>
      <c r="E29" s="240"/>
      <c r="F29" s="240"/>
      <c r="G29" s="240"/>
      <c r="H29" s="240"/>
      <c r="I29" s="240"/>
      <c r="J29" s="240"/>
      <c r="K29" s="240"/>
      <c r="L29" s="240"/>
      <c r="M29" s="240"/>
      <c r="N29" s="240"/>
      <c r="O29" s="240"/>
      <c r="P29" s="240"/>
      <c r="Q29" s="240"/>
      <c r="R29" s="240"/>
      <c r="S29" s="240"/>
      <c r="T29" s="240"/>
      <c r="U29" s="290"/>
      <c r="V29" s="290"/>
      <c r="W29" s="290"/>
      <c r="X29" s="290"/>
      <c r="Y29" s="240"/>
      <c r="Z29" s="240"/>
      <c r="AA29" s="240"/>
      <c r="AB29" s="240"/>
      <c r="AC29" s="240"/>
      <c r="AD29" s="291"/>
      <c r="AE29" s="291"/>
      <c r="AF29" s="291"/>
      <c r="AG29" s="291"/>
      <c r="AH29" s="240"/>
      <c r="AI29" s="240"/>
      <c r="AJ29" s="240"/>
      <c r="AK29" s="240"/>
      <c r="AL29" s="240"/>
      <c r="AM29" s="240"/>
      <c r="AN29" s="240"/>
      <c r="AO29" s="240"/>
      <c r="AP29" s="240"/>
      <c r="AQ29" s="240"/>
      <c r="AR29" s="240"/>
      <c r="AS29" s="240"/>
      <c r="AT29" s="240"/>
      <c r="AU29" s="240"/>
      <c r="AV29" s="240"/>
      <c r="AW29" s="240"/>
      <c r="AX29" s="240"/>
      <c r="AY29" s="240"/>
      <c r="AZ29" s="240"/>
      <c r="BA29" s="240"/>
      <c r="BB29" s="240"/>
      <c r="BC29" s="240"/>
      <c r="BD29" s="240"/>
      <c r="BE29" s="240"/>
      <c r="BF29" s="240"/>
      <c r="BG29" s="263"/>
      <c r="BR29" s="877" t="s">
        <v>985</v>
      </c>
      <c r="BS29" s="877"/>
      <c r="BT29" s="877"/>
      <c r="BU29" s="877"/>
      <c r="BV29" s="877"/>
      <c r="BW29" s="877"/>
      <c r="BX29" s="877"/>
      <c r="BY29" s="877"/>
      <c r="BZ29" s="877"/>
      <c r="CA29" s="877"/>
      <c r="CB29" s="878"/>
      <c r="CC29" s="878"/>
      <c r="CD29" s="878"/>
      <c r="CE29" s="878"/>
      <c r="CF29" s="878"/>
      <c r="CG29" s="878"/>
      <c r="CH29" s="878"/>
      <c r="CI29" s="878"/>
      <c r="CJ29" s="878"/>
      <c r="CK29" s="878"/>
      <c r="CL29" s="878"/>
      <c r="CM29" s="878"/>
      <c r="CN29" s="878"/>
      <c r="CO29" s="878"/>
      <c r="CP29" s="878"/>
      <c r="CQ29" s="878"/>
      <c r="CR29" s="878"/>
      <c r="CS29" s="878"/>
      <c r="CT29" s="878"/>
      <c r="CU29" s="878"/>
      <c r="CV29" s="878"/>
      <c r="CW29" s="878"/>
      <c r="CX29" s="878"/>
      <c r="CY29" s="878"/>
      <c r="CZ29" s="878"/>
      <c r="DA29" s="878"/>
      <c r="DB29" s="878"/>
      <c r="DC29" s="878"/>
      <c r="DD29" s="878"/>
      <c r="DE29" s="878"/>
      <c r="DF29" s="878"/>
      <c r="DG29" s="878"/>
      <c r="DH29" s="878"/>
      <c r="DI29" s="878"/>
      <c r="DJ29" s="878"/>
      <c r="DK29" s="878"/>
      <c r="DL29" s="878"/>
      <c r="DM29" s="878"/>
      <c r="DN29" s="878"/>
      <c r="DO29" s="878"/>
      <c r="DP29" s="878"/>
      <c r="DQ29" s="878"/>
    </row>
    <row r="30" spans="1:121" ht="24" customHeight="1">
      <c r="A30" s="292"/>
      <c r="B30" s="290"/>
      <c r="C30" s="240"/>
      <c r="D30" s="240"/>
      <c r="E30" s="240"/>
      <c r="F30" s="240"/>
      <c r="G30" s="240"/>
      <c r="H30" s="240"/>
      <c r="I30" s="240"/>
      <c r="J30" s="240"/>
      <c r="K30" s="240"/>
      <c r="L30" s="240"/>
      <c r="M30" s="240"/>
      <c r="N30" s="240"/>
      <c r="O30" s="240"/>
      <c r="P30" s="240"/>
      <c r="Q30" s="240"/>
      <c r="R30" s="240"/>
      <c r="S30" s="240"/>
      <c r="T30" s="240"/>
      <c r="U30" s="290"/>
      <c r="V30" s="290"/>
      <c r="W30" s="290"/>
      <c r="X30" s="290"/>
      <c r="Y30" s="240"/>
      <c r="Z30" s="240"/>
      <c r="AA30" s="240"/>
      <c r="AB30" s="240"/>
      <c r="AC30" s="240"/>
      <c r="AD30" s="291"/>
      <c r="AE30" s="291"/>
      <c r="AF30" s="291"/>
      <c r="AG30" s="291"/>
      <c r="AH30" s="240"/>
      <c r="AI30" s="240"/>
      <c r="AJ30" s="240"/>
      <c r="AK30" s="240"/>
      <c r="AL30" s="240"/>
      <c r="AM30" s="240"/>
      <c r="AN30" s="240"/>
      <c r="AO30" s="240"/>
      <c r="AP30" s="240"/>
      <c r="AQ30" s="240"/>
      <c r="AR30" s="240"/>
      <c r="AS30" s="240"/>
      <c r="AT30" s="240"/>
      <c r="AU30" s="240"/>
      <c r="AV30" s="240"/>
      <c r="AW30" s="240"/>
      <c r="AX30" s="240"/>
      <c r="AY30" s="240"/>
      <c r="AZ30" s="240"/>
      <c r="BA30" s="240"/>
      <c r="BB30" s="240"/>
      <c r="BC30" s="240"/>
      <c r="BD30" s="240"/>
      <c r="BE30" s="240"/>
      <c r="BF30" s="240"/>
      <c r="BG30" s="263"/>
      <c r="BR30" s="879" t="s">
        <v>986</v>
      </c>
      <c r="BS30" s="880"/>
      <c r="BT30" s="880"/>
      <c r="BU30" s="880"/>
      <c r="BV30" s="880" t="s">
        <v>987</v>
      </c>
      <c r="BW30" s="880"/>
      <c r="BX30" s="880"/>
      <c r="BY30" s="880"/>
      <c r="BZ30" s="880"/>
      <c r="CA30" s="880"/>
      <c r="CB30" s="881" t="s">
        <v>988</v>
      </c>
      <c r="CC30" s="882"/>
      <c r="CD30" s="882"/>
      <c r="CE30" s="882"/>
      <c r="CF30" s="882"/>
      <c r="CG30" s="882"/>
      <c r="CH30" s="882"/>
      <c r="CI30" s="882"/>
      <c r="CJ30" s="882"/>
      <c r="CK30" s="882"/>
      <c r="CL30" s="882"/>
      <c r="CM30" s="882"/>
      <c r="CN30" s="882"/>
      <c r="CO30" s="882"/>
      <c r="CP30" s="882"/>
      <c r="CQ30" s="882"/>
      <c r="CR30" s="882"/>
      <c r="CS30" s="882"/>
      <c r="CT30" s="882"/>
      <c r="CU30" s="882"/>
      <c r="CV30" s="882"/>
      <c r="CW30" s="882"/>
      <c r="CX30" s="882"/>
      <c r="CY30" s="882"/>
      <c r="CZ30" s="882"/>
      <c r="DA30" s="882"/>
      <c r="DB30" s="882"/>
      <c r="DC30" s="882"/>
      <c r="DD30" s="882"/>
      <c r="DE30" s="882"/>
      <c r="DF30" s="882"/>
      <c r="DG30" s="882"/>
      <c r="DH30" s="882"/>
      <c r="DI30" s="882"/>
      <c r="DJ30" s="882"/>
      <c r="DK30" s="882"/>
      <c r="DL30" s="882"/>
      <c r="DM30" s="882"/>
      <c r="DN30" s="882"/>
      <c r="DO30" s="882"/>
      <c r="DP30" s="882"/>
      <c r="DQ30" s="883"/>
    </row>
    <row r="31" spans="1:121" ht="24" customHeight="1">
      <c r="A31" s="292"/>
      <c r="B31" s="290"/>
      <c r="C31" s="240"/>
      <c r="D31" s="240"/>
      <c r="E31" s="240"/>
      <c r="F31" s="240"/>
      <c r="G31" s="240"/>
      <c r="H31" s="240"/>
      <c r="I31" s="240"/>
      <c r="J31" s="240"/>
      <c r="K31" s="240"/>
      <c r="L31" s="240"/>
      <c r="M31" s="240"/>
      <c r="N31" s="240"/>
      <c r="O31" s="240"/>
      <c r="P31" s="240"/>
      <c r="Q31" s="240"/>
      <c r="R31" s="240"/>
      <c r="S31" s="240"/>
      <c r="T31" s="240"/>
      <c r="U31" s="290"/>
      <c r="V31" s="290"/>
      <c r="W31" s="290"/>
      <c r="X31" s="290"/>
      <c r="Y31" s="240"/>
      <c r="Z31" s="240"/>
      <c r="AA31" s="240"/>
      <c r="AB31" s="240"/>
      <c r="AC31" s="240"/>
      <c r="AD31" s="291"/>
      <c r="AE31" s="291"/>
      <c r="AF31" s="291"/>
      <c r="AG31" s="291"/>
      <c r="AH31" s="240"/>
      <c r="AI31" s="240"/>
      <c r="AJ31" s="240"/>
      <c r="AK31" s="240"/>
      <c r="AL31" s="240"/>
      <c r="AM31" s="240"/>
      <c r="AN31" s="240"/>
      <c r="AO31" s="240"/>
      <c r="AP31" s="240"/>
      <c r="AQ31" s="240"/>
      <c r="AR31" s="240"/>
      <c r="AS31" s="240"/>
      <c r="AT31" s="240"/>
      <c r="AU31" s="240"/>
      <c r="AV31" s="240"/>
      <c r="AW31" s="240"/>
      <c r="AX31" s="240"/>
      <c r="AY31" s="240"/>
      <c r="AZ31" s="240"/>
      <c r="BA31" s="240"/>
      <c r="BB31" s="240"/>
      <c r="BC31" s="240"/>
      <c r="BD31" s="240"/>
      <c r="BE31" s="240"/>
      <c r="BF31" s="240"/>
      <c r="BG31" s="263"/>
      <c r="BR31" s="871"/>
      <c r="BS31" s="872"/>
      <c r="BT31" s="872"/>
      <c r="BU31" s="872"/>
      <c r="BV31" s="872" t="s">
        <v>989</v>
      </c>
      <c r="BW31" s="872"/>
      <c r="BX31" s="872"/>
      <c r="BY31" s="872"/>
      <c r="BZ31" s="872"/>
      <c r="CA31" s="872"/>
      <c r="CB31" s="873" t="s">
        <v>105</v>
      </c>
      <c r="CC31" s="874"/>
      <c r="CD31" s="874"/>
      <c r="CE31" s="874"/>
      <c r="CF31" s="874"/>
      <c r="CG31" s="874"/>
      <c r="CH31" s="874"/>
      <c r="CI31" s="874"/>
      <c r="CJ31" s="874"/>
      <c r="CK31" s="874"/>
      <c r="CL31" s="874"/>
      <c r="CM31" s="874"/>
      <c r="CN31" s="874"/>
      <c r="CO31" s="874"/>
      <c r="CP31" s="874"/>
      <c r="CQ31" s="874"/>
      <c r="CR31" s="874"/>
      <c r="CS31" s="875"/>
      <c r="CT31" s="872" t="s">
        <v>990</v>
      </c>
      <c r="CU31" s="872"/>
      <c r="CV31" s="872"/>
      <c r="CW31" s="872"/>
      <c r="CX31" s="872"/>
      <c r="CY31" s="872"/>
      <c r="CZ31" s="873" t="s">
        <v>106</v>
      </c>
      <c r="DA31" s="874"/>
      <c r="DB31" s="874"/>
      <c r="DC31" s="874"/>
      <c r="DD31" s="874"/>
      <c r="DE31" s="874"/>
      <c r="DF31" s="874"/>
      <c r="DG31" s="874"/>
      <c r="DH31" s="874"/>
      <c r="DI31" s="874"/>
      <c r="DJ31" s="874"/>
      <c r="DK31" s="874"/>
      <c r="DL31" s="874"/>
      <c r="DM31" s="874"/>
      <c r="DN31" s="874"/>
      <c r="DO31" s="874"/>
      <c r="DP31" s="874"/>
      <c r="DQ31" s="876"/>
    </row>
    <row r="32" spans="1:121" ht="24" customHeight="1">
      <c r="A32" s="292"/>
      <c r="B32" s="290"/>
      <c r="C32" s="240"/>
      <c r="D32" s="240"/>
      <c r="E32" s="240"/>
      <c r="F32" s="240"/>
      <c r="G32" s="240"/>
      <c r="H32" s="240"/>
      <c r="I32" s="240"/>
      <c r="J32" s="240"/>
      <c r="K32" s="240"/>
      <c r="L32" s="240"/>
      <c r="M32" s="240"/>
      <c r="N32" s="240"/>
      <c r="O32" s="240"/>
      <c r="P32" s="240"/>
      <c r="Q32" s="240"/>
      <c r="R32" s="240"/>
      <c r="S32" s="240"/>
      <c r="T32" s="240"/>
      <c r="U32" s="290"/>
      <c r="V32" s="290"/>
      <c r="W32" s="290"/>
      <c r="X32" s="290"/>
      <c r="Y32" s="240"/>
      <c r="Z32" s="240"/>
      <c r="AA32" s="240"/>
      <c r="AB32" s="240"/>
      <c r="AC32" s="240"/>
      <c r="AD32" s="291"/>
      <c r="AE32" s="291"/>
      <c r="AF32" s="291"/>
      <c r="AG32" s="291"/>
      <c r="AH32" s="240"/>
      <c r="AI32" s="240"/>
      <c r="AJ32" s="240"/>
      <c r="AK32" s="240"/>
      <c r="AL32" s="240"/>
      <c r="AM32" s="240"/>
      <c r="AN32" s="240"/>
      <c r="AO32" s="240"/>
      <c r="AP32" s="240"/>
      <c r="AQ32" s="240"/>
      <c r="AR32" s="240"/>
      <c r="AS32" s="240"/>
      <c r="AT32" s="240"/>
      <c r="AU32" s="240"/>
      <c r="AV32" s="240"/>
      <c r="AW32" s="240"/>
      <c r="AX32" s="240"/>
      <c r="AY32" s="240"/>
      <c r="AZ32" s="240"/>
      <c r="BA32" s="240"/>
      <c r="BB32" s="240"/>
      <c r="BC32" s="240"/>
      <c r="BD32" s="240"/>
      <c r="BE32" s="240"/>
      <c r="BF32" s="240"/>
      <c r="BG32" s="263"/>
      <c r="BR32" s="871"/>
      <c r="BS32" s="872"/>
      <c r="BT32" s="872"/>
      <c r="BU32" s="872"/>
      <c r="BV32" s="872" t="s">
        <v>991</v>
      </c>
      <c r="BW32" s="872"/>
      <c r="BX32" s="872"/>
      <c r="BY32" s="872"/>
      <c r="BZ32" s="872"/>
      <c r="CA32" s="872"/>
      <c r="CB32" s="873" t="s">
        <v>992</v>
      </c>
      <c r="CC32" s="874"/>
      <c r="CD32" s="874"/>
      <c r="CE32" s="874"/>
      <c r="CF32" s="874"/>
      <c r="CG32" s="874"/>
      <c r="CH32" s="874"/>
      <c r="CI32" s="874"/>
      <c r="CJ32" s="874"/>
      <c r="CK32" s="874"/>
      <c r="CL32" s="874"/>
      <c r="CM32" s="874"/>
      <c r="CN32" s="874"/>
      <c r="CO32" s="874"/>
      <c r="CP32" s="874"/>
      <c r="CQ32" s="874"/>
      <c r="CR32" s="874"/>
      <c r="CS32" s="875"/>
      <c r="CT32" s="872" t="s">
        <v>993</v>
      </c>
      <c r="CU32" s="872"/>
      <c r="CV32" s="872"/>
      <c r="CW32" s="872"/>
      <c r="CX32" s="872"/>
      <c r="CY32" s="872"/>
      <c r="CZ32" s="873" t="s">
        <v>992</v>
      </c>
      <c r="DA32" s="874"/>
      <c r="DB32" s="874"/>
      <c r="DC32" s="874"/>
      <c r="DD32" s="874"/>
      <c r="DE32" s="874"/>
      <c r="DF32" s="874"/>
      <c r="DG32" s="874"/>
      <c r="DH32" s="874"/>
      <c r="DI32" s="874"/>
      <c r="DJ32" s="874"/>
      <c r="DK32" s="874"/>
      <c r="DL32" s="874"/>
      <c r="DM32" s="874"/>
      <c r="DN32" s="874"/>
      <c r="DO32" s="874"/>
      <c r="DP32" s="874"/>
      <c r="DQ32" s="876"/>
    </row>
    <row r="33" spans="1:121" ht="24" customHeight="1" thickBot="1">
      <c r="A33" s="293"/>
      <c r="B33" s="294"/>
      <c r="C33" s="281"/>
      <c r="D33" s="281"/>
      <c r="E33" s="281"/>
      <c r="F33" s="281"/>
      <c r="G33" s="281"/>
      <c r="H33" s="281"/>
      <c r="I33" s="281"/>
      <c r="J33" s="281"/>
      <c r="K33" s="281"/>
      <c r="L33" s="281"/>
      <c r="M33" s="281"/>
      <c r="N33" s="281"/>
      <c r="O33" s="281"/>
      <c r="P33" s="281"/>
      <c r="Q33" s="281"/>
      <c r="R33" s="281"/>
      <c r="S33" s="281"/>
      <c r="T33" s="281"/>
      <c r="U33" s="294"/>
      <c r="V33" s="294"/>
      <c r="W33" s="294"/>
      <c r="X33" s="294"/>
      <c r="Y33" s="281"/>
      <c r="Z33" s="281"/>
      <c r="AA33" s="281"/>
      <c r="AB33" s="281"/>
      <c r="AC33" s="281"/>
      <c r="AD33" s="295"/>
      <c r="AE33" s="295"/>
      <c r="AF33" s="295"/>
      <c r="AG33" s="295"/>
      <c r="AH33" s="281"/>
      <c r="AI33" s="281"/>
      <c r="AJ33" s="281"/>
      <c r="AK33" s="281"/>
      <c r="AL33" s="281"/>
      <c r="AM33" s="281"/>
      <c r="AN33" s="281"/>
      <c r="AO33" s="281"/>
      <c r="AP33" s="281"/>
      <c r="AQ33" s="281"/>
      <c r="AR33" s="281"/>
      <c r="AS33" s="281"/>
      <c r="AT33" s="281"/>
      <c r="AU33" s="281"/>
      <c r="AV33" s="281"/>
      <c r="AW33" s="281"/>
      <c r="AX33" s="281"/>
      <c r="AY33" s="281"/>
      <c r="AZ33" s="281"/>
      <c r="BA33" s="281"/>
      <c r="BB33" s="281"/>
      <c r="BC33" s="281"/>
      <c r="BD33" s="281"/>
      <c r="BE33" s="281"/>
      <c r="BF33" s="281"/>
      <c r="BG33" s="282"/>
      <c r="BR33" s="859"/>
      <c r="BS33" s="860"/>
      <c r="BT33" s="860"/>
      <c r="BU33" s="860"/>
      <c r="BV33" s="860" t="s">
        <v>994</v>
      </c>
      <c r="BW33" s="860"/>
      <c r="BX33" s="860"/>
      <c r="BY33" s="860"/>
      <c r="BZ33" s="860"/>
      <c r="CA33" s="860"/>
      <c r="CB33" s="861" t="s">
        <v>995</v>
      </c>
      <c r="CC33" s="861"/>
      <c r="CD33" s="861"/>
      <c r="CE33" s="861"/>
      <c r="CF33" s="861"/>
      <c r="CG33" s="861"/>
      <c r="CH33" s="861"/>
      <c r="CI33" s="861"/>
      <c r="CJ33" s="861"/>
      <c r="CK33" s="861"/>
      <c r="CL33" s="861"/>
      <c r="CM33" s="861"/>
      <c r="CN33" s="861"/>
      <c r="CO33" s="861"/>
      <c r="CP33" s="861"/>
      <c r="CQ33" s="861"/>
      <c r="CR33" s="861"/>
      <c r="CS33" s="861"/>
      <c r="CT33" s="861"/>
      <c r="CU33" s="861"/>
      <c r="CV33" s="861"/>
      <c r="CW33" s="861"/>
      <c r="CX33" s="861"/>
      <c r="CY33" s="861"/>
      <c r="CZ33" s="861"/>
      <c r="DA33" s="861"/>
      <c r="DB33" s="861"/>
      <c r="DC33" s="861"/>
      <c r="DD33" s="861"/>
      <c r="DE33" s="861"/>
      <c r="DF33" s="861"/>
      <c r="DG33" s="861"/>
      <c r="DH33" s="861"/>
      <c r="DI33" s="861"/>
      <c r="DJ33" s="861"/>
      <c r="DK33" s="861"/>
      <c r="DL33" s="861"/>
      <c r="DM33" s="861"/>
      <c r="DN33" s="861"/>
      <c r="DO33" s="861"/>
      <c r="DP33" s="861"/>
      <c r="DQ33" s="862"/>
    </row>
    <row r="34" spans="1:121" ht="24" customHeight="1"/>
    <row r="35" spans="1:121" ht="24" customHeight="1">
      <c r="BR35" s="877" t="s">
        <v>985</v>
      </c>
      <c r="BS35" s="877"/>
      <c r="BT35" s="877"/>
      <c r="BU35" s="877"/>
      <c r="BV35" s="877"/>
      <c r="BW35" s="877"/>
      <c r="BX35" s="877"/>
      <c r="BY35" s="877"/>
      <c r="BZ35" s="877"/>
      <c r="CA35" s="877"/>
      <c r="CB35" s="878"/>
      <c r="CC35" s="878"/>
      <c r="CD35" s="878"/>
      <c r="CE35" s="878"/>
      <c r="CF35" s="878"/>
      <c r="CG35" s="878"/>
      <c r="CH35" s="878"/>
      <c r="CI35" s="878"/>
      <c r="CJ35" s="878"/>
      <c r="CK35" s="878"/>
      <c r="CL35" s="878"/>
      <c r="CM35" s="878"/>
      <c r="CN35" s="878"/>
      <c r="CO35" s="878"/>
      <c r="CP35" s="878"/>
      <c r="CQ35" s="878"/>
      <c r="CR35" s="878"/>
      <c r="CS35" s="878"/>
      <c r="CT35" s="878"/>
      <c r="CU35" s="878"/>
      <c r="CV35" s="878"/>
      <c r="CW35" s="878"/>
      <c r="CX35" s="878"/>
      <c r="CY35" s="878"/>
      <c r="CZ35" s="878"/>
      <c r="DA35" s="878"/>
      <c r="DB35" s="878"/>
      <c r="DC35" s="878"/>
      <c r="DD35" s="878"/>
      <c r="DE35" s="878"/>
      <c r="DF35" s="878"/>
      <c r="DG35" s="878"/>
      <c r="DH35" s="878"/>
      <c r="DI35" s="878"/>
      <c r="DJ35" s="878"/>
      <c r="DK35" s="878"/>
      <c r="DL35" s="878"/>
      <c r="DM35" s="878"/>
      <c r="DN35" s="878"/>
      <c r="DO35" s="878"/>
      <c r="DP35" s="878"/>
      <c r="DQ35" s="878"/>
    </row>
    <row r="36" spans="1:121" ht="24" customHeight="1">
      <c r="BR36" s="879" t="s">
        <v>986</v>
      </c>
      <c r="BS36" s="880"/>
      <c r="BT36" s="880"/>
      <c r="BU36" s="880"/>
      <c r="BV36" s="880" t="s">
        <v>987</v>
      </c>
      <c r="BW36" s="880"/>
      <c r="BX36" s="880"/>
      <c r="BY36" s="880"/>
      <c r="BZ36" s="880"/>
      <c r="CA36" s="880"/>
      <c r="CB36" s="881" t="s">
        <v>999</v>
      </c>
      <c r="CC36" s="882"/>
      <c r="CD36" s="882"/>
      <c r="CE36" s="882"/>
      <c r="CF36" s="882"/>
      <c r="CG36" s="882"/>
      <c r="CH36" s="882"/>
      <c r="CI36" s="882"/>
      <c r="CJ36" s="882"/>
      <c r="CK36" s="882"/>
      <c r="CL36" s="882"/>
      <c r="CM36" s="882"/>
      <c r="CN36" s="882"/>
      <c r="CO36" s="882"/>
      <c r="CP36" s="882"/>
      <c r="CQ36" s="882"/>
      <c r="CR36" s="882"/>
      <c r="CS36" s="882"/>
      <c r="CT36" s="882"/>
      <c r="CU36" s="882"/>
      <c r="CV36" s="882"/>
      <c r="CW36" s="882"/>
      <c r="CX36" s="882"/>
      <c r="CY36" s="882"/>
      <c r="CZ36" s="882"/>
      <c r="DA36" s="882"/>
      <c r="DB36" s="882"/>
      <c r="DC36" s="882"/>
      <c r="DD36" s="882"/>
      <c r="DE36" s="882"/>
      <c r="DF36" s="882"/>
      <c r="DG36" s="882"/>
      <c r="DH36" s="882"/>
      <c r="DI36" s="882"/>
      <c r="DJ36" s="882"/>
      <c r="DK36" s="882"/>
      <c r="DL36" s="882"/>
      <c r="DM36" s="882"/>
      <c r="DN36" s="882"/>
      <c r="DO36" s="882"/>
      <c r="DP36" s="882"/>
      <c r="DQ36" s="883"/>
    </row>
    <row r="37" spans="1:121" ht="24" customHeight="1">
      <c r="BR37" s="871"/>
      <c r="BS37" s="872"/>
      <c r="BT37" s="872"/>
      <c r="BU37" s="872"/>
      <c r="BV37" s="872" t="s">
        <v>989</v>
      </c>
      <c r="BW37" s="872"/>
      <c r="BX37" s="872"/>
      <c r="BY37" s="872"/>
      <c r="BZ37" s="872"/>
      <c r="CA37" s="872"/>
      <c r="CB37" s="873" t="s">
        <v>105</v>
      </c>
      <c r="CC37" s="874"/>
      <c r="CD37" s="874"/>
      <c r="CE37" s="874"/>
      <c r="CF37" s="874"/>
      <c r="CG37" s="874"/>
      <c r="CH37" s="874"/>
      <c r="CI37" s="874"/>
      <c r="CJ37" s="874"/>
      <c r="CK37" s="874"/>
      <c r="CL37" s="874"/>
      <c r="CM37" s="874"/>
      <c r="CN37" s="874"/>
      <c r="CO37" s="874"/>
      <c r="CP37" s="874"/>
      <c r="CQ37" s="874"/>
      <c r="CR37" s="874"/>
      <c r="CS37" s="875"/>
      <c r="CT37" s="872" t="s">
        <v>990</v>
      </c>
      <c r="CU37" s="872"/>
      <c r="CV37" s="872"/>
      <c r="CW37" s="872"/>
      <c r="CX37" s="872"/>
      <c r="CY37" s="872"/>
      <c r="CZ37" s="873" t="s">
        <v>106</v>
      </c>
      <c r="DA37" s="874"/>
      <c r="DB37" s="874"/>
      <c r="DC37" s="874"/>
      <c r="DD37" s="874"/>
      <c r="DE37" s="874"/>
      <c r="DF37" s="874"/>
      <c r="DG37" s="874"/>
      <c r="DH37" s="874"/>
      <c r="DI37" s="874"/>
      <c r="DJ37" s="874"/>
      <c r="DK37" s="874"/>
      <c r="DL37" s="874"/>
      <c r="DM37" s="874"/>
      <c r="DN37" s="874"/>
      <c r="DO37" s="874"/>
      <c r="DP37" s="874"/>
      <c r="DQ37" s="876"/>
    </row>
    <row r="38" spans="1:121" ht="24" customHeight="1">
      <c r="BR38" s="871"/>
      <c r="BS38" s="872"/>
      <c r="BT38" s="872"/>
      <c r="BU38" s="872"/>
      <c r="BV38" s="872" t="s">
        <v>991</v>
      </c>
      <c r="BW38" s="872"/>
      <c r="BX38" s="872"/>
      <c r="BY38" s="872"/>
      <c r="BZ38" s="872"/>
      <c r="CA38" s="872"/>
      <c r="CB38" s="873" t="s">
        <v>92</v>
      </c>
      <c r="CC38" s="874"/>
      <c r="CD38" s="874"/>
      <c r="CE38" s="874"/>
      <c r="CF38" s="874"/>
      <c r="CG38" s="874"/>
      <c r="CH38" s="874"/>
      <c r="CI38" s="874"/>
      <c r="CJ38" s="874"/>
      <c r="CK38" s="874"/>
      <c r="CL38" s="874"/>
      <c r="CM38" s="874"/>
      <c r="CN38" s="874"/>
      <c r="CO38" s="874"/>
      <c r="CP38" s="874"/>
      <c r="CQ38" s="874"/>
      <c r="CR38" s="874"/>
      <c r="CS38" s="875"/>
      <c r="CT38" s="872" t="s">
        <v>993</v>
      </c>
      <c r="CU38" s="872"/>
      <c r="CV38" s="872"/>
      <c r="CW38" s="872"/>
      <c r="CX38" s="872"/>
      <c r="CY38" s="872"/>
      <c r="CZ38" s="873" t="s">
        <v>992</v>
      </c>
      <c r="DA38" s="874"/>
      <c r="DB38" s="874"/>
      <c r="DC38" s="874"/>
      <c r="DD38" s="874"/>
      <c r="DE38" s="874"/>
      <c r="DF38" s="874"/>
      <c r="DG38" s="874"/>
      <c r="DH38" s="874"/>
      <c r="DI38" s="874"/>
      <c r="DJ38" s="874"/>
      <c r="DK38" s="874"/>
      <c r="DL38" s="874"/>
      <c r="DM38" s="874"/>
      <c r="DN38" s="874"/>
      <c r="DO38" s="874"/>
      <c r="DP38" s="874"/>
      <c r="DQ38" s="876"/>
    </row>
    <row r="39" spans="1:121" ht="121.5" customHeight="1">
      <c r="BR39" s="859"/>
      <c r="BS39" s="860"/>
      <c r="BT39" s="860"/>
      <c r="BU39" s="860"/>
      <c r="BV39" s="860" t="s">
        <v>994</v>
      </c>
      <c r="BW39" s="860"/>
      <c r="BX39" s="860"/>
      <c r="BY39" s="860"/>
      <c r="BZ39" s="860"/>
      <c r="CA39" s="860"/>
      <c r="CB39" s="861" t="s">
        <v>1000</v>
      </c>
      <c r="CC39" s="861"/>
      <c r="CD39" s="861"/>
      <c r="CE39" s="861"/>
      <c r="CF39" s="861"/>
      <c r="CG39" s="861"/>
      <c r="CH39" s="861"/>
      <c r="CI39" s="861"/>
      <c r="CJ39" s="861"/>
      <c r="CK39" s="861"/>
      <c r="CL39" s="861"/>
      <c r="CM39" s="861"/>
      <c r="CN39" s="861"/>
      <c r="CO39" s="861"/>
      <c r="CP39" s="861"/>
      <c r="CQ39" s="861"/>
      <c r="CR39" s="861"/>
      <c r="CS39" s="861"/>
      <c r="CT39" s="861"/>
      <c r="CU39" s="861"/>
      <c r="CV39" s="861"/>
      <c r="CW39" s="861"/>
      <c r="CX39" s="861"/>
      <c r="CY39" s="861"/>
      <c r="CZ39" s="861"/>
      <c r="DA39" s="861"/>
      <c r="DB39" s="861"/>
      <c r="DC39" s="861"/>
      <c r="DD39" s="861"/>
      <c r="DE39" s="861"/>
      <c r="DF39" s="861"/>
      <c r="DG39" s="861"/>
      <c r="DH39" s="861"/>
      <c r="DI39" s="861"/>
      <c r="DJ39" s="861"/>
      <c r="DK39" s="861"/>
      <c r="DL39" s="861"/>
      <c r="DM39" s="861"/>
      <c r="DN39" s="861"/>
      <c r="DO39" s="861"/>
      <c r="DP39" s="861"/>
      <c r="DQ39" s="862"/>
    </row>
    <row r="41" spans="1:121" ht="17.25" customHeight="1">
      <c r="BR41" s="877" t="s">
        <v>985</v>
      </c>
      <c r="BS41" s="877"/>
      <c r="BT41" s="877"/>
      <c r="BU41" s="877"/>
      <c r="BV41" s="877"/>
      <c r="BW41" s="877"/>
      <c r="BX41" s="877"/>
      <c r="BY41" s="877"/>
      <c r="BZ41" s="877"/>
      <c r="CA41" s="877"/>
      <c r="CB41" s="878"/>
      <c r="CC41" s="878"/>
      <c r="CD41" s="878"/>
      <c r="CE41" s="878"/>
      <c r="CF41" s="878"/>
      <c r="CG41" s="878"/>
      <c r="CH41" s="878"/>
      <c r="CI41" s="878"/>
      <c r="CJ41" s="878"/>
      <c r="CK41" s="878"/>
      <c r="CL41" s="878"/>
      <c r="CM41" s="878"/>
      <c r="CN41" s="878"/>
      <c r="CO41" s="878"/>
      <c r="CP41" s="878"/>
      <c r="CQ41" s="878"/>
      <c r="CR41" s="878"/>
      <c r="CS41" s="878"/>
      <c r="CT41" s="878"/>
      <c r="CU41" s="878"/>
      <c r="CV41" s="878"/>
      <c r="CW41" s="878"/>
      <c r="CX41" s="878"/>
      <c r="CY41" s="878"/>
      <c r="CZ41" s="878"/>
      <c r="DA41" s="878"/>
      <c r="DB41" s="878"/>
      <c r="DC41" s="878"/>
      <c r="DD41" s="878"/>
      <c r="DE41" s="878"/>
      <c r="DF41" s="878"/>
      <c r="DG41" s="878"/>
      <c r="DH41" s="878"/>
      <c r="DI41" s="878"/>
      <c r="DJ41" s="878"/>
      <c r="DK41" s="878"/>
      <c r="DL41" s="878"/>
      <c r="DM41" s="878"/>
      <c r="DN41" s="878"/>
      <c r="DO41" s="878"/>
      <c r="DP41" s="878"/>
      <c r="DQ41" s="878"/>
    </row>
    <row r="42" spans="1:121" ht="17.25" customHeight="1">
      <c r="BR42" s="879"/>
      <c r="BS42" s="880"/>
      <c r="BT42" s="880"/>
      <c r="BU42" s="880"/>
      <c r="BV42" s="880" t="s">
        <v>987</v>
      </c>
      <c r="BW42" s="880"/>
      <c r="BX42" s="880"/>
      <c r="BY42" s="880"/>
      <c r="BZ42" s="880"/>
      <c r="CA42" s="880"/>
      <c r="CB42" s="881" t="s">
        <v>1001</v>
      </c>
      <c r="CC42" s="882"/>
      <c r="CD42" s="882"/>
      <c r="CE42" s="882"/>
      <c r="CF42" s="882"/>
      <c r="CG42" s="882"/>
      <c r="CH42" s="882"/>
      <c r="CI42" s="882"/>
      <c r="CJ42" s="882"/>
      <c r="CK42" s="882"/>
      <c r="CL42" s="882"/>
      <c r="CM42" s="882"/>
      <c r="CN42" s="882"/>
      <c r="CO42" s="882"/>
      <c r="CP42" s="882"/>
      <c r="CQ42" s="882"/>
      <c r="CR42" s="882"/>
      <c r="CS42" s="882"/>
      <c r="CT42" s="882"/>
      <c r="CU42" s="882"/>
      <c r="CV42" s="882"/>
      <c r="CW42" s="882"/>
      <c r="CX42" s="882"/>
      <c r="CY42" s="882"/>
      <c r="CZ42" s="882"/>
      <c r="DA42" s="882"/>
      <c r="DB42" s="882"/>
      <c r="DC42" s="882"/>
      <c r="DD42" s="882"/>
      <c r="DE42" s="882"/>
      <c r="DF42" s="882"/>
      <c r="DG42" s="882"/>
      <c r="DH42" s="882"/>
      <c r="DI42" s="882"/>
      <c r="DJ42" s="882"/>
      <c r="DK42" s="882"/>
      <c r="DL42" s="882"/>
      <c r="DM42" s="882"/>
      <c r="DN42" s="882"/>
      <c r="DO42" s="882"/>
      <c r="DP42" s="882"/>
      <c r="DQ42" s="883"/>
    </row>
    <row r="43" spans="1:121" ht="17.25" customHeight="1">
      <c r="BR43" s="871"/>
      <c r="BS43" s="872"/>
      <c r="BT43" s="872"/>
      <c r="BU43" s="872"/>
      <c r="BV43" s="872" t="s">
        <v>989</v>
      </c>
      <c r="BW43" s="872"/>
      <c r="BX43" s="872"/>
      <c r="BY43" s="872"/>
      <c r="BZ43" s="872"/>
      <c r="CA43" s="872"/>
      <c r="CB43" s="873" t="s">
        <v>105</v>
      </c>
      <c r="CC43" s="874"/>
      <c r="CD43" s="874"/>
      <c r="CE43" s="874"/>
      <c r="CF43" s="874"/>
      <c r="CG43" s="874"/>
      <c r="CH43" s="874"/>
      <c r="CI43" s="874"/>
      <c r="CJ43" s="874"/>
      <c r="CK43" s="874"/>
      <c r="CL43" s="874"/>
      <c r="CM43" s="874"/>
      <c r="CN43" s="874"/>
      <c r="CO43" s="874"/>
      <c r="CP43" s="874"/>
      <c r="CQ43" s="874"/>
      <c r="CR43" s="874"/>
      <c r="CS43" s="875"/>
      <c r="CT43" s="872" t="s">
        <v>990</v>
      </c>
      <c r="CU43" s="872"/>
      <c r="CV43" s="872"/>
      <c r="CW43" s="872"/>
      <c r="CX43" s="872"/>
      <c r="CY43" s="872"/>
      <c r="CZ43" s="873" t="s">
        <v>992</v>
      </c>
      <c r="DA43" s="874"/>
      <c r="DB43" s="874"/>
      <c r="DC43" s="874"/>
      <c r="DD43" s="874"/>
      <c r="DE43" s="874"/>
      <c r="DF43" s="874"/>
      <c r="DG43" s="874"/>
      <c r="DH43" s="874"/>
      <c r="DI43" s="874"/>
      <c r="DJ43" s="874"/>
      <c r="DK43" s="874"/>
      <c r="DL43" s="874"/>
      <c r="DM43" s="874"/>
      <c r="DN43" s="874"/>
      <c r="DO43" s="874"/>
      <c r="DP43" s="874"/>
      <c r="DQ43" s="876"/>
    </row>
    <row r="44" spans="1:121" ht="17.25" customHeight="1">
      <c r="BR44" s="871"/>
      <c r="BS44" s="872"/>
      <c r="BT44" s="872"/>
      <c r="BU44" s="872"/>
      <c r="BV44" s="872" t="s">
        <v>991</v>
      </c>
      <c r="BW44" s="872"/>
      <c r="BX44" s="872"/>
      <c r="BY44" s="872"/>
      <c r="BZ44" s="872"/>
      <c r="CA44" s="872"/>
      <c r="CB44" s="873" t="s">
        <v>92</v>
      </c>
      <c r="CC44" s="874"/>
      <c r="CD44" s="874"/>
      <c r="CE44" s="874"/>
      <c r="CF44" s="874"/>
      <c r="CG44" s="874"/>
      <c r="CH44" s="874"/>
      <c r="CI44" s="874"/>
      <c r="CJ44" s="874"/>
      <c r="CK44" s="874"/>
      <c r="CL44" s="874"/>
      <c r="CM44" s="874"/>
      <c r="CN44" s="874"/>
      <c r="CO44" s="874"/>
      <c r="CP44" s="874"/>
      <c r="CQ44" s="874"/>
      <c r="CR44" s="874"/>
      <c r="CS44" s="875"/>
      <c r="CT44" s="872" t="s">
        <v>993</v>
      </c>
      <c r="CU44" s="872"/>
      <c r="CV44" s="872"/>
      <c r="CW44" s="872"/>
      <c r="CX44" s="872"/>
      <c r="CY44" s="872"/>
      <c r="CZ44" s="873" t="s">
        <v>992</v>
      </c>
      <c r="DA44" s="874"/>
      <c r="DB44" s="874"/>
      <c r="DC44" s="874"/>
      <c r="DD44" s="874"/>
      <c r="DE44" s="874"/>
      <c r="DF44" s="874"/>
      <c r="DG44" s="874"/>
      <c r="DH44" s="874"/>
      <c r="DI44" s="874"/>
      <c r="DJ44" s="874"/>
      <c r="DK44" s="874"/>
      <c r="DL44" s="874"/>
      <c r="DM44" s="874"/>
      <c r="DN44" s="874"/>
      <c r="DO44" s="874"/>
      <c r="DP44" s="874"/>
      <c r="DQ44" s="876"/>
    </row>
    <row r="45" spans="1:121" ht="121.5" customHeight="1">
      <c r="BR45" s="859"/>
      <c r="BS45" s="860"/>
      <c r="BT45" s="860"/>
      <c r="BU45" s="860"/>
      <c r="BV45" s="860" t="s">
        <v>994</v>
      </c>
      <c r="BW45" s="860"/>
      <c r="BX45" s="860"/>
      <c r="BY45" s="860"/>
      <c r="BZ45" s="860"/>
      <c r="CA45" s="860"/>
      <c r="CB45" s="861" t="s">
        <v>1002</v>
      </c>
      <c r="CC45" s="861"/>
      <c r="CD45" s="861"/>
      <c r="CE45" s="861"/>
      <c r="CF45" s="861"/>
      <c r="CG45" s="861"/>
      <c r="CH45" s="861"/>
      <c r="CI45" s="861"/>
      <c r="CJ45" s="861"/>
      <c r="CK45" s="861"/>
      <c r="CL45" s="861"/>
      <c r="CM45" s="861"/>
      <c r="CN45" s="861"/>
      <c r="CO45" s="861"/>
      <c r="CP45" s="861"/>
      <c r="CQ45" s="861"/>
      <c r="CR45" s="861"/>
      <c r="CS45" s="861"/>
      <c r="CT45" s="861"/>
      <c r="CU45" s="861"/>
      <c r="CV45" s="861"/>
      <c r="CW45" s="861"/>
      <c r="CX45" s="861"/>
      <c r="CY45" s="861"/>
      <c r="CZ45" s="861"/>
      <c r="DA45" s="861"/>
      <c r="DB45" s="861"/>
      <c r="DC45" s="861"/>
      <c r="DD45" s="861"/>
      <c r="DE45" s="861"/>
      <c r="DF45" s="861"/>
      <c r="DG45" s="861"/>
      <c r="DH45" s="861"/>
      <c r="DI45" s="861"/>
      <c r="DJ45" s="861"/>
      <c r="DK45" s="861"/>
      <c r="DL45" s="861"/>
      <c r="DM45" s="861"/>
      <c r="DN45" s="861"/>
      <c r="DO45" s="861"/>
      <c r="DP45" s="861"/>
      <c r="DQ45" s="862"/>
    </row>
    <row r="47" spans="1:121" ht="17.25" customHeight="1">
      <c r="BR47" s="877" t="s">
        <v>985</v>
      </c>
      <c r="BS47" s="877"/>
      <c r="BT47" s="877"/>
      <c r="BU47" s="877"/>
      <c r="BV47" s="877"/>
      <c r="BW47" s="877"/>
      <c r="BX47" s="877"/>
      <c r="BY47" s="877"/>
      <c r="BZ47" s="877"/>
      <c r="CA47" s="877"/>
      <c r="CB47" s="878"/>
      <c r="CC47" s="878"/>
      <c r="CD47" s="878"/>
      <c r="CE47" s="878"/>
      <c r="CF47" s="878"/>
      <c r="CG47" s="878"/>
      <c r="CH47" s="878"/>
      <c r="CI47" s="878"/>
      <c r="CJ47" s="878"/>
      <c r="CK47" s="878"/>
      <c r="CL47" s="878"/>
      <c r="CM47" s="878"/>
      <c r="CN47" s="878"/>
      <c r="CO47" s="878"/>
      <c r="CP47" s="878"/>
      <c r="CQ47" s="878"/>
      <c r="CR47" s="878"/>
      <c r="CS47" s="878"/>
      <c r="CT47" s="878"/>
      <c r="CU47" s="878"/>
      <c r="CV47" s="878"/>
      <c r="CW47" s="878"/>
      <c r="CX47" s="878"/>
      <c r="CY47" s="878"/>
      <c r="CZ47" s="878"/>
      <c r="DA47" s="878"/>
      <c r="DB47" s="878"/>
      <c r="DC47" s="878"/>
      <c r="DD47" s="878"/>
      <c r="DE47" s="878"/>
      <c r="DF47" s="878"/>
      <c r="DG47" s="878"/>
      <c r="DH47" s="878"/>
      <c r="DI47" s="878"/>
      <c r="DJ47" s="878"/>
      <c r="DK47" s="878"/>
      <c r="DL47" s="878"/>
      <c r="DM47" s="878"/>
      <c r="DN47" s="878"/>
      <c r="DO47" s="878"/>
      <c r="DP47" s="878"/>
      <c r="DQ47" s="878"/>
    </row>
    <row r="48" spans="1:121" ht="17.25" customHeight="1">
      <c r="BR48" s="879"/>
      <c r="BS48" s="880"/>
      <c r="BT48" s="880"/>
      <c r="BU48" s="880"/>
      <c r="BV48" s="880" t="s">
        <v>987</v>
      </c>
      <c r="BW48" s="880"/>
      <c r="BX48" s="880"/>
      <c r="BY48" s="880"/>
      <c r="BZ48" s="880"/>
      <c r="CA48" s="880"/>
      <c r="CB48" s="881" t="s">
        <v>1003</v>
      </c>
      <c r="CC48" s="882"/>
      <c r="CD48" s="882"/>
      <c r="CE48" s="882"/>
      <c r="CF48" s="882"/>
      <c r="CG48" s="882"/>
      <c r="CH48" s="882"/>
      <c r="CI48" s="882"/>
      <c r="CJ48" s="882"/>
      <c r="CK48" s="882"/>
      <c r="CL48" s="882"/>
      <c r="CM48" s="882"/>
      <c r="CN48" s="882"/>
      <c r="CO48" s="882"/>
      <c r="CP48" s="882"/>
      <c r="CQ48" s="882"/>
      <c r="CR48" s="882"/>
      <c r="CS48" s="882"/>
      <c r="CT48" s="882"/>
      <c r="CU48" s="882"/>
      <c r="CV48" s="882"/>
      <c r="CW48" s="882"/>
      <c r="CX48" s="882"/>
      <c r="CY48" s="882"/>
      <c r="CZ48" s="882"/>
      <c r="DA48" s="882"/>
      <c r="DB48" s="882"/>
      <c r="DC48" s="882"/>
      <c r="DD48" s="882"/>
      <c r="DE48" s="882"/>
      <c r="DF48" s="882"/>
      <c r="DG48" s="882"/>
      <c r="DH48" s="882"/>
      <c r="DI48" s="882"/>
      <c r="DJ48" s="882"/>
      <c r="DK48" s="882"/>
      <c r="DL48" s="882"/>
      <c r="DM48" s="882"/>
      <c r="DN48" s="882"/>
      <c r="DO48" s="882"/>
      <c r="DP48" s="882"/>
      <c r="DQ48" s="883"/>
    </row>
    <row r="49" spans="70:121" ht="17.25" customHeight="1">
      <c r="BR49" s="871"/>
      <c r="BS49" s="872"/>
      <c r="BT49" s="872"/>
      <c r="BU49" s="872"/>
      <c r="BV49" s="872" t="s">
        <v>989</v>
      </c>
      <c r="BW49" s="872"/>
      <c r="BX49" s="872"/>
      <c r="BY49" s="872"/>
      <c r="BZ49" s="872"/>
      <c r="CA49" s="872"/>
      <c r="CB49" s="873" t="s">
        <v>105</v>
      </c>
      <c r="CC49" s="874"/>
      <c r="CD49" s="874"/>
      <c r="CE49" s="874"/>
      <c r="CF49" s="874"/>
      <c r="CG49" s="874"/>
      <c r="CH49" s="874"/>
      <c r="CI49" s="874"/>
      <c r="CJ49" s="874"/>
      <c r="CK49" s="874"/>
      <c r="CL49" s="874"/>
      <c r="CM49" s="874"/>
      <c r="CN49" s="874"/>
      <c r="CO49" s="874"/>
      <c r="CP49" s="874"/>
      <c r="CQ49" s="874"/>
      <c r="CR49" s="874"/>
      <c r="CS49" s="875"/>
      <c r="CT49" s="872" t="s">
        <v>990</v>
      </c>
      <c r="CU49" s="872"/>
      <c r="CV49" s="872"/>
      <c r="CW49" s="872"/>
      <c r="CX49" s="872"/>
      <c r="CY49" s="872"/>
      <c r="CZ49" s="873" t="s">
        <v>992</v>
      </c>
      <c r="DA49" s="874"/>
      <c r="DB49" s="874"/>
      <c r="DC49" s="874"/>
      <c r="DD49" s="874"/>
      <c r="DE49" s="874"/>
      <c r="DF49" s="874"/>
      <c r="DG49" s="874"/>
      <c r="DH49" s="874"/>
      <c r="DI49" s="874"/>
      <c r="DJ49" s="874"/>
      <c r="DK49" s="874"/>
      <c r="DL49" s="874"/>
      <c r="DM49" s="874"/>
      <c r="DN49" s="874"/>
      <c r="DO49" s="874"/>
      <c r="DP49" s="874"/>
      <c r="DQ49" s="876"/>
    </row>
    <row r="50" spans="70:121" ht="17.25" customHeight="1">
      <c r="BR50" s="871"/>
      <c r="BS50" s="872"/>
      <c r="BT50" s="872"/>
      <c r="BU50" s="872"/>
      <c r="BV50" s="872" t="s">
        <v>991</v>
      </c>
      <c r="BW50" s="872"/>
      <c r="BX50" s="872"/>
      <c r="BY50" s="872"/>
      <c r="BZ50" s="872"/>
      <c r="CA50" s="872"/>
      <c r="CB50" s="873" t="s">
        <v>92</v>
      </c>
      <c r="CC50" s="874"/>
      <c r="CD50" s="874"/>
      <c r="CE50" s="874"/>
      <c r="CF50" s="874"/>
      <c r="CG50" s="874"/>
      <c r="CH50" s="874"/>
      <c r="CI50" s="874"/>
      <c r="CJ50" s="874"/>
      <c r="CK50" s="874"/>
      <c r="CL50" s="874"/>
      <c r="CM50" s="874"/>
      <c r="CN50" s="874"/>
      <c r="CO50" s="874"/>
      <c r="CP50" s="874"/>
      <c r="CQ50" s="874"/>
      <c r="CR50" s="874"/>
      <c r="CS50" s="875"/>
      <c r="CT50" s="872" t="s">
        <v>993</v>
      </c>
      <c r="CU50" s="872"/>
      <c r="CV50" s="872"/>
      <c r="CW50" s="872"/>
      <c r="CX50" s="872"/>
      <c r="CY50" s="872"/>
      <c r="CZ50" s="873" t="s">
        <v>992</v>
      </c>
      <c r="DA50" s="874"/>
      <c r="DB50" s="874"/>
      <c r="DC50" s="874"/>
      <c r="DD50" s="874"/>
      <c r="DE50" s="874"/>
      <c r="DF50" s="874"/>
      <c r="DG50" s="874"/>
      <c r="DH50" s="874"/>
      <c r="DI50" s="874"/>
      <c r="DJ50" s="874"/>
      <c r="DK50" s="874"/>
      <c r="DL50" s="874"/>
      <c r="DM50" s="874"/>
      <c r="DN50" s="874"/>
      <c r="DO50" s="874"/>
      <c r="DP50" s="874"/>
      <c r="DQ50" s="876"/>
    </row>
    <row r="51" spans="70:121" ht="121.5" customHeight="1">
      <c r="BR51" s="859"/>
      <c r="BS51" s="860"/>
      <c r="BT51" s="860"/>
      <c r="BU51" s="860"/>
      <c r="BV51" s="860" t="s">
        <v>994</v>
      </c>
      <c r="BW51" s="860"/>
      <c r="BX51" s="860"/>
      <c r="BY51" s="860"/>
      <c r="BZ51" s="860"/>
      <c r="CA51" s="860"/>
      <c r="CB51" s="861" t="s">
        <v>1002</v>
      </c>
      <c r="CC51" s="861"/>
      <c r="CD51" s="861"/>
      <c r="CE51" s="861"/>
      <c r="CF51" s="861"/>
      <c r="CG51" s="861"/>
      <c r="CH51" s="861"/>
      <c r="CI51" s="861"/>
      <c r="CJ51" s="861"/>
      <c r="CK51" s="861"/>
      <c r="CL51" s="861"/>
      <c r="CM51" s="861"/>
      <c r="CN51" s="861"/>
      <c r="CO51" s="861"/>
      <c r="CP51" s="861"/>
      <c r="CQ51" s="861"/>
      <c r="CR51" s="861"/>
      <c r="CS51" s="861"/>
      <c r="CT51" s="861"/>
      <c r="CU51" s="861"/>
      <c r="CV51" s="861"/>
      <c r="CW51" s="861"/>
      <c r="CX51" s="861"/>
      <c r="CY51" s="861"/>
      <c r="CZ51" s="861"/>
      <c r="DA51" s="861"/>
      <c r="DB51" s="861"/>
      <c r="DC51" s="861"/>
      <c r="DD51" s="861"/>
      <c r="DE51" s="861"/>
      <c r="DF51" s="861"/>
      <c r="DG51" s="861"/>
      <c r="DH51" s="861"/>
      <c r="DI51" s="861"/>
      <c r="DJ51" s="861"/>
      <c r="DK51" s="861"/>
      <c r="DL51" s="861"/>
      <c r="DM51" s="861"/>
      <c r="DN51" s="861"/>
      <c r="DO51" s="861"/>
      <c r="DP51" s="861"/>
      <c r="DQ51" s="862"/>
    </row>
  </sheetData>
  <mergeCells count="193">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F10:AG10"/>
    <mergeCell ref="BR10:BS10"/>
    <mergeCell ref="A11:B11"/>
    <mergeCell ref="U11:V11"/>
    <mergeCell ref="W11:X11"/>
    <mergeCell ref="AD11:AE11"/>
    <mergeCell ref="AF11:AG11"/>
    <mergeCell ref="BR11:BS11"/>
    <mergeCell ref="CQ8:DJ19"/>
    <mergeCell ref="A9:B9"/>
    <mergeCell ref="U9:V9"/>
    <mergeCell ref="W9:X9"/>
    <mergeCell ref="AD9:AE9"/>
    <mergeCell ref="AF9:AG9"/>
    <mergeCell ref="A10:B10"/>
    <mergeCell ref="U10:V10"/>
    <mergeCell ref="W10:X10"/>
    <mergeCell ref="AD10:AE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0:B20"/>
    <mergeCell ref="U20:V20"/>
    <mergeCell ref="W20:X20"/>
    <mergeCell ref="AD20:AE20"/>
    <mergeCell ref="AF20:AG20"/>
    <mergeCell ref="A21:B21"/>
    <mergeCell ref="U21:V21"/>
    <mergeCell ref="W21:X21"/>
    <mergeCell ref="AD21:AE21"/>
    <mergeCell ref="AF21:AG21"/>
    <mergeCell ref="A24:B24"/>
    <mergeCell ref="U24:V24"/>
    <mergeCell ref="W24:X24"/>
    <mergeCell ref="AD24:AE24"/>
    <mergeCell ref="AF24:AG24"/>
    <mergeCell ref="A26:F27"/>
    <mergeCell ref="A22:B22"/>
    <mergeCell ref="U22:V22"/>
    <mergeCell ref="W22:X22"/>
    <mergeCell ref="AD22:AE22"/>
    <mergeCell ref="AF22:AG22"/>
    <mergeCell ref="A23:B23"/>
    <mergeCell ref="U23:V23"/>
    <mergeCell ref="W23:X23"/>
    <mergeCell ref="AD23:AE23"/>
    <mergeCell ref="AF23:AG23"/>
    <mergeCell ref="BR32:BU32"/>
    <mergeCell ref="BV32:CA32"/>
    <mergeCell ref="CB32:CS32"/>
    <mergeCell ref="CT32:CY32"/>
    <mergeCell ref="CZ32:DQ32"/>
    <mergeCell ref="BR33:BU33"/>
    <mergeCell ref="BV33:CA33"/>
    <mergeCell ref="CB33:DQ33"/>
    <mergeCell ref="BR29:CA29"/>
    <mergeCell ref="CB29:DQ29"/>
    <mergeCell ref="BR30:BU30"/>
    <mergeCell ref="BV30:CA30"/>
    <mergeCell ref="CB30:DQ30"/>
    <mergeCell ref="BR31:BU31"/>
    <mergeCell ref="BV31:CA31"/>
    <mergeCell ref="CB31:CS31"/>
    <mergeCell ref="CT31:CY31"/>
    <mergeCell ref="CZ31:DQ31"/>
    <mergeCell ref="BR38:BU38"/>
    <mergeCell ref="BV38:CA38"/>
    <mergeCell ref="CB38:CS38"/>
    <mergeCell ref="CT38:CY38"/>
    <mergeCell ref="CZ38:DQ38"/>
    <mergeCell ref="BR39:BU39"/>
    <mergeCell ref="BV39:CA39"/>
    <mergeCell ref="CB39:DQ39"/>
    <mergeCell ref="BR35:CA35"/>
    <mergeCell ref="CB35:DQ35"/>
    <mergeCell ref="BR36:BU36"/>
    <mergeCell ref="BV36:CA36"/>
    <mergeCell ref="CB36:DQ36"/>
    <mergeCell ref="BR37:BU37"/>
    <mergeCell ref="BV37:CA37"/>
    <mergeCell ref="CB37:CS37"/>
    <mergeCell ref="CT37:CY37"/>
    <mergeCell ref="CZ37:DQ37"/>
    <mergeCell ref="BR44:BU44"/>
    <mergeCell ref="BV44:CA44"/>
    <mergeCell ref="CB44:CS44"/>
    <mergeCell ref="CT44:CY44"/>
    <mergeCell ref="CZ44:DQ44"/>
    <mergeCell ref="BR45:BU45"/>
    <mergeCell ref="BV45:CA45"/>
    <mergeCell ref="CB45:DQ45"/>
    <mergeCell ref="BR41:CA41"/>
    <mergeCell ref="CB41:DQ41"/>
    <mergeCell ref="BR42:BU42"/>
    <mergeCell ref="BV42:CA42"/>
    <mergeCell ref="CB42:DQ42"/>
    <mergeCell ref="BR43:BU43"/>
    <mergeCell ref="BV43:CA43"/>
    <mergeCell ref="CB43:CS43"/>
    <mergeCell ref="CT43:CY43"/>
    <mergeCell ref="CZ43:DQ43"/>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s>
  <phoneticPr fontId="1" type="noConversion"/>
  <dataValidations count="6">
    <dataValidation type="list" allowBlank="1" showInputMessage="1" showErrorMessage="1" sqref="CB37:CS37">
      <formula1>"    ,BaseResultMap,int"</formula1>
    </dataValidation>
    <dataValidation type="list" allowBlank="1" showInputMessage="1" showErrorMessage="1" sqref="CB32:CS32">
      <formula1>"  ,类,java.lang.String"</formula1>
    </dataValidation>
    <dataValidation type="list" allowBlank="1" showInputMessage="1" showErrorMessage="1" sqref="CB31:CS31 CB38:CS38 CB44:CS44 CB50:CS50">
      <formula1>"    ,BaseResultMap,java.lang.Integer,java.lang.String"</formula1>
    </dataValidation>
    <dataValidation type="list" allowBlank="1" showInputMessage="1" showErrorMessage="1" sqref="CZ31:DQ32 CZ37:DQ38 CZ43:DQ44 CZ49:DQ50">
      <formula1>"  ,类,String,int,List"</formula1>
    </dataValidation>
    <dataValidation type="list" allowBlank="1" showInputMessage="1" showErrorMessage="1" sqref="BR30:BU30 BR36:BU36 BR42:BU42 BR48:BU48">
      <formula1>"select,insert,update,delete"</formula1>
    </dataValidation>
    <dataValidation type="list" allowBlank="1" showInputMessage="1" showErrorMessage="1" sqref="CB43:CS43 CB49:CS49">
      <formula1>"    ,BaseResultMap"</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75811" r:id="rId3" name="Button 3">
              <controlPr defaultSize="0" print="0" autoPict="0">
                <anchor moveWithCells="1">
                  <from>
                    <xdr:col>95</xdr:col>
                    <xdr:colOff>0</xdr:colOff>
                    <xdr:row>2</xdr:row>
                    <xdr:rowOff>68580</xdr:rowOff>
                  </from>
                  <to>
                    <xdr:col>108</xdr:col>
                    <xdr:colOff>106680</xdr:colOff>
                    <xdr:row>4</xdr:row>
                    <xdr:rowOff>30480</xdr:rowOff>
                  </to>
                </anchor>
              </controlPr>
            </control>
          </mc:Choice>
        </mc:AlternateContent>
        <mc:AlternateContent xmlns:mc="http://schemas.openxmlformats.org/markup-compatibility/2006">
          <mc:Choice Requires="x14">
            <control shapeId="375814" r:id="rId4" name="按钮 1">
              <controlPr defaultSize="0" print="0" autoFill="0" autoPict="0" macro="[0]!CreateSimpleTxt.CreateSimpleTxt">
                <anchor moveWithCells="1" sizeWithCells="1">
                  <from>
                    <xdr:col>60</xdr:col>
                    <xdr:colOff>106680</xdr:colOff>
                    <xdr:row>4</xdr:row>
                    <xdr:rowOff>144780</xdr:rowOff>
                  </from>
                  <to>
                    <xdr:col>67</xdr:col>
                    <xdr:colOff>144780</xdr:colOff>
                    <xdr:row>6</xdr:row>
                    <xdr:rowOff>190500</xdr:rowOff>
                  </to>
                </anchor>
              </controlPr>
            </control>
          </mc:Choice>
        </mc:AlternateContent>
        <mc:AlternateContent xmlns:mc="http://schemas.openxmlformats.org/markup-compatibility/2006">
          <mc:Choice Requires="x14">
            <control shapeId="375815" r:id="rId5" name="按钮 2">
              <controlPr defaultSize="0" print="0" autoFill="0" autoPict="0" macro="[0]!MyBatis">
                <anchor moveWithCells="1">
                  <from>
                    <xdr:col>70</xdr:col>
                    <xdr:colOff>106680</xdr:colOff>
                    <xdr:row>2</xdr:row>
                    <xdr:rowOff>83820</xdr:rowOff>
                  </from>
                  <to>
                    <xdr:col>84</xdr:col>
                    <xdr:colOff>38100</xdr:colOff>
                    <xdr:row>4</xdr:row>
                    <xdr:rowOff>144780</xdr:rowOff>
                  </to>
                </anchor>
              </controlPr>
            </control>
          </mc:Choice>
        </mc:AlternateContent>
        <mc:AlternateContent xmlns:mc="http://schemas.openxmlformats.org/markup-compatibility/2006">
          <mc:Choice Requires="x14">
            <control shapeId="375816" r:id="rId6" name="按钮 4">
              <controlPr defaultSize="0" print="0" autoFill="0" autoPict="0" macro="[0]!Pojo">
                <anchor moveWithCells="1">
                  <from>
                    <xdr:col>85</xdr:col>
                    <xdr:colOff>144780</xdr:colOff>
                    <xdr:row>2</xdr:row>
                    <xdr:rowOff>45720</xdr:rowOff>
                  </from>
                  <to>
                    <xdr:col>92</xdr:col>
                    <xdr:colOff>83820</xdr:colOff>
                    <xdr:row>4</xdr:row>
                    <xdr:rowOff>106680</xdr:rowOff>
                  </to>
                </anchor>
              </controlPr>
            </control>
          </mc:Choice>
        </mc:AlternateContent>
        <mc:AlternateContent xmlns:mc="http://schemas.openxmlformats.org/markup-compatibility/2006">
          <mc:Choice Requires="x14">
            <control shapeId="375817" r:id="rId7" name="Button 9">
              <controlPr defaultSize="0" print="0" autoFill="0" autoPict="0" macro="[0]!Xml">
                <anchor moveWithCells="1">
                  <from>
                    <xdr:col>93</xdr:col>
                    <xdr:colOff>106680</xdr:colOff>
                    <xdr:row>2</xdr:row>
                    <xdr:rowOff>30480</xdr:rowOff>
                  </from>
                  <to>
                    <xdr:col>94</xdr:col>
                    <xdr:colOff>144780</xdr:colOff>
                    <xdr:row>4</xdr:row>
                    <xdr:rowOff>83820</xdr:rowOff>
                  </to>
                </anchor>
              </controlPr>
            </control>
          </mc:Choice>
        </mc:AlternateContent>
      </controls>
    </mc:Choice>
  </mc:AlternateContent>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dimension ref="A1:DQ51"/>
  <sheetViews>
    <sheetView zoomScale="70" zoomScaleNormal="70" workbookViewId="0">
      <selection activeCell="AH39" sqref="AH39"/>
    </sheetView>
  </sheetViews>
  <sheetFormatPr defaultColWidth="9" defaultRowHeight="15.6"/>
  <cols>
    <col min="1" max="11" width="2.6640625" style="234" customWidth="1"/>
    <col min="12" max="12" width="2.88671875" style="234" customWidth="1"/>
    <col min="13" max="19" width="2.6640625" style="234" customWidth="1"/>
    <col min="20" max="20" width="2.88671875" style="234" customWidth="1"/>
    <col min="21" max="69" width="2.6640625" style="234" customWidth="1"/>
    <col min="70" max="93" width="2.33203125" style="234" customWidth="1"/>
    <col min="94" max="94" width="15.33203125" style="234" customWidth="1"/>
    <col min="95" max="120" width="2.33203125" style="234" customWidth="1"/>
    <col min="121" max="121" width="30.88671875" style="234" customWidth="1"/>
    <col min="122" max="16384" width="9" style="234"/>
  </cols>
  <sheetData>
    <row r="1" spans="1:120" ht="17.100000000000001" customHeight="1" thickBot="1">
      <c r="A1" s="227" t="s">
        <v>947</v>
      </c>
      <c r="B1" s="228"/>
      <c r="C1" s="228"/>
      <c r="D1" s="228"/>
      <c r="E1" s="228"/>
      <c r="F1" s="229"/>
      <c r="G1" s="929" t="s">
        <v>1023</v>
      </c>
      <c r="H1" s="930"/>
      <c r="I1" s="930"/>
      <c r="J1" s="930"/>
      <c r="K1" s="930"/>
      <c r="L1" s="930"/>
      <c r="M1" s="930"/>
      <c r="N1" s="930"/>
      <c r="O1" s="930"/>
      <c r="P1" s="930"/>
      <c r="Q1" s="930"/>
      <c r="R1" s="930"/>
      <c r="S1" s="930"/>
      <c r="T1" s="931"/>
      <c r="U1" s="932" t="s">
        <v>948</v>
      </c>
      <c r="V1" s="933"/>
      <c r="W1" s="933"/>
      <c r="X1" s="933"/>
      <c r="Y1" s="933"/>
      <c r="Z1" s="933"/>
      <c r="AA1" s="933"/>
      <c r="AB1" s="933"/>
      <c r="AC1" s="933"/>
      <c r="AD1" s="933"/>
      <c r="AE1" s="933"/>
      <c r="AF1" s="933"/>
      <c r="AG1" s="933"/>
      <c r="AH1" s="933"/>
      <c r="AI1" s="933"/>
      <c r="AJ1" s="933"/>
      <c r="AK1" s="933"/>
      <c r="AL1" s="933"/>
      <c r="AM1" s="933"/>
      <c r="AN1" s="933"/>
      <c r="AO1" s="934"/>
      <c r="AP1" s="230" t="s">
        <v>949</v>
      </c>
      <c r="AQ1" s="231"/>
      <c r="AR1" s="232"/>
      <c r="AS1" s="938"/>
      <c r="AT1" s="939"/>
      <c r="AU1" s="939"/>
      <c r="AV1" s="939"/>
      <c r="AW1" s="939"/>
      <c r="AX1" s="940"/>
      <c r="AY1" s="233" t="s">
        <v>950</v>
      </c>
      <c r="AZ1" s="228"/>
      <c r="BA1" s="229"/>
      <c r="BB1" s="941"/>
      <c r="BC1" s="942"/>
      <c r="BD1" s="942"/>
      <c r="BE1" s="942"/>
      <c r="BF1" s="942"/>
      <c r="BG1" s="943"/>
    </row>
    <row r="2" spans="1:120" ht="17.100000000000001" customHeight="1" thickBot="1">
      <c r="A2" s="235" t="s">
        <v>951</v>
      </c>
      <c r="B2" s="236"/>
      <c r="C2" s="236"/>
      <c r="D2" s="236"/>
      <c r="E2" s="236"/>
      <c r="F2" s="237"/>
      <c r="G2" s="929" t="s">
        <v>1024</v>
      </c>
      <c r="H2" s="930"/>
      <c r="I2" s="930"/>
      <c r="J2" s="930"/>
      <c r="K2" s="930"/>
      <c r="L2" s="930"/>
      <c r="M2" s="930"/>
      <c r="N2" s="930"/>
      <c r="O2" s="930"/>
      <c r="P2" s="930"/>
      <c r="Q2" s="930"/>
      <c r="R2" s="930"/>
      <c r="S2" s="930"/>
      <c r="T2" s="931"/>
      <c r="U2" s="935"/>
      <c r="V2" s="936"/>
      <c r="W2" s="936"/>
      <c r="X2" s="936"/>
      <c r="Y2" s="936"/>
      <c r="Z2" s="936"/>
      <c r="AA2" s="936"/>
      <c r="AB2" s="936"/>
      <c r="AC2" s="936"/>
      <c r="AD2" s="936"/>
      <c r="AE2" s="936"/>
      <c r="AF2" s="936"/>
      <c r="AG2" s="936"/>
      <c r="AH2" s="936"/>
      <c r="AI2" s="936"/>
      <c r="AJ2" s="936"/>
      <c r="AK2" s="936"/>
      <c r="AL2" s="936"/>
      <c r="AM2" s="936"/>
      <c r="AN2" s="936"/>
      <c r="AO2" s="937"/>
      <c r="AP2" s="238" t="s">
        <v>270</v>
      </c>
      <c r="AQ2" s="236"/>
      <c r="AR2" s="239"/>
      <c r="AS2" s="944"/>
      <c r="AT2" s="945"/>
      <c r="AU2" s="945"/>
      <c r="AV2" s="945"/>
      <c r="AW2" s="945"/>
      <c r="AX2" s="946"/>
      <c r="AY2" s="238" t="s">
        <v>952</v>
      </c>
      <c r="AZ2" s="236"/>
      <c r="BA2" s="237"/>
      <c r="BB2" s="947"/>
      <c r="BC2" s="945"/>
      <c r="BD2" s="945"/>
      <c r="BE2" s="945"/>
      <c r="BF2" s="945"/>
      <c r="BG2" s="948"/>
    </row>
    <row r="3" spans="1:120" ht="17.399999999999999" customHeight="1" thickBot="1">
      <c r="A3" s="240"/>
      <c r="B3" s="240"/>
      <c r="C3" s="240"/>
      <c r="D3" s="240"/>
      <c r="E3" s="240"/>
      <c r="F3" s="240"/>
      <c r="G3" s="240"/>
      <c r="H3" s="240"/>
      <c r="I3" s="240"/>
      <c r="J3" s="240"/>
      <c r="K3" s="240"/>
      <c r="L3" s="240"/>
      <c r="M3" s="240"/>
      <c r="N3" s="240"/>
      <c r="O3" s="240"/>
      <c r="P3" s="240"/>
      <c r="Q3" s="240"/>
      <c r="R3" s="240"/>
      <c r="S3" s="240"/>
      <c r="T3" s="240"/>
      <c r="U3" s="240"/>
      <c r="V3" s="240"/>
      <c r="W3" s="240"/>
      <c r="X3" s="240"/>
      <c r="Y3" s="240"/>
      <c r="Z3" s="240"/>
      <c r="AA3" s="240"/>
      <c r="AB3" s="240"/>
      <c r="AC3" s="240"/>
      <c r="AD3" s="240"/>
      <c r="AE3" s="240"/>
      <c r="AF3" s="240"/>
      <c r="AG3" s="240"/>
      <c r="AH3" s="240"/>
      <c r="AI3" s="240"/>
      <c r="AJ3" s="240"/>
      <c r="AK3" s="240"/>
      <c r="AL3" s="240"/>
      <c r="AM3" s="240"/>
      <c r="AN3" s="240"/>
      <c r="AO3" s="240"/>
      <c r="AP3" s="240"/>
      <c r="AQ3" s="240"/>
      <c r="AR3" s="240"/>
      <c r="AS3" s="240"/>
      <c r="AT3" s="240"/>
      <c r="AU3" s="240"/>
      <c r="AV3" s="240"/>
      <c r="AW3" s="240"/>
      <c r="AX3" s="240"/>
      <c r="AY3" s="240"/>
      <c r="AZ3" s="240"/>
      <c r="BA3" s="240"/>
      <c r="BB3" s="240"/>
      <c r="BC3" s="240"/>
      <c r="BD3" s="240"/>
      <c r="BE3" s="240"/>
      <c r="BF3" s="240"/>
      <c r="BG3" s="240"/>
    </row>
    <row r="4" spans="1:120" ht="17.399999999999999" customHeight="1" thickBot="1">
      <c r="A4" s="241" t="s">
        <v>953</v>
      </c>
      <c r="B4" s="242"/>
      <c r="C4" s="242"/>
      <c r="D4" s="242"/>
      <c r="E4" s="242"/>
      <c r="F4" s="242"/>
      <c r="G4" s="243"/>
      <c r="H4" s="244" t="s">
        <v>1032</v>
      </c>
      <c r="I4" s="244"/>
      <c r="J4" s="244"/>
      <c r="K4" s="244"/>
      <c r="L4" s="244"/>
      <c r="M4" s="244"/>
      <c r="N4" s="244"/>
      <c r="O4" s="244"/>
      <c r="P4" s="244"/>
      <c r="Q4" s="244"/>
      <c r="R4" s="244"/>
      <c r="S4" s="244"/>
      <c r="T4" s="245"/>
      <c r="U4" s="246" t="s">
        <v>954</v>
      </c>
      <c r="V4" s="242"/>
      <c r="W4" s="242"/>
      <c r="X4" s="242"/>
      <c r="Y4" s="242"/>
      <c r="Z4" s="243"/>
      <c r="AA4" s="247" t="s">
        <v>1014</v>
      </c>
      <c r="AB4" s="244"/>
      <c r="AC4" s="244"/>
      <c r="AD4" s="244"/>
      <c r="AE4" s="244"/>
      <c r="AF4" s="244"/>
      <c r="AG4" s="244"/>
      <c r="AH4" s="244"/>
      <c r="AI4" s="244"/>
      <c r="AJ4" s="244"/>
      <c r="AK4" s="244"/>
      <c r="AL4" s="244"/>
      <c r="AM4" s="244"/>
      <c r="AN4" s="244"/>
      <c r="AO4" s="248" t="s">
        <v>956</v>
      </c>
      <c r="AP4" s="249"/>
      <c r="AQ4" s="250"/>
      <c r="AR4" s="251" t="s">
        <v>957</v>
      </c>
      <c r="AS4" s="251"/>
      <c r="AT4" s="252"/>
      <c r="AU4" s="251"/>
      <c r="AV4" s="251"/>
      <c r="AW4" s="251"/>
      <c r="AX4" s="251"/>
      <c r="AY4" s="251"/>
      <c r="AZ4" s="251"/>
      <c r="BA4" s="251"/>
      <c r="BB4" s="251"/>
      <c r="BC4" s="251"/>
      <c r="BD4" s="251"/>
      <c r="BE4" s="251"/>
      <c r="BF4" s="251"/>
      <c r="BG4" s="253"/>
    </row>
    <row r="5" spans="1:120" ht="17.399999999999999" customHeight="1" thickBot="1">
      <c r="A5" s="244"/>
      <c r="B5" s="244"/>
      <c r="C5" s="244"/>
      <c r="D5" s="244"/>
      <c r="E5" s="244"/>
      <c r="F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4"/>
      <c r="AI5" s="244"/>
      <c r="AJ5" s="244"/>
      <c r="AK5" s="244"/>
      <c r="AL5" s="244"/>
      <c r="AM5" s="244"/>
      <c r="AN5" s="244"/>
      <c r="AO5" s="244"/>
      <c r="AP5" s="244"/>
      <c r="AQ5" s="244"/>
      <c r="AR5" s="244"/>
      <c r="AS5" s="244"/>
      <c r="AT5" s="244"/>
      <c r="AU5" s="244"/>
      <c r="AV5" s="244"/>
      <c r="AW5" s="244"/>
      <c r="AX5" s="244"/>
      <c r="AY5" s="244"/>
      <c r="AZ5" s="244"/>
      <c r="BA5" s="244"/>
      <c r="BB5" s="244"/>
      <c r="BC5" s="244"/>
      <c r="BD5" s="244"/>
      <c r="BE5" s="244"/>
      <c r="BF5" s="244"/>
      <c r="BG5" s="244"/>
    </row>
    <row r="6" spans="1:120" ht="24" customHeight="1">
      <c r="A6" s="927" t="s">
        <v>958</v>
      </c>
      <c r="B6" s="886"/>
      <c r="C6" s="918" t="s">
        <v>959</v>
      </c>
      <c r="D6" s="885"/>
      <c r="E6" s="885"/>
      <c r="F6" s="885"/>
      <c r="G6" s="885"/>
      <c r="H6" s="885"/>
      <c r="I6" s="885"/>
      <c r="J6" s="885"/>
      <c r="K6" s="886"/>
      <c r="L6" s="918" t="s">
        <v>960</v>
      </c>
      <c r="M6" s="885"/>
      <c r="N6" s="885"/>
      <c r="O6" s="885"/>
      <c r="P6" s="885"/>
      <c r="Q6" s="885"/>
      <c r="R6" s="885"/>
      <c r="S6" s="885"/>
      <c r="T6" s="886"/>
      <c r="U6" s="918" t="s">
        <v>961</v>
      </c>
      <c r="V6" s="886"/>
      <c r="W6" s="926" t="s">
        <v>962</v>
      </c>
      <c r="X6" s="886"/>
      <c r="Y6" s="918" t="s">
        <v>963</v>
      </c>
      <c r="Z6" s="885"/>
      <c r="AA6" s="885"/>
      <c r="AB6" s="885"/>
      <c r="AC6" s="886"/>
      <c r="AD6" s="926" t="s">
        <v>964</v>
      </c>
      <c r="AE6" s="886"/>
      <c r="AF6" s="926" t="s">
        <v>965</v>
      </c>
      <c r="AG6" s="886"/>
      <c r="AH6" s="918" t="s">
        <v>966</v>
      </c>
      <c r="AI6" s="885"/>
      <c r="AJ6" s="885"/>
      <c r="AK6" s="885"/>
      <c r="AL6" s="885"/>
      <c r="AM6" s="885"/>
      <c r="AN6" s="885"/>
      <c r="AO6" s="885"/>
      <c r="AP6" s="885"/>
      <c r="AQ6" s="885"/>
      <c r="AR6" s="885"/>
      <c r="AS6" s="885"/>
      <c r="AT6" s="885"/>
      <c r="AU6" s="885"/>
      <c r="AV6" s="885"/>
      <c r="AW6" s="885"/>
      <c r="AX6" s="885"/>
      <c r="AY6" s="885"/>
      <c r="AZ6" s="885"/>
      <c r="BA6" s="886"/>
      <c r="BB6" s="918" t="s">
        <v>967</v>
      </c>
      <c r="BC6" s="885"/>
      <c r="BD6" s="885"/>
      <c r="BE6" s="885"/>
      <c r="BF6" s="885"/>
      <c r="BG6" s="922"/>
      <c r="BR6" s="927" t="s">
        <v>958</v>
      </c>
      <c r="BS6" s="886"/>
      <c r="BT6" s="918" t="s">
        <v>959</v>
      </c>
      <c r="BU6" s="885"/>
      <c r="BV6" s="885"/>
      <c r="BW6" s="885"/>
      <c r="BX6" s="885"/>
      <c r="BY6" s="885"/>
      <c r="BZ6" s="885"/>
      <c r="CA6" s="885"/>
      <c r="CB6" s="886"/>
      <c r="CC6" s="918" t="s">
        <v>960</v>
      </c>
      <c r="CD6" s="885"/>
      <c r="CE6" s="885"/>
      <c r="CF6" s="885"/>
      <c r="CG6" s="885"/>
      <c r="CH6" s="885"/>
      <c r="CI6" s="885"/>
      <c r="CJ6" s="885"/>
      <c r="CK6" s="886"/>
      <c r="CL6" s="918" t="s">
        <v>968</v>
      </c>
      <c r="CM6" s="885"/>
      <c r="CN6" s="885"/>
      <c r="CO6" s="885"/>
      <c r="CP6" s="886"/>
      <c r="CQ6" s="918" t="s">
        <v>969</v>
      </c>
      <c r="CR6" s="885"/>
      <c r="CS6" s="885"/>
      <c r="CT6" s="885"/>
      <c r="CU6" s="885"/>
      <c r="CV6" s="885"/>
      <c r="CW6" s="885"/>
      <c r="CX6" s="885"/>
      <c r="CY6" s="885"/>
      <c r="CZ6" s="885"/>
      <c r="DA6" s="885"/>
      <c r="DB6" s="885"/>
      <c r="DC6" s="885"/>
      <c r="DD6" s="885"/>
      <c r="DE6" s="885"/>
      <c r="DF6" s="885"/>
      <c r="DG6" s="885"/>
      <c r="DH6" s="885"/>
      <c r="DI6" s="885"/>
      <c r="DJ6" s="886"/>
      <c r="DK6" s="918" t="s">
        <v>967</v>
      </c>
      <c r="DL6" s="885"/>
      <c r="DM6" s="885"/>
      <c r="DN6" s="885"/>
      <c r="DO6" s="885"/>
      <c r="DP6" s="922"/>
    </row>
    <row r="7" spans="1:120" ht="24" customHeight="1" thickBot="1">
      <c r="A7" s="928"/>
      <c r="B7" s="921"/>
      <c r="C7" s="919"/>
      <c r="D7" s="920"/>
      <c r="E7" s="920"/>
      <c r="F7" s="920"/>
      <c r="G7" s="920"/>
      <c r="H7" s="920"/>
      <c r="I7" s="920"/>
      <c r="J7" s="920"/>
      <c r="K7" s="921"/>
      <c r="L7" s="919"/>
      <c r="M7" s="920"/>
      <c r="N7" s="920"/>
      <c r="O7" s="920"/>
      <c r="P7" s="920"/>
      <c r="Q7" s="920"/>
      <c r="R7" s="920"/>
      <c r="S7" s="920"/>
      <c r="T7" s="921"/>
      <c r="U7" s="919"/>
      <c r="V7" s="921"/>
      <c r="W7" s="919"/>
      <c r="X7" s="921"/>
      <c r="Y7" s="919"/>
      <c r="Z7" s="920"/>
      <c r="AA7" s="920"/>
      <c r="AB7" s="920"/>
      <c r="AC7" s="921"/>
      <c r="AD7" s="919"/>
      <c r="AE7" s="921"/>
      <c r="AF7" s="919"/>
      <c r="AG7" s="921"/>
      <c r="AH7" s="919"/>
      <c r="AI7" s="920"/>
      <c r="AJ7" s="920"/>
      <c r="AK7" s="920"/>
      <c r="AL7" s="920"/>
      <c r="AM7" s="920"/>
      <c r="AN7" s="920"/>
      <c r="AO7" s="920"/>
      <c r="AP7" s="920"/>
      <c r="AQ7" s="920"/>
      <c r="AR7" s="920"/>
      <c r="AS7" s="920"/>
      <c r="AT7" s="920"/>
      <c r="AU7" s="920"/>
      <c r="AV7" s="920"/>
      <c r="AW7" s="920"/>
      <c r="AX7" s="920"/>
      <c r="AY7" s="920"/>
      <c r="AZ7" s="920"/>
      <c r="BA7" s="921"/>
      <c r="BB7" s="919"/>
      <c r="BC7" s="920"/>
      <c r="BD7" s="920"/>
      <c r="BE7" s="920"/>
      <c r="BF7" s="920"/>
      <c r="BG7" s="923"/>
      <c r="BR7" s="928"/>
      <c r="BS7" s="921"/>
      <c r="BT7" s="919"/>
      <c r="BU7" s="920"/>
      <c r="BV7" s="920"/>
      <c r="BW7" s="920"/>
      <c r="BX7" s="920"/>
      <c r="BY7" s="920"/>
      <c r="BZ7" s="920"/>
      <c r="CA7" s="920"/>
      <c r="CB7" s="921"/>
      <c r="CC7" s="919"/>
      <c r="CD7" s="920"/>
      <c r="CE7" s="920"/>
      <c r="CF7" s="920"/>
      <c r="CG7" s="920"/>
      <c r="CH7" s="920"/>
      <c r="CI7" s="920"/>
      <c r="CJ7" s="920"/>
      <c r="CK7" s="921"/>
      <c r="CL7" s="919"/>
      <c r="CM7" s="920"/>
      <c r="CN7" s="920"/>
      <c r="CO7" s="920"/>
      <c r="CP7" s="921"/>
      <c r="CQ7" s="919"/>
      <c r="CR7" s="920"/>
      <c r="CS7" s="920"/>
      <c r="CT7" s="920"/>
      <c r="CU7" s="920"/>
      <c r="CV7" s="920"/>
      <c r="CW7" s="920"/>
      <c r="CX7" s="920"/>
      <c r="CY7" s="920"/>
      <c r="CZ7" s="920"/>
      <c r="DA7" s="920"/>
      <c r="DB7" s="920"/>
      <c r="DC7" s="920"/>
      <c r="DD7" s="920"/>
      <c r="DE7" s="920"/>
      <c r="DF7" s="920"/>
      <c r="DG7" s="920"/>
      <c r="DH7" s="920"/>
      <c r="DI7" s="920"/>
      <c r="DJ7" s="921"/>
      <c r="DK7" s="919"/>
      <c r="DL7" s="920"/>
      <c r="DM7" s="920"/>
      <c r="DN7" s="920"/>
      <c r="DO7" s="920"/>
      <c r="DP7" s="923"/>
    </row>
    <row r="8" spans="1:120" ht="18.75" customHeight="1" thickTop="1">
      <c r="A8" s="863">
        <v>1</v>
      </c>
      <c r="B8" s="864"/>
      <c r="C8" s="254" t="s">
        <v>1015</v>
      </c>
      <c r="D8" s="240"/>
      <c r="E8" s="240"/>
      <c r="F8" s="240"/>
      <c r="G8" s="240"/>
      <c r="H8" s="240"/>
      <c r="I8" s="240"/>
      <c r="J8" s="240"/>
      <c r="K8" s="255"/>
      <c r="L8" s="240" t="s">
        <v>1016</v>
      </c>
      <c r="M8" s="240"/>
      <c r="N8" s="240"/>
      <c r="O8" s="240"/>
      <c r="P8" s="240"/>
      <c r="Q8" s="240"/>
      <c r="R8" s="240"/>
      <c r="S8" s="240"/>
      <c r="T8" s="240"/>
      <c r="U8" s="895" t="s">
        <v>247</v>
      </c>
      <c r="V8" s="864"/>
      <c r="W8" s="895" t="s">
        <v>247</v>
      </c>
      <c r="X8" s="864"/>
      <c r="Y8" s="256" t="s">
        <v>123</v>
      </c>
      <c r="Z8" s="240"/>
      <c r="AA8" s="240"/>
      <c r="AB8" s="240"/>
      <c r="AC8" s="255"/>
      <c r="AD8" s="896">
        <v>32</v>
      </c>
      <c r="AE8" s="897"/>
      <c r="AF8" s="896"/>
      <c r="AG8" s="897"/>
      <c r="AH8" s="257"/>
      <c r="AI8" s="240"/>
      <c r="AJ8" s="240"/>
      <c r="AK8" s="240"/>
      <c r="AL8" s="240"/>
      <c r="AM8" s="258"/>
      <c r="AN8" s="258"/>
      <c r="AO8" s="258"/>
      <c r="AP8" s="258"/>
      <c r="AQ8" s="258"/>
      <c r="AR8" s="258"/>
      <c r="AS8" s="258"/>
      <c r="AT8" s="258"/>
      <c r="AU8" s="258"/>
      <c r="AV8" s="258"/>
      <c r="AW8" s="258"/>
      <c r="AX8" s="258"/>
      <c r="AY8" s="258"/>
      <c r="AZ8" s="258"/>
      <c r="BA8" s="259"/>
      <c r="BB8" s="258"/>
      <c r="BC8" s="258"/>
      <c r="BD8" s="258"/>
      <c r="BE8" s="258"/>
      <c r="BF8" s="258"/>
      <c r="BG8" s="260"/>
      <c r="BR8" s="924"/>
      <c r="BS8" s="925"/>
      <c r="BT8" s="261"/>
      <c r="BU8" s="258"/>
      <c r="BV8" s="258"/>
      <c r="BW8" s="258"/>
      <c r="BX8" s="258"/>
      <c r="BY8" s="258"/>
      <c r="BZ8" s="258"/>
      <c r="CA8" s="258"/>
      <c r="CB8" s="259"/>
      <c r="CC8" s="262"/>
      <c r="CD8" s="258"/>
      <c r="CE8" s="258"/>
      <c r="CF8" s="258"/>
      <c r="CG8" s="258"/>
      <c r="CH8" s="258"/>
      <c r="CI8" s="258"/>
      <c r="CJ8" s="258"/>
      <c r="CK8" s="258"/>
      <c r="CL8" s="261"/>
      <c r="CM8" s="258"/>
      <c r="CN8" s="258"/>
      <c r="CO8" s="258"/>
      <c r="CP8" s="258"/>
      <c r="CQ8" s="911"/>
      <c r="CR8" s="912"/>
      <c r="CS8" s="912"/>
      <c r="CT8" s="912"/>
      <c r="CU8" s="912"/>
      <c r="CV8" s="912"/>
      <c r="CW8" s="912"/>
      <c r="CX8" s="912"/>
      <c r="CY8" s="912"/>
      <c r="CZ8" s="912"/>
      <c r="DA8" s="912"/>
      <c r="DB8" s="912"/>
      <c r="DC8" s="912"/>
      <c r="DD8" s="912"/>
      <c r="DE8" s="912"/>
      <c r="DF8" s="912"/>
      <c r="DG8" s="912"/>
      <c r="DH8" s="912"/>
      <c r="DI8" s="912"/>
      <c r="DJ8" s="913"/>
      <c r="DK8" s="258"/>
      <c r="DL8" s="258"/>
      <c r="DM8" s="258"/>
      <c r="DN8" s="258"/>
      <c r="DO8" s="258"/>
      <c r="DP8" s="260"/>
    </row>
    <row r="9" spans="1:120">
      <c r="A9" s="863">
        <v>3</v>
      </c>
      <c r="B9" s="864"/>
      <c r="C9" s="254" t="s">
        <v>976</v>
      </c>
      <c r="D9" s="240"/>
      <c r="E9" s="240"/>
      <c r="F9" s="240"/>
      <c r="G9" s="240"/>
      <c r="H9" s="240"/>
      <c r="I9" s="240"/>
      <c r="J9" s="240"/>
      <c r="K9" s="255"/>
      <c r="L9" s="256" t="s">
        <v>977</v>
      </c>
      <c r="M9" s="240"/>
      <c r="N9" s="240"/>
      <c r="O9" s="240"/>
      <c r="P9" s="240"/>
      <c r="Q9" s="240"/>
      <c r="R9" s="240"/>
      <c r="S9" s="240"/>
      <c r="T9" s="240"/>
      <c r="U9" s="895"/>
      <c r="V9" s="864"/>
      <c r="W9" s="899"/>
      <c r="X9" s="900"/>
      <c r="Y9" s="256" t="s">
        <v>123</v>
      </c>
      <c r="Z9" s="240"/>
      <c r="AA9" s="240"/>
      <c r="AB9" s="240"/>
      <c r="AC9" s="255"/>
      <c r="AD9" s="896">
        <v>32</v>
      </c>
      <c r="AE9" s="897"/>
      <c r="AF9" s="896"/>
      <c r="AG9" s="897"/>
      <c r="AH9" s="257"/>
      <c r="AI9" s="240"/>
      <c r="AJ9" s="240"/>
      <c r="AK9" s="240"/>
      <c r="AL9" s="240"/>
      <c r="AM9" s="240"/>
      <c r="AN9" s="240"/>
      <c r="AO9" s="240"/>
      <c r="AP9" s="240"/>
      <c r="AQ9" s="240"/>
      <c r="AR9" s="240"/>
      <c r="AS9" s="240"/>
      <c r="AT9" s="240"/>
      <c r="AU9" s="240"/>
      <c r="AV9" s="240"/>
      <c r="AW9" s="240"/>
      <c r="AX9" s="240"/>
      <c r="AY9" s="240"/>
      <c r="AZ9" s="240"/>
      <c r="BA9" s="255"/>
      <c r="BB9" s="240"/>
      <c r="BC9" s="240"/>
      <c r="BD9" s="240"/>
      <c r="BE9" s="240"/>
      <c r="BF9" s="240"/>
      <c r="BG9" s="263"/>
      <c r="BR9" s="264"/>
      <c r="BS9" s="265"/>
      <c r="BT9" s="254"/>
      <c r="BU9" s="240"/>
      <c r="BV9" s="240"/>
      <c r="BW9" s="240"/>
      <c r="BX9" s="240"/>
      <c r="BY9" s="240"/>
      <c r="BZ9" s="240"/>
      <c r="CA9" s="240"/>
      <c r="CB9" s="255"/>
      <c r="CC9" s="256"/>
      <c r="CD9" s="240"/>
      <c r="CE9" s="240"/>
      <c r="CF9" s="240"/>
      <c r="CG9" s="240"/>
      <c r="CH9" s="240"/>
      <c r="CI9" s="240"/>
      <c r="CJ9" s="240"/>
      <c r="CK9" s="240"/>
      <c r="CL9" s="254"/>
      <c r="CM9" s="240"/>
      <c r="CN9" s="240"/>
      <c r="CO9" s="240"/>
      <c r="CP9" s="240"/>
      <c r="CQ9" s="914"/>
      <c r="CR9" s="915"/>
      <c r="CS9" s="915"/>
      <c r="CT9" s="915"/>
      <c r="CU9" s="915"/>
      <c r="CV9" s="915"/>
      <c r="CW9" s="915"/>
      <c r="CX9" s="915"/>
      <c r="CY9" s="915"/>
      <c r="CZ9" s="915"/>
      <c r="DA9" s="915"/>
      <c r="DB9" s="915"/>
      <c r="DC9" s="915"/>
      <c r="DD9" s="915"/>
      <c r="DE9" s="915"/>
      <c r="DF9" s="915"/>
      <c r="DG9" s="915"/>
      <c r="DH9" s="915"/>
      <c r="DI9" s="915"/>
      <c r="DJ9" s="916"/>
      <c r="DK9" s="240"/>
      <c r="DL9" s="240"/>
      <c r="DM9" s="240"/>
      <c r="DN9" s="240"/>
      <c r="DO9" s="240"/>
      <c r="DP9" s="263"/>
    </row>
    <row r="10" spans="1:120" ht="17.399999999999999">
      <c r="A10" s="863">
        <v>4</v>
      </c>
      <c r="B10" s="864"/>
      <c r="C10" s="267" t="s">
        <v>979</v>
      </c>
      <c r="D10" s="268"/>
      <c r="E10" s="268"/>
      <c r="F10" s="268"/>
      <c r="G10" s="268"/>
      <c r="H10" s="268"/>
      <c r="I10" s="268"/>
      <c r="J10" s="268"/>
      <c r="K10" s="269"/>
      <c r="L10" s="268" t="s">
        <v>980</v>
      </c>
      <c r="M10" s="268"/>
      <c r="N10" s="268"/>
      <c r="O10" s="268"/>
      <c r="P10" s="268"/>
      <c r="Q10" s="268"/>
      <c r="R10" s="268"/>
      <c r="S10" s="268"/>
      <c r="T10" s="268"/>
      <c r="U10" s="865"/>
      <c r="V10" s="866"/>
      <c r="W10" s="907"/>
      <c r="X10" s="908"/>
      <c r="Y10" s="234" t="s">
        <v>30</v>
      </c>
      <c r="Z10" s="268"/>
      <c r="AA10" s="268"/>
      <c r="AB10" s="268"/>
      <c r="AC10" s="268"/>
      <c r="AD10" s="869">
        <v>100</v>
      </c>
      <c r="AE10" s="870"/>
      <c r="AF10" s="865"/>
      <c r="AG10" s="866"/>
      <c r="AH10" s="270"/>
      <c r="AI10" s="268"/>
      <c r="AJ10" s="268"/>
      <c r="AN10" s="240"/>
      <c r="AO10" s="240"/>
      <c r="AP10" s="240"/>
      <c r="AQ10" s="240"/>
      <c r="AR10" s="240"/>
      <c r="AS10" s="240"/>
      <c r="AT10" s="240"/>
      <c r="AU10" s="271"/>
      <c r="AV10" s="271"/>
      <c r="AW10" s="271"/>
      <c r="AX10" s="271"/>
      <c r="AY10" s="271"/>
      <c r="AZ10" s="271"/>
      <c r="BA10" s="272"/>
      <c r="BB10" s="271"/>
      <c r="BC10" s="271"/>
      <c r="BD10" s="271"/>
      <c r="BE10" s="271"/>
      <c r="BF10" s="271"/>
      <c r="BG10" s="263"/>
      <c r="BR10" s="863"/>
      <c r="BS10" s="864"/>
      <c r="BT10" s="254"/>
      <c r="BU10" s="256"/>
      <c r="BV10" s="256"/>
      <c r="BW10" s="256"/>
      <c r="BX10" s="256"/>
      <c r="BY10" s="256"/>
      <c r="BZ10" s="256"/>
      <c r="CA10" s="256"/>
      <c r="CB10" s="266"/>
      <c r="CC10" s="256"/>
      <c r="CD10" s="256"/>
      <c r="CE10" s="256"/>
      <c r="CF10" s="256"/>
      <c r="CG10" s="256"/>
      <c r="CH10" s="256"/>
      <c r="CI10" s="256"/>
      <c r="CJ10" s="256"/>
      <c r="CK10" s="256"/>
      <c r="CL10" s="254"/>
      <c r="CM10" s="256"/>
      <c r="CN10" s="256"/>
      <c r="CO10" s="256"/>
      <c r="CP10" s="256"/>
      <c r="CQ10" s="917"/>
      <c r="CR10" s="915"/>
      <c r="CS10" s="915"/>
      <c r="CT10" s="915"/>
      <c r="CU10" s="915"/>
      <c r="CV10" s="915"/>
      <c r="CW10" s="915"/>
      <c r="CX10" s="915"/>
      <c r="CY10" s="915"/>
      <c r="CZ10" s="915"/>
      <c r="DA10" s="915"/>
      <c r="DB10" s="915"/>
      <c r="DC10" s="915"/>
      <c r="DD10" s="915"/>
      <c r="DE10" s="915"/>
      <c r="DF10" s="915"/>
      <c r="DG10" s="915"/>
      <c r="DH10" s="915"/>
      <c r="DI10" s="915"/>
      <c r="DJ10" s="916"/>
      <c r="DK10" s="240"/>
      <c r="DL10" s="240"/>
      <c r="DM10" s="240"/>
      <c r="DN10" s="240"/>
      <c r="DO10" s="240"/>
      <c r="DP10" s="263"/>
    </row>
    <row r="11" spans="1:120" ht="17.399999999999999">
      <c r="A11" s="863">
        <v>5</v>
      </c>
      <c r="B11" s="864"/>
      <c r="C11" s="267" t="s">
        <v>981</v>
      </c>
      <c r="D11" s="268"/>
      <c r="E11" s="268"/>
      <c r="F11" s="268"/>
      <c r="G11" s="268"/>
      <c r="H11" s="268"/>
      <c r="I11" s="268"/>
      <c r="J11" s="268"/>
      <c r="K11" s="269"/>
      <c r="L11" s="268" t="s">
        <v>982</v>
      </c>
      <c r="M11" s="268"/>
      <c r="N11" s="268"/>
      <c r="O11" s="268"/>
      <c r="P11" s="268"/>
      <c r="Q11" s="268"/>
      <c r="R11" s="268"/>
      <c r="S11" s="268"/>
      <c r="T11" s="268"/>
      <c r="U11" s="865"/>
      <c r="V11" s="866"/>
      <c r="W11" s="907"/>
      <c r="X11" s="908"/>
      <c r="Y11" s="234" t="s">
        <v>30</v>
      </c>
      <c r="Z11" s="268"/>
      <c r="AA11" s="268"/>
      <c r="AB11" s="268"/>
      <c r="AC11" s="268"/>
      <c r="AD11" s="869">
        <v>100</v>
      </c>
      <c r="AE11" s="870"/>
      <c r="AF11" s="865"/>
      <c r="AG11" s="866"/>
      <c r="AH11" s="270"/>
      <c r="AI11" s="268"/>
      <c r="AJ11" s="268"/>
      <c r="AN11" s="240"/>
      <c r="AO11" s="240"/>
      <c r="AP11" s="240"/>
      <c r="AQ11" s="240"/>
      <c r="AR11" s="240"/>
      <c r="AS11" s="240"/>
      <c r="AT11" s="240"/>
      <c r="AU11" s="271"/>
      <c r="AV11" s="271"/>
      <c r="AW11" s="271"/>
      <c r="AX11" s="271"/>
      <c r="AY11" s="271"/>
      <c r="AZ11" s="271"/>
      <c r="BA11" s="272"/>
      <c r="BB11" s="271"/>
      <c r="BC11" s="271"/>
      <c r="BD11" s="271"/>
      <c r="BE11" s="271"/>
      <c r="BF11" s="271"/>
      <c r="BG11" s="263"/>
      <c r="BR11" s="863"/>
      <c r="BS11" s="864"/>
      <c r="BT11" s="254"/>
      <c r="BU11" s="256"/>
      <c r="BV11" s="256"/>
      <c r="BW11" s="256"/>
      <c r="BX11" s="256"/>
      <c r="BY11" s="256"/>
      <c r="BZ11" s="256"/>
      <c r="CA11" s="256"/>
      <c r="CB11" s="266"/>
      <c r="CC11" s="256"/>
      <c r="CD11" s="256"/>
      <c r="CE11" s="256"/>
      <c r="CF11" s="256"/>
      <c r="CG11" s="256"/>
      <c r="CH11" s="256"/>
      <c r="CI11" s="256"/>
      <c r="CJ11" s="256"/>
      <c r="CK11" s="256"/>
      <c r="CL11" s="254"/>
      <c r="CM11" s="256"/>
      <c r="CN11" s="256"/>
      <c r="CO11" s="256"/>
      <c r="CP11" s="256"/>
      <c r="CQ11" s="917"/>
      <c r="CR11" s="915"/>
      <c r="CS11" s="915"/>
      <c r="CT11" s="915"/>
      <c r="CU11" s="915"/>
      <c r="CV11" s="915"/>
      <c r="CW11" s="915"/>
      <c r="CX11" s="915"/>
      <c r="CY11" s="915"/>
      <c r="CZ11" s="915"/>
      <c r="DA11" s="915"/>
      <c r="DB11" s="915"/>
      <c r="DC11" s="915"/>
      <c r="DD11" s="915"/>
      <c r="DE11" s="915"/>
      <c r="DF11" s="915"/>
      <c r="DG11" s="915"/>
      <c r="DH11" s="915"/>
      <c r="DI11" s="915"/>
      <c r="DJ11" s="916"/>
      <c r="DK11" s="240"/>
      <c r="DL11" s="240"/>
      <c r="DM11" s="240"/>
      <c r="DN11" s="240"/>
      <c r="DO11" s="240"/>
      <c r="DP11" s="263"/>
    </row>
    <row r="12" spans="1:120">
      <c r="A12" s="898">
        <v>8</v>
      </c>
      <c r="B12" s="898"/>
      <c r="C12" s="254" t="s">
        <v>1017</v>
      </c>
      <c r="D12" s="240"/>
      <c r="E12" s="240"/>
      <c r="F12" s="240"/>
      <c r="G12" s="240"/>
      <c r="H12" s="240"/>
      <c r="I12" s="240"/>
      <c r="J12" s="240"/>
      <c r="K12" s="255"/>
      <c r="L12" s="256" t="s">
        <v>1018</v>
      </c>
      <c r="M12" s="240"/>
      <c r="N12" s="240"/>
      <c r="O12" s="240"/>
      <c r="P12" s="240"/>
      <c r="Q12" s="240"/>
      <c r="R12" s="240"/>
      <c r="S12" s="240"/>
      <c r="T12" s="240"/>
      <c r="U12" s="895"/>
      <c r="V12" s="864"/>
      <c r="W12" s="903"/>
      <c r="X12" s="904"/>
      <c r="Y12" s="256" t="s">
        <v>123</v>
      </c>
      <c r="Z12" s="240"/>
      <c r="AA12" s="240"/>
      <c r="AB12" s="240"/>
      <c r="AC12" s="240"/>
      <c r="AD12" s="901">
        <v>32</v>
      </c>
      <c r="AE12" s="902"/>
      <c r="AF12" s="895"/>
      <c r="AG12" s="864"/>
      <c r="AH12" s="257"/>
      <c r="AI12" s="240"/>
      <c r="AJ12" s="240"/>
      <c r="AK12" s="240"/>
      <c r="AL12" s="240"/>
      <c r="AM12" s="240"/>
      <c r="AN12" s="240"/>
      <c r="AO12" s="240"/>
      <c r="AP12" s="240"/>
      <c r="AQ12" s="240"/>
      <c r="AR12" s="240"/>
      <c r="AS12" s="240"/>
      <c r="AT12" s="240"/>
      <c r="AU12" s="240"/>
      <c r="AV12" s="240"/>
      <c r="AW12" s="240"/>
      <c r="AX12" s="240"/>
      <c r="AY12" s="240"/>
      <c r="AZ12" s="240"/>
      <c r="BA12" s="255"/>
      <c r="BB12" s="240"/>
      <c r="BC12" s="240"/>
      <c r="BD12" s="240"/>
      <c r="BE12" s="240"/>
      <c r="BF12" s="240"/>
      <c r="BG12" s="263"/>
      <c r="BR12" s="863"/>
      <c r="BS12" s="864"/>
      <c r="BT12" s="254"/>
      <c r="BU12" s="256"/>
      <c r="BV12" s="256"/>
      <c r="BW12" s="256"/>
      <c r="BX12" s="256"/>
      <c r="BY12" s="256"/>
      <c r="BZ12" s="256"/>
      <c r="CA12" s="256"/>
      <c r="CB12" s="266"/>
      <c r="CC12" s="256"/>
      <c r="CD12" s="256"/>
      <c r="CE12" s="256"/>
      <c r="CF12" s="256"/>
      <c r="CG12" s="256"/>
      <c r="CH12" s="256"/>
      <c r="CI12" s="256"/>
      <c r="CJ12" s="256"/>
      <c r="CK12" s="256"/>
      <c r="CL12" s="254"/>
      <c r="CM12" s="256"/>
      <c r="CN12" s="256"/>
      <c r="CO12" s="256"/>
      <c r="CP12" s="256"/>
      <c r="CQ12" s="917"/>
      <c r="CR12" s="915"/>
      <c r="CS12" s="915"/>
      <c r="CT12" s="915"/>
      <c r="CU12" s="915"/>
      <c r="CV12" s="915"/>
      <c r="CW12" s="915"/>
      <c r="CX12" s="915"/>
      <c r="CY12" s="915"/>
      <c r="CZ12" s="915"/>
      <c r="DA12" s="915"/>
      <c r="DB12" s="915"/>
      <c r="DC12" s="915"/>
      <c r="DD12" s="915"/>
      <c r="DE12" s="915"/>
      <c r="DF12" s="915"/>
      <c r="DG12" s="915"/>
      <c r="DH12" s="915"/>
      <c r="DI12" s="915"/>
      <c r="DJ12" s="916"/>
      <c r="DK12" s="240"/>
      <c r="DL12" s="240"/>
      <c r="DM12" s="240"/>
      <c r="DN12" s="240"/>
      <c r="DO12" s="240"/>
      <c r="DP12" s="263"/>
    </row>
    <row r="13" spans="1:120">
      <c r="A13" s="898">
        <v>9</v>
      </c>
      <c r="B13" s="898"/>
      <c r="C13" s="254" t="s">
        <v>1019</v>
      </c>
      <c r="D13" s="240"/>
      <c r="E13" s="240"/>
      <c r="F13" s="240"/>
      <c r="G13" s="240"/>
      <c r="H13" s="240"/>
      <c r="I13" s="240"/>
      <c r="J13" s="240"/>
      <c r="K13" s="255"/>
      <c r="L13" s="256" t="s">
        <v>190</v>
      </c>
      <c r="M13" s="240"/>
      <c r="N13" s="240"/>
      <c r="O13" s="240"/>
      <c r="P13" s="240"/>
      <c r="Q13" s="240"/>
      <c r="R13" s="240"/>
      <c r="S13" s="240"/>
      <c r="T13" s="240"/>
      <c r="U13" s="895"/>
      <c r="V13" s="864"/>
      <c r="W13" s="903"/>
      <c r="X13" s="904"/>
      <c r="Y13" s="256" t="s">
        <v>30</v>
      </c>
      <c r="Z13" s="240"/>
      <c r="AA13" s="240"/>
      <c r="AB13" s="240"/>
      <c r="AC13" s="240"/>
      <c r="AD13" s="901">
        <v>100</v>
      </c>
      <c r="AE13" s="902"/>
      <c r="AF13" s="895"/>
      <c r="AG13" s="864"/>
      <c r="AH13" s="257"/>
      <c r="AI13" s="240"/>
      <c r="AJ13" s="240"/>
      <c r="AK13" s="240"/>
      <c r="AL13" s="240"/>
      <c r="AM13" s="240"/>
      <c r="AN13" s="240"/>
      <c r="AO13" s="240"/>
      <c r="AP13" s="240"/>
      <c r="AQ13" s="240"/>
      <c r="AR13" s="240"/>
      <c r="AS13" s="240"/>
      <c r="AT13" s="240"/>
      <c r="AU13" s="240"/>
      <c r="AV13" s="240"/>
      <c r="AW13" s="240"/>
      <c r="AX13" s="240"/>
      <c r="AY13" s="240"/>
      <c r="AZ13" s="240"/>
      <c r="BA13" s="255"/>
      <c r="BB13" s="240"/>
      <c r="BC13" s="240"/>
      <c r="BD13" s="240"/>
      <c r="BE13" s="240"/>
      <c r="BF13" s="240"/>
      <c r="BG13" s="263"/>
      <c r="BR13" s="863"/>
      <c r="BS13" s="864"/>
      <c r="BT13" s="254"/>
      <c r="BU13" s="256"/>
      <c r="BV13" s="256"/>
      <c r="BW13" s="256"/>
      <c r="BX13" s="256"/>
      <c r="BY13" s="256"/>
      <c r="BZ13" s="256"/>
      <c r="CA13" s="256"/>
      <c r="CB13" s="266"/>
      <c r="CC13" s="256"/>
      <c r="CD13" s="256"/>
      <c r="CE13" s="256"/>
      <c r="CF13" s="256"/>
      <c r="CG13" s="256"/>
      <c r="CH13" s="256"/>
      <c r="CI13" s="256"/>
      <c r="CJ13" s="256"/>
      <c r="CK13" s="256"/>
      <c r="CL13" s="254"/>
      <c r="CM13" s="256"/>
      <c r="CN13" s="256"/>
      <c r="CO13" s="256"/>
      <c r="CP13" s="256"/>
      <c r="CQ13" s="917"/>
      <c r="CR13" s="915"/>
      <c r="CS13" s="915"/>
      <c r="CT13" s="915"/>
      <c r="CU13" s="915"/>
      <c r="CV13" s="915"/>
      <c r="CW13" s="915"/>
      <c r="CX13" s="915"/>
      <c r="CY13" s="915"/>
      <c r="CZ13" s="915"/>
      <c r="DA13" s="915"/>
      <c r="DB13" s="915"/>
      <c r="DC13" s="915"/>
      <c r="DD13" s="915"/>
      <c r="DE13" s="915"/>
      <c r="DF13" s="915"/>
      <c r="DG13" s="915"/>
      <c r="DH13" s="915"/>
      <c r="DI13" s="915"/>
      <c r="DJ13" s="916"/>
      <c r="DK13" s="240"/>
      <c r="DL13" s="240"/>
      <c r="DM13" s="240"/>
      <c r="DN13" s="240"/>
      <c r="DO13" s="240"/>
      <c r="DP13" s="263"/>
    </row>
    <row r="14" spans="1:120" ht="17.399999999999999">
      <c r="A14" s="863">
        <v>6</v>
      </c>
      <c r="B14" s="864"/>
      <c r="C14" s="267" t="s">
        <v>1022</v>
      </c>
      <c r="D14" s="268"/>
      <c r="E14" s="268"/>
      <c r="F14" s="268"/>
      <c r="G14" s="268"/>
      <c r="H14" s="268"/>
      <c r="I14" s="268"/>
      <c r="J14" s="268"/>
      <c r="K14" s="269"/>
      <c r="L14" s="234" t="s">
        <v>1020</v>
      </c>
      <c r="M14" s="268"/>
      <c r="N14" s="268"/>
      <c r="O14" s="268"/>
      <c r="P14" s="268"/>
      <c r="Q14" s="268"/>
      <c r="R14" s="268"/>
      <c r="S14" s="268"/>
      <c r="T14" s="268"/>
      <c r="U14" s="865"/>
      <c r="V14" s="866"/>
      <c r="W14" s="867"/>
      <c r="X14" s="868"/>
      <c r="Y14" s="234" t="s">
        <v>123</v>
      </c>
      <c r="Z14" s="268"/>
      <c r="AA14" s="268"/>
      <c r="AB14" s="268"/>
      <c r="AC14" s="268"/>
      <c r="AD14" s="869">
        <v>32</v>
      </c>
      <c r="AE14" s="870"/>
      <c r="AF14" s="865"/>
      <c r="AG14" s="866"/>
      <c r="AH14" s="270"/>
      <c r="AI14" s="268"/>
      <c r="AJ14" s="268"/>
      <c r="AK14" s="240"/>
      <c r="AL14" s="240"/>
      <c r="AM14" s="240"/>
      <c r="AN14" s="240"/>
      <c r="AO14" s="240"/>
      <c r="AP14" s="240"/>
      <c r="AQ14" s="240"/>
      <c r="AR14" s="240"/>
      <c r="AS14" s="240"/>
      <c r="AT14" s="240"/>
      <c r="AU14" s="271"/>
      <c r="AV14" s="271"/>
      <c r="AW14" s="271"/>
      <c r="AX14" s="271"/>
      <c r="AY14" s="271"/>
      <c r="AZ14" s="271"/>
      <c r="BA14" s="272"/>
      <c r="BB14" s="271"/>
      <c r="BC14" s="271"/>
      <c r="BD14" s="271"/>
      <c r="BE14" s="271"/>
      <c r="BF14" s="271"/>
      <c r="BG14" s="263"/>
      <c r="BR14" s="863"/>
      <c r="BS14" s="864"/>
      <c r="BT14" s="254"/>
      <c r="BU14" s="256"/>
      <c r="BV14" s="256"/>
      <c r="BW14" s="256"/>
      <c r="BX14" s="256"/>
      <c r="BY14" s="256"/>
      <c r="BZ14" s="256"/>
      <c r="CA14" s="256"/>
      <c r="CB14" s="266"/>
      <c r="CC14" s="256"/>
      <c r="CD14" s="256"/>
      <c r="CE14" s="256"/>
      <c r="CF14" s="256"/>
      <c r="CG14" s="256"/>
      <c r="CH14" s="256"/>
      <c r="CI14" s="256"/>
      <c r="CJ14" s="256"/>
      <c r="CK14" s="256"/>
      <c r="CL14" s="254"/>
      <c r="CM14" s="256"/>
      <c r="CN14" s="256"/>
      <c r="CO14" s="256"/>
      <c r="CP14" s="256"/>
      <c r="CQ14" s="917"/>
      <c r="CR14" s="915"/>
      <c r="CS14" s="915"/>
      <c r="CT14" s="915"/>
      <c r="CU14" s="915"/>
      <c r="CV14" s="915"/>
      <c r="CW14" s="915"/>
      <c r="CX14" s="915"/>
      <c r="CY14" s="915"/>
      <c r="CZ14" s="915"/>
      <c r="DA14" s="915"/>
      <c r="DB14" s="915"/>
      <c r="DC14" s="915"/>
      <c r="DD14" s="915"/>
      <c r="DE14" s="915"/>
      <c r="DF14" s="915"/>
      <c r="DG14" s="915"/>
      <c r="DH14" s="915"/>
      <c r="DI14" s="915"/>
      <c r="DJ14" s="916"/>
      <c r="DK14" s="240"/>
      <c r="DL14" s="240"/>
      <c r="DM14" s="240"/>
      <c r="DN14" s="240"/>
      <c r="DO14" s="240"/>
      <c r="DP14" s="263"/>
    </row>
    <row r="15" spans="1:120" ht="17.399999999999999">
      <c r="A15" s="863">
        <v>7</v>
      </c>
      <c r="B15" s="864"/>
      <c r="C15" s="267" t="s">
        <v>198</v>
      </c>
      <c r="D15" s="268"/>
      <c r="E15" s="268"/>
      <c r="F15" s="268"/>
      <c r="G15" s="268"/>
      <c r="H15" s="268"/>
      <c r="I15" s="268"/>
      <c r="J15" s="268"/>
      <c r="K15" s="269"/>
      <c r="L15" s="234" t="s">
        <v>198</v>
      </c>
      <c r="M15" s="268"/>
      <c r="N15" s="268"/>
      <c r="O15" s="268"/>
      <c r="P15" s="268"/>
      <c r="Q15" s="268"/>
      <c r="R15" s="268"/>
      <c r="S15" s="268"/>
      <c r="T15" s="268"/>
      <c r="U15" s="865"/>
      <c r="V15" s="866"/>
      <c r="W15" s="907"/>
      <c r="X15" s="908"/>
      <c r="Y15" s="234" t="s">
        <v>30</v>
      </c>
      <c r="Z15" s="268"/>
      <c r="AA15" s="268"/>
      <c r="AB15" s="268"/>
      <c r="AC15" s="268"/>
      <c r="AD15" s="869">
        <v>50</v>
      </c>
      <c r="AE15" s="870"/>
      <c r="AF15" s="909"/>
      <c r="AG15" s="910"/>
      <c r="AH15" s="270"/>
      <c r="AI15" s="268"/>
      <c r="AJ15" s="268"/>
      <c r="AK15" s="240"/>
      <c r="AL15" s="240"/>
      <c r="AM15" s="240"/>
      <c r="AN15" s="240"/>
      <c r="AO15" s="240"/>
      <c r="AP15" s="240"/>
      <c r="AQ15" s="240"/>
      <c r="AR15" s="240"/>
      <c r="AS15" s="240"/>
      <c r="AT15" s="240"/>
      <c r="AU15" s="271"/>
      <c r="AV15" s="271"/>
      <c r="AW15" s="271"/>
      <c r="AX15" s="271"/>
      <c r="AY15" s="271"/>
      <c r="AZ15" s="271"/>
      <c r="BA15" s="272"/>
      <c r="BB15" s="271"/>
      <c r="BC15" s="271"/>
      <c r="BD15" s="271"/>
      <c r="BE15" s="271"/>
      <c r="BF15" s="271"/>
      <c r="BG15" s="263"/>
      <c r="BR15" s="863"/>
      <c r="BS15" s="864"/>
      <c r="BT15" s="254"/>
      <c r="BU15" s="256"/>
      <c r="BV15" s="256"/>
      <c r="BW15" s="256"/>
      <c r="BX15" s="256"/>
      <c r="BY15" s="256"/>
      <c r="BZ15" s="256"/>
      <c r="CA15" s="256"/>
      <c r="CB15" s="266"/>
      <c r="CC15" s="256"/>
      <c r="CD15" s="256"/>
      <c r="CE15" s="256"/>
      <c r="CF15" s="256"/>
      <c r="CG15" s="256"/>
      <c r="CH15" s="256"/>
      <c r="CI15" s="256"/>
      <c r="CJ15" s="256"/>
      <c r="CK15" s="256"/>
      <c r="CL15" s="254"/>
      <c r="CM15" s="256"/>
      <c r="CN15" s="256"/>
      <c r="CO15" s="256"/>
      <c r="CP15" s="256"/>
      <c r="CQ15" s="917"/>
      <c r="CR15" s="915"/>
      <c r="CS15" s="915"/>
      <c r="CT15" s="915"/>
      <c r="CU15" s="915"/>
      <c r="CV15" s="915"/>
      <c r="CW15" s="915"/>
      <c r="CX15" s="915"/>
      <c r="CY15" s="915"/>
      <c r="CZ15" s="915"/>
      <c r="DA15" s="915"/>
      <c r="DB15" s="915"/>
      <c r="DC15" s="915"/>
      <c r="DD15" s="915"/>
      <c r="DE15" s="915"/>
      <c r="DF15" s="915"/>
      <c r="DG15" s="915"/>
      <c r="DH15" s="915"/>
      <c r="DI15" s="915"/>
      <c r="DJ15" s="916"/>
      <c r="DK15" s="240"/>
      <c r="DL15" s="240"/>
      <c r="DM15" s="240"/>
      <c r="DN15" s="240"/>
      <c r="DO15" s="240"/>
      <c r="DP15" s="263"/>
    </row>
    <row r="16" spans="1:120" ht="17.399999999999999">
      <c r="A16" s="863">
        <v>8</v>
      </c>
      <c r="B16" s="864"/>
      <c r="C16" s="267" t="s">
        <v>246</v>
      </c>
      <c r="D16" s="268"/>
      <c r="E16" s="268"/>
      <c r="F16" s="268"/>
      <c r="G16" s="268"/>
      <c r="H16" s="268"/>
      <c r="I16" s="268"/>
      <c r="J16" s="268"/>
      <c r="K16" s="269"/>
      <c r="L16" s="234" t="s">
        <v>246</v>
      </c>
      <c r="M16" s="268"/>
      <c r="N16" s="268"/>
      <c r="O16" s="268"/>
      <c r="P16" s="268"/>
      <c r="Q16" s="268"/>
      <c r="R16" s="268"/>
      <c r="S16" s="268"/>
      <c r="T16" s="268"/>
      <c r="U16" s="865"/>
      <c r="V16" s="866"/>
      <c r="W16" s="867"/>
      <c r="X16" s="868"/>
      <c r="Y16" s="234" t="s">
        <v>123</v>
      </c>
      <c r="Z16" s="268"/>
      <c r="AA16" s="268"/>
      <c r="AB16" s="268"/>
      <c r="AC16" s="268"/>
      <c r="AD16" s="869">
        <v>32</v>
      </c>
      <c r="AE16" s="870"/>
      <c r="AF16" s="865"/>
      <c r="AG16" s="866"/>
      <c r="AH16" s="267"/>
      <c r="AI16" s="268"/>
      <c r="AJ16" s="268"/>
      <c r="AK16" s="240"/>
      <c r="AL16" s="240"/>
      <c r="AM16" s="240"/>
      <c r="AN16" s="240"/>
      <c r="AO16" s="240"/>
      <c r="AP16" s="240"/>
      <c r="AQ16" s="240"/>
      <c r="AR16" s="240"/>
      <c r="AS16" s="240"/>
      <c r="AT16" s="240"/>
      <c r="AU16" s="271"/>
      <c r="AV16" s="271"/>
      <c r="AW16" s="271"/>
      <c r="AX16" s="271"/>
      <c r="AY16" s="271"/>
      <c r="AZ16" s="271"/>
      <c r="BA16" s="272"/>
      <c r="BB16" s="271"/>
      <c r="BC16" s="271"/>
      <c r="BD16" s="271"/>
      <c r="BE16" s="271"/>
      <c r="BF16" s="271"/>
      <c r="BG16" s="263"/>
      <c r="BR16" s="863"/>
      <c r="BS16" s="864"/>
      <c r="BT16" s="254"/>
      <c r="BU16" s="256"/>
      <c r="BV16" s="256"/>
      <c r="BW16" s="256"/>
      <c r="BX16" s="256"/>
      <c r="BY16" s="256"/>
      <c r="BZ16" s="256"/>
      <c r="CA16" s="256"/>
      <c r="CB16" s="266"/>
      <c r="CC16" s="256"/>
      <c r="CD16" s="256"/>
      <c r="CE16" s="256"/>
      <c r="CF16" s="256"/>
      <c r="CG16" s="256"/>
      <c r="CH16" s="256"/>
      <c r="CI16" s="256"/>
      <c r="CJ16" s="256"/>
      <c r="CK16" s="256"/>
      <c r="CL16" s="254"/>
      <c r="CM16" s="256"/>
      <c r="CN16" s="256"/>
      <c r="CO16" s="256"/>
      <c r="CP16" s="256"/>
      <c r="CQ16" s="917"/>
      <c r="CR16" s="915"/>
      <c r="CS16" s="915"/>
      <c r="CT16" s="915"/>
      <c r="CU16" s="915"/>
      <c r="CV16" s="915"/>
      <c r="CW16" s="915"/>
      <c r="CX16" s="915"/>
      <c r="CY16" s="915"/>
      <c r="CZ16" s="915"/>
      <c r="DA16" s="915"/>
      <c r="DB16" s="915"/>
      <c r="DC16" s="915"/>
      <c r="DD16" s="915"/>
      <c r="DE16" s="915"/>
      <c r="DF16" s="915"/>
      <c r="DG16" s="915"/>
      <c r="DH16" s="915"/>
      <c r="DI16" s="915"/>
      <c r="DJ16" s="916"/>
      <c r="DK16" s="240"/>
      <c r="DL16" s="240"/>
      <c r="DM16" s="240"/>
      <c r="DN16" s="240"/>
      <c r="DO16" s="240"/>
      <c r="DP16" s="263"/>
    </row>
    <row r="17" spans="1:121" ht="17.399999999999999">
      <c r="A17" s="863">
        <v>9</v>
      </c>
      <c r="B17" s="864"/>
      <c r="C17" s="267" t="s">
        <v>199</v>
      </c>
      <c r="D17" s="268"/>
      <c r="E17" s="268"/>
      <c r="F17" s="268"/>
      <c r="G17" s="268"/>
      <c r="H17" s="268"/>
      <c r="I17" s="268"/>
      <c r="J17" s="268"/>
      <c r="K17" s="269"/>
      <c r="L17" s="234" t="s">
        <v>199</v>
      </c>
      <c r="M17" s="268"/>
      <c r="N17" s="268"/>
      <c r="O17" s="268"/>
      <c r="P17" s="268"/>
      <c r="Q17" s="268"/>
      <c r="R17" s="268"/>
      <c r="S17" s="268"/>
      <c r="T17" s="268"/>
      <c r="U17" s="865"/>
      <c r="V17" s="866"/>
      <c r="W17" s="867"/>
      <c r="X17" s="868"/>
      <c r="Y17" s="234" t="s">
        <v>30</v>
      </c>
      <c r="Z17" s="268"/>
      <c r="AA17" s="268"/>
      <c r="AB17" s="268"/>
      <c r="AC17" s="268"/>
      <c r="AD17" s="869">
        <v>50</v>
      </c>
      <c r="AE17" s="870"/>
      <c r="AF17" s="865"/>
      <c r="AG17" s="866"/>
      <c r="AH17" s="267"/>
      <c r="AI17" s="268"/>
      <c r="AJ17" s="268"/>
      <c r="AK17" s="240"/>
      <c r="AL17" s="240"/>
      <c r="AM17" s="240"/>
      <c r="AN17" s="240"/>
      <c r="AO17" s="240"/>
      <c r="AP17" s="240"/>
      <c r="AQ17" s="240"/>
      <c r="AR17" s="240"/>
      <c r="AS17" s="240"/>
      <c r="AT17" s="240"/>
      <c r="AU17" s="271"/>
      <c r="AV17" s="271"/>
      <c r="AW17" s="271"/>
      <c r="AX17" s="271"/>
      <c r="AY17" s="271"/>
      <c r="AZ17" s="271"/>
      <c r="BA17" s="272"/>
      <c r="BB17" s="271"/>
      <c r="BC17" s="271"/>
      <c r="BD17" s="271"/>
      <c r="BE17" s="271"/>
      <c r="BF17" s="271"/>
      <c r="BG17" s="263"/>
      <c r="BR17" s="863"/>
      <c r="BS17" s="864"/>
      <c r="BT17" s="254"/>
      <c r="BU17" s="256"/>
      <c r="BV17" s="256"/>
      <c r="BW17" s="256"/>
      <c r="BX17" s="256"/>
      <c r="BY17" s="256"/>
      <c r="BZ17" s="256"/>
      <c r="CA17" s="256"/>
      <c r="CB17" s="266"/>
      <c r="CC17" s="256"/>
      <c r="CD17" s="256"/>
      <c r="CE17" s="256"/>
      <c r="CF17" s="256"/>
      <c r="CG17" s="256"/>
      <c r="CH17" s="256"/>
      <c r="CI17" s="256"/>
      <c r="CJ17" s="256"/>
      <c r="CK17" s="256"/>
      <c r="CL17" s="254"/>
      <c r="CM17" s="256"/>
      <c r="CN17" s="256"/>
      <c r="CO17" s="256"/>
      <c r="CP17" s="256"/>
      <c r="CQ17" s="917"/>
      <c r="CR17" s="915"/>
      <c r="CS17" s="915"/>
      <c r="CT17" s="915"/>
      <c r="CU17" s="915"/>
      <c r="CV17" s="915"/>
      <c r="CW17" s="915"/>
      <c r="CX17" s="915"/>
      <c r="CY17" s="915"/>
      <c r="CZ17" s="915"/>
      <c r="DA17" s="915"/>
      <c r="DB17" s="915"/>
      <c r="DC17" s="915"/>
      <c r="DD17" s="915"/>
      <c r="DE17" s="915"/>
      <c r="DF17" s="915"/>
      <c r="DG17" s="915"/>
      <c r="DH17" s="915"/>
      <c r="DI17" s="915"/>
      <c r="DJ17" s="916"/>
      <c r="DK17" s="240"/>
      <c r="DL17" s="240"/>
      <c r="DM17" s="240"/>
      <c r="DN17" s="240"/>
      <c r="DO17" s="240"/>
      <c r="DP17" s="263"/>
    </row>
    <row r="18" spans="1:121" ht="17.399999999999999">
      <c r="A18" s="863">
        <v>10</v>
      </c>
      <c r="B18" s="864"/>
      <c r="C18" s="267" t="s">
        <v>200</v>
      </c>
      <c r="D18" s="268"/>
      <c r="E18" s="268"/>
      <c r="F18" s="268"/>
      <c r="G18" s="268"/>
      <c r="H18" s="268"/>
      <c r="I18" s="268"/>
      <c r="J18" s="268"/>
      <c r="K18" s="269"/>
      <c r="L18" s="234" t="s">
        <v>200</v>
      </c>
      <c r="M18" s="268"/>
      <c r="N18" s="268"/>
      <c r="O18" s="268"/>
      <c r="P18" s="268"/>
      <c r="Q18" s="268"/>
      <c r="R18" s="268"/>
      <c r="S18" s="268"/>
      <c r="T18" s="268"/>
      <c r="U18" s="865"/>
      <c r="V18" s="866"/>
      <c r="W18" s="867"/>
      <c r="X18" s="868"/>
      <c r="Y18" s="234" t="s">
        <v>123</v>
      </c>
      <c r="Z18" s="268"/>
      <c r="AA18" s="268"/>
      <c r="AB18" s="268"/>
      <c r="AC18" s="269"/>
      <c r="AD18" s="909">
        <v>32</v>
      </c>
      <c r="AE18" s="910"/>
      <c r="AF18" s="909"/>
      <c r="AG18" s="910"/>
      <c r="AH18" s="267"/>
      <c r="AL18" s="240"/>
      <c r="AM18" s="240"/>
      <c r="AN18" s="240"/>
      <c r="AO18" s="240"/>
      <c r="AP18" s="240"/>
      <c r="AQ18" s="240"/>
      <c r="AR18" s="240"/>
      <c r="AS18" s="240"/>
      <c r="AT18" s="240"/>
      <c r="AU18" s="271"/>
      <c r="AV18" s="271"/>
      <c r="AW18" s="271"/>
      <c r="AX18" s="271"/>
      <c r="AY18" s="271"/>
      <c r="AZ18" s="271"/>
      <c r="BA18" s="272"/>
      <c r="BB18" s="271"/>
      <c r="BC18" s="271"/>
      <c r="BD18" s="271"/>
      <c r="BE18" s="271"/>
      <c r="BF18" s="271"/>
      <c r="BG18" s="273"/>
      <c r="BR18" s="863"/>
      <c r="BS18" s="864"/>
      <c r="BT18" s="254"/>
      <c r="BU18" s="256"/>
      <c r="BV18" s="256"/>
      <c r="BW18" s="256"/>
      <c r="BX18" s="256"/>
      <c r="BY18" s="256"/>
      <c r="BZ18" s="256"/>
      <c r="CA18" s="256"/>
      <c r="CB18" s="266"/>
      <c r="CC18" s="256"/>
      <c r="CD18" s="256"/>
      <c r="CE18" s="256"/>
      <c r="CF18" s="256"/>
      <c r="CG18" s="256"/>
      <c r="CH18" s="256"/>
      <c r="CI18" s="256"/>
      <c r="CJ18" s="256"/>
      <c r="CK18" s="256"/>
      <c r="CL18" s="254"/>
      <c r="CM18" s="256"/>
      <c r="CN18" s="256"/>
      <c r="CO18" s="256"/>
      <c r="CP18" s="256"/>
      <c r="CQ18" s="917"/>
      <c r="CR18" s="915"/>
      <c r="CS18" s="915"/>
      <c r="CT18" s="915"/>
      <c r="CU18" s="915"/>
      <c r="CV18" s="915"/>
      <c r="CW18" s="915"/>
      <c r="CX18" s="915"/>
      <c r="CY18" s="915"/>
      <c r="CZ18" s="915"/>
      <c r="DA18" s="915"/>
      <c r="DB18" s="915"/>
      <c r="DC18" s="915"/>
      <c r="DD18" s="915"/>
      <c r="DE18" s="915"/>
      <c r="DF18" s="915"/>
      <c r="DG18" s="915"/>
      <c r="DH18" s="915"/>
      <c r="DI18" s="915"/>
      <c r="DJ18" s="916"/>
      <c r="DK18" s="240"/>
      <c r="DL18" s="240"/>
      <c r="DM18" s="240"/>
      <c r="DN18" s="240"/>
      <c r="DO18" s="240"/>
      <c r="DP18" s="263"/>
    </row>
    <row r="19" spans="1:121" ht="18" thickBot="1">
      <c r="A19" s="863">
        <v>11</v>
      </c>
      <c r="B19" s="864"/>
      <c r="C19" s="267" t="s">
        <v>1021</v>
      </c>
      <c r="D19" s="268"/>
      <c r="E19" s="268"/>
      <c r="F19" s="268"/>
      <c r="G19" s="268"/>
      <c r="H19" s="268"/>
      <c r="I19" s="268"/>
      <c r="J19" s="268"/>
      <c r="K19" s="269"/>
      <c r="L19" s="234" t="s">
        <v>1021</v>
      </c>
      <c r="M19" s="268"/>
      <c r="N19" s="268"/>
      <c r="O19" s="268"/>
      <c r="P19" s="268"/>
      <c r="Q19" s="268"/>
      <c r="R19" s="268"/>
      <c r="S19" s="268"/>
      <c r="T19" s="268"/>
      <c r="U19" s="865"/>
      <c r="V19" s="866"/>
      <c r="W19" s="907"/>
      <c r="X19" s="908"/>
      <c r="Y19" s="234" t="s">
        <v>30</v>
      </c>
      <c r="Z19" s="268"/>
      <c r="AA19" s="268"/>
      <c r="AB19" s="268"/>
      <c r="AC19" s="268"/>
      <c r="AD19" s="869">
        <v>50</v>
      </c>
      <c r="AE19" s="870"/>
      <c r="AF19" s="865"/>
      <c r="AG19" s="866"/>
      <c r="AH19" s="270"/>
      <c r="AL19" s="240"/>
      <c r="AM19" s="240"/>
      <c r="AN19" s="240"/>
      <c r="AO19" s="240"/>
      <c r="AP19" s="240"/>
      <c r="AQ19" s="240"/>
      <c r="AR19" s="240"/>
      <c r="AS19" s="240"/>
      <c r="AT19" s="240"/>
      <c r="AU19" s="271"/>
      <c r="AV19" s="271"/>
      <c r="AW19" s="271"/>
      <c r="AX19" s="271"/>
      <c r="AY19" s="271"/>
      <c r="AZ19" s="271"/>
      <c r="BA19" s="272"/>
      <c r="BB19" s="271"/>
      <c r="BC19" s="271"/>
      <c r="BD19" s="271"/>
      <c r="BE19" s="271"/>
      <c r="BF19" s="271"/>
      <c r="BG19" s="273"/>
      <c r="BR19" s="890"/>
      <c r="BS19" s="891"/>
      <c r="BT19" s="278"/>
      <c r="BU19" s="279"/>
      <c r="BV19" s="279"/>
      <c r="BW19" s="279"/>
      <c r="BX19" s="279"/>
      <c r="BY19" s="279"/>
      <c r="BZ19" s="279"/>
      <c r="CA19" s="279"/>
      <c r="CB19" s="280"/>
      <c r="CC19" s="279"/>
      <c r="CD19" s="279"/>
      <c r="CE19" s="279"/>
      <c r="CF19" s="279"/>
      <c r="CG19" s="279"/>
      <c r="CH19" s="279"/>
      <c r="CI19" s="279"/>
      <c r="CJ19" s="279"/>
      <c r="CK19" s="279"/>
      <c r="CL19" s="278"/>
      <c r="CM19" s="279"/>
      <c r="CN19" s="279"/>
      <c r="CO19" s="279"/>
      <c r="CP19" s="279"/>
      <c r="CQ19" s="949"/>
      <c r="CR19" s="950"/>
      <c r="CS19" s="950"/>
      <c r="CT19" s="950"/>
      <c r="CU19" s="950"/>
      <c r="CV19" s="950"/>
      <c r="CW19" s="950"/>
      <c r="CX19" s="950"/>
      <c r="CY19" s="950"/>
      <c r="CZ19" s="950"/>
      <c r="DA19" s="950"/>
      <c r="DB19" s="950"/>
      <c r="DC19" s="950"/>
      <c r="DD19" s="950"/>
      <c r="DE19" s="950"/>
      <c r="DF19" s="950"/>
      <c r="DG19" s="950"/>
      <c r="DH19" s="950"/>
      <c r="DI19" s="950"/>
      <c r="DJ19" s="951"/>
      <c r="DK19" s="281"/>
      <c r="DL19" s="281"/>
      <c r="DM19" s="281"/>
      <c r="DN19" s="281"/>
      <c r="DO19" s="281"/>
      <c r="DP19" s="282"/>
    </row>
    <row r="20" spans="1:121">
      <c r="A20" s="863">
        <v>5</v>
      </c>
      <c r="B20" s="864"/>
      <c r="C20" s="256" t="s">
        <v>984</v>
      </c>
      <c r="D20" s="240"/>
      <c r="E20" s="240"/>
      <c r="F20" s="240"/>
      <c r="G20" s="240"/>
      <c r="H20" s="240"/>
      <c r="I20" s="240"/>
      <c r="J20" s="240"/>
      <c r="K20" s="255"/>
      <c r="L20" s="256" t="s">
        <v>124</v>
      </c>
      <c r="M20" s="240"/>
      <c r="N20" s="240"/>
      <c r="O20" s="240"/>
      <c r="P20" s="240"/>
      <c r="Q20" s="240"/>
      <c r="R20" s="240"/>
      <c r="S20" s="240"/>
      <c r="T20" s="240"/>
      <c r="U20" s="895"/>
      <c r="V20" s="864"/>
      <c r="W20" s="899"/>
      <c r="X20" s="900"/>
      <c r="Y20" s="256" t="s">
        <v>123</v>
      </c>
      <c r="Z20" s="240"/>
      <c r="AA20" s="240"/>
      <c r="AB20" s="240"/>
      <c r="AC20" s="240"/>
      <c r="AD20" s="901">
        <v>1</v>
      </c>
      <c r="AE20" s="902"/>
      <c r="AF20" s="895"/>
      <c r="AG20" s="864"/>
      <c r="AH20" s="257" t="s">
        <v>33</v>
      </c>
      <c r="AI20" s="240"/>
      <c r="AJ20" s="240"/>
      <c r="AK20" s="240"/>
      <c r="AL20" s="240"/>
      <c r="AM20" s="240"/>
      <c r="AN20" s="240"/>
      <c r="AO20" s="240"/>
      <c r="AP20" s="240"/>
      <c r="AQ20" s="240"/>
      <c r="AR20" s="240"/>
      <c r="AS20" s="240"/>
      <c r="AT20" s="240"/>
      <c r="AU20" s="240"/>
      <c r="AV20" s="240"/>
      <c r="AW20" s="240"/>
      <c r="AX20" s="240"/>
      <c r="AY20" s="240"/>
      <c r="AZ20" s="240"/>
      <c r="BA20" s="255"/>
      <c r="BB20" s="240"/>
      <c r="BC20" s="240"/>
      <c r="BD20" s="240"/>
      <c r="BE20" s="240"/>
      <c r="BF20" s="240"/>
      <c r="BG20" s="263"/>
    </row>
    <row r="21" spans="1:121">
      <c r="A21" s="863">
        <v>6</v>
      </c>
      <c r="B21" s="864"/>
      <c r="C21" s="256" t="s">
        <v>272</v>
      </c>
      <c r="D21" s="240"/>
      <c r="E21" s="240"/>
      <c r="F21" s="240"/>
      <c r="G21" s="240"/>
      <c r="H21" s="240"/>
      <c r="I21" s="240"/>
      <c r="J21" s="240"/>
      <c r="K21" s="255"/>
      <c r="L21" s="256" t="s">
        <v>119</v>
      </c>
      <c r="M21" s="240"/>
      <c r="N21" s="240"/>
      <c r="O21" s="240"/>
      <c r="P21" s="240"/>
      <c r="Q21" s="240"/>
      <c r="R21" s="240"/>
      <c r="S21" s="240"/>
      <c r="T21" s="240"/>
      <c r="U21" s="895"/>
      <c r="V21" s="864"/>
      <c r="W21" s="899"/>
      <c r="X21" s="900"/>
      <c r="Y21" s="256" t="s">
        <v>31</v>
      </c>
      <c r="Z21" s="240"/>
      <c r="AA21" s="240"/>
      <c r="AB21" s="240"/>
      <c r="AC21" s="240"/>
      <c r="AD21" s="901"/>
      <c r="AE21" s="902"/>
      <c r="AF21" s="895"/>
      <c r="AG21" s="864"/>
      <c r="AH21" s="257" t="s">
        <v>273</v>
      </c>
      <c r="AI21" s="240"/>
      <c r="AJ21" s="240"/>
      <c r="AK21" s="240"/>
      <c r="AL21" s="240"/>
      <c r="AM21" s="240"/>
      <c r="AN21" s="240"/>
      <c r="AO21" s="240"/>
      <c r="AP21" s="240"/>
      <c r="AQ21" s="240"/>
      <c r="AR21" s="240"/>
      <c r="AS21" s="240"/>
      <c r="AT21" s="240"/>
      <c r="AU21" s="240"/>
      <c r="AV21" s="240"/>
      <c r="AW21" s="240"/>
      <c r="AX21" s="240"/>
      <c r="AY21" s="240"/>
      <c r="AZ21" s="240"/>
      <c r="BA21" s="255"/>
      <c r="BB21" s="240"/>
      <c r="BC21" s="240"/>
      <c r="BD21" s="240"/>
      <c r="BE21" s="240"/>
      <c r="BF21" s="240"/>
      <c r="BG21" s="263"/>
    </row>
    <row r="22" spans="1:121">
      <c r="A22" s="863">
        <v>7</v>
      </c>
      <c r="B22" s="864"/>
      <c r="C22" s="256" t="s">
        <v>274</v>
      </c>
      <c r="D22" s="240"/>
      <c r="E22" s="240"/>
      <c r="F22" s="240"/>
      <c r="G22" s="240"/>
      <c r="H22" s="240"/>
      <c r="I22" s="240"/>
      <c r="J22" s="240"/>
      <c r="K22" s="255"/>
      <c r="L22" s="256" t="s">
        <v>120</v>
      </c>
      <c r="M22" s="240"/>
      <c r="N22" s="240"/>
      <c r="O22" s="240"/>
      <c r="P22" s="240"/>
      <c r="Q22" s="240"/>
      <c r="R22" s="240"/>
      <c r="S22" s="240"/>
      <c r="T22" s="240"/>
      <c r="U22" s="895"/>
      <c r="V22" s="864"/>
      <c r="W22" s="899"/>
      <c r="X22" s="900"/>
      <c r="Y22" s="256" t="s">
        <v>123</v>
      </c>
      <c r="Z22" s="240"/>
      <c r="AA22" s="240"/>
      <c r="AB22" s="240"/>
      <c r="AC22" s="240"/>
      <c r="AD22" s="901">
        <v>32</v>
      </c>
      <c r="AE22" s="902"/>
      <c r="AF22" s="895"/>
      <c r="AG22" s="864"/>
      <c r="AH22" s="257"/>
      <c r="AI22" s="240"/>
      <c r="AJ22" s="240"/>
      <c r="AK22" s="240"/>
      <c r="AL22" s="240"/>
      <c r="AM22" s="240"/>
      <c r="AN22" s="240"/>
      <c r="AO22" s="240"/>
      <c r="AP22" s="240"/>
      <c r="AQ22" s="240"/>
      <c r="AR22" s="240"/>
      <c r="AS22" s="240"/>
      <c r="AT22" s="240"/>
      <c r="AU22" s="240"/>
      <c r="AV22" s="240"/>
      <c r="AW22" s="240"/>
      <c r="AX22" s="240"/>
      <c r="AY22" s="240"/>
      <c r="AZ22" s="240"/>
      <c r="BA22" s="255"/>
      <c r="BB22" s="240"/>
      <c r="BC22" s="240"/>
      <c r="BD22" s="240"/>
      <c r="BE22" s="240"/>
      <c r="BF22" s="240"/>
      <c r="BG22" s="263"/>
    </row>
    <row r="23" spans="1:121">
      <c r="A23" s="863">
        <v>8</v>
      </c>
      <c r="B23" s="864"/>
      <c r="C23" s="256" t="s">
        <v>275</v>
      </c>
      <c r="D23" s="240"/>
      <c r="E23" s="240"/>
      <c r="F23" s="240"/>
      <c r="G23" s="240"/>
      <c r="H23" s="240"/>
      <c r="I23" s="240"/>
      <c r="J23" s="240"/>
      <c r="K23" s="255"/>
      <c r="L23" s="256" t="s">
        <v>244</v>
      </c>
      <c r="M23" s="240"/>
      <c r="N23" s="240"/>
      <c r="O23" s="240"/>
      <c r="P23" s="240"/>
      <c r="Q23" s="240"/>
      <c r="R23" s="240"/>
      <c r="S23" s="240"/>
      <c r="T23" s="240"/>
      <c r="U23" s="895"/>
      <c r="V23" s="864"/>
      <c r="W23" s="899"/>
      <c r="X23" s="900"/>
      <c r="Y23" s="256" t="s">
        <v>30</v>
      </c>
      <c r="Z23" s="240"/>
      <c r="AA23" s="240"/>
      <c r="AB23" s="240"/>
      <c r="AC23" s="255"/>
      <c r="AD23" s="896">
        <v>100</v>
      </c>
      <c r="AE23" s="897"/>
      <c r="AF23" s="895"/>
      <c r="AG23" s="864"/>
      <c r="AH23" s="257"/>
      <c r="AI23" s="240"/>
      <c r="AJ23" s="240"/>
      <c r="AK23" s="240"/>
      <c r="AL23" s="240"/>
      <c r="AM23" s="240"/>
      <c r="AN23" s="240"/>
      <c r="AO23" s="240"/>
      <c r="AP23" s="240"/>
      <c r="AQ23" s="240"/>
      <c r="AR23" s="240"/>
      <c r="AS23" s="240"/>
      <c r="AT23" s="240"/>
      <c r="AU23" s="240"/>
      <c r="AV23" s="240"/>
      <c r="AW23" s="240"/>
      <c r="AX23" s="240"/>
      <c r="AY23" s="240"/>
      <c r="AZ23" s="240"/>
      <c r="BA23" s="255"/>
      <c r="BB23" s="240"/>
      <c r="BC23" s="240"/>
      <c r="BD23" s="240"/>
      <c r="BE23" s="240"/>
      <c r="BF23" s="240"/>
      <c r="BG23" s="263"/>
    </row>
    <row r="24" spans="1:121">
      <c r="A24" s="863">
        <v>9</v>
      </c>
      <c r="B24" s="864"/>
      <c r="C24" s="256" t="s">
        <v>276</v>
      </c>
      <c r="D24" s="240"/>
      <c r="E24" s="240"/>
      <c r="F24" s="240"/>
      <c r="G24" s="240"/>
      <c r="H24" s="240"/>
      <c r="I24" s="240"/>
      <c r="J24" s="240"/>
      <c r="K24" s="255"/>
      <c r="L24" s="256" t="s">
        <v>121</v>
      </c>
      <c r="M24" s="240"/>
      <c r="N24" s="240"/>
      <c r="O24" s="240"/>
      <c r="P24" s="240"/>
      <c r="Q24" s="240"/>
      <c r="R24" s="240"/>
      <c r="S24" s="240"/>
      <c r="T24" s="240"/>
      <c r="U24" s="895"/>
      <c r="V24" s="864"/>
      <c r="W24" s="899"/>
      <c r="X24" s="900"/>
      <c r="Y24" s="256" t="s">
        <v>31</v>
      </c>
      <c r="Z24" s="240"/>
      <c r="AA24" s="240"/>
      <c r="AB24" s="240"/>
      <c r="AC24" s="240"/>
      <c r="AD24" s="901"/>
      <c r="AE24" s="902"/>
      <c r="AF24" s="895"/>
      <c r="AG24" s="864"/>
      <c r="AH24" s="257" t="s">
        <v>273</v>
      </c>
      <c r="AI24" s="240"/>
      <c r="AJ24" s="256"/>
      <c r="AK24" s="256"/>
      <c r="AL24" s="256"/>
      <c r="AM24" s="240"/>
      <c r="AN24" s="240"/>
      <c r="AO24" s="240"/>
      <c r="AP24" s="240"/>
      <c r="AQ24" s="240"/>
      <c r="AR24" s="240"/>
      <c r="AS24" s="240"/>
      <c r="AT24" s="240"/>
      <c r="AU24" s="240"/>
      <c r="AV24" s="240"/>
      <c r="AW24" s="240"/>
      <c r="AX24" s="240"/>
      <c r="AY24" s="240"/>
      <c r="AZ24" s="240"/>
      <c r="BA24" s="255"/>
      <c r="BB24" s="240"/>
      <c r="BC24" s="240"/>
      <c r="BD24" s="240"/>
      <c r="BE24" s="240"/>
      <c r="BF24" s="240"/>
      <c r="BG24" s="263"/>
    </row>
    <row r="25" spans="1:121">
      <c r="A25" s="863">
        <v>10</v>
      </c>
      <c r="B25" s="864"/>
      <c r="C25" s="256" t="s">
        <v>270</v>
      </c>
      <c r="D25" s="240"/>
      <c r="E25" s="240"/>
      <c r="F25" s="240"/>
      <c r="G25" s="240"/>
      <c r="H25" s="240"/>
      <c r="I25" s="240"/>
      <c r="J25" s="240"/>
      <c r="K25" s="255"/>
      <c r="L25" s="256" t="s">
        <v>122</v>
      </c>
      <c r="M25" s="240"/>
      <c r="N25" s="240"/>
      <c r="O25" s="240"/>
      <c r="P25" s="240"/>
      <c r="Q25" s="240"/>
      <c r="R25" s="240"/>
      <c r="S25" s="240"/>
      <c r="T25" s="240"/>
      <c r="U25" s="895"/>
      <c r="V25" s="864"/>
      <c r="W25" s="899"/>
      <c r="X25" s="900"/>
      <c r="Y25" s="256" t="s">
        <v>123</v>
      </c>
      <c r="Z25" s="240"/>
      <c r="AA25" s="240"/>
      <c r="AB25" s="240"/>
      <c r="AC25" s="240"/>
      <c r="AD25" s="901">
        <v>32</v>
      </c>
      <c r="AE25" s="902"/>
      <c r="AF25" s="895"/>
      <c r="AG25" s="864"/>
      <c r="AH25" s="257"/>
      <c r="AI25" s="256"/>
      <c r="AJ25" s="256"/>
      <c r="AK25" s="256"/>
      <c r="AL25" s="256"/>
      <c r="AM25" s="240"/>
      <c r="AN25" s="240"/>
      <c r="AO25" s="240"/>
      <c r="AP25" s="240"/>
      <c r="AQ25" s="240"/>
      <c r="AR25" s="240"/>
      <c r="AS25" s="240"/>
      <c r="AT25" s="240"/>
      <c r="AU25" s="240"/>
      <c r="AV25" s="240"/>
      <c r="AW25" s="240"/>
      <c r="AX25" s="240"/>
      <c r="AY25" s="240"/>
      <c r="AZ25" s="240"/>
      <c r="BA25" s="255"/>
      <c r="BB25" s="240"/>
      <c r="BC25" s="240"/>
      <c r="BD25" s="240"/>
      <c r="BE25" s="240"/>
      <c r="BF25" s="240"/>
      <c r="BG25" s="263"/>
    </row>
    <row r="26" spans="1:121">
      <c r="A26" s="863">
        <v>11</v>
      </c>
      <c r="B26" s="864"/>
      <c r="C26" s="256" t="s">
        <v>277</v>
      </c>
      <c r="D26" s="240"/>
      <c r="E26" s="240"/>
      <c r="F26" s="240"/>
      <c r="G26" s="240"/>
      <c r="H26" s="240"/>
      <c r="I26" s="240"/>
      <c r="J26" s="240"/>
      <c r="K26" s="255"/>
      <c r="L26" s="256" t="s">
        <v>245</v>
      </c>
      <c r="M26" s="240"/>
      <c r="N26" s="240"/>
      <c r="O26" s="240"/>
      <c r="P26" s="240"/>
      <c r="Q26" s="240"/>
      <c r="R26" s="240"/>
      <c r="S26" s="240"/>
      <c r="T26" s="240"/>
      <c r="U26" s="895"/>
      <c r="V26" s="864"/>
      <c r="W26" s="899"/>
      <c r="X26" s="900"/>
      <c r="Y26" s="256" t="s">
        <v>30</v>
      </c>
      <c r="Z26" s="240"/>
      <c r="AA26" s="240"/>
      <c r="AB26" s="240"/>
      <c r="AC26" s="255"/>
      <c r="AD26" s="896">
        <v>100</v>
      </c>
      <c r="AE26" s="897"/>
      <c r="AF26" s="895"/>
      <c r="AG26" s="864"/>
      <c r="AH26" s="257"/>
      <c r="AI26" s="256"/>
      <c r="AJ26" s="256"/>
      <c r="AK26" s="256"/>
      <c r="AL26" s="256"/>
      <c r="AM26" s="240"/>
      <c r="AN26" s="240"/>
      <c r="AO26" s="240"/>
      <c r="AP26" s="240"/>
      <c r="AQ26" s="240"/>
      <c r="AR26" s="240"/>
      <c r="AS26" s="240"/>
      <c r="AT26" s="240"/>
      <c r="AU26" s="240"/>
      <c r="AV26" s="240"/>
      <c r="AW26" s="240"/>
      <c r="AX26" s="240"/>
      <c r="AY26" s="240"/>
      <c r="AZ26" s="240"/>
      <c r="BA26" s="255"/>
      <c r="BB26" s="240"/>
      <c r="BC26" s="240"/>
      <c r="BD26" s="240"/>
      <c r="BE26" s="240"/>
      <c r="BF26" s="240"/>
      <c r="BG26" s="263"/>
    </row>
    <row r="27" spans="1:121" ht="24" customHeight="1">
      <c r="A27" s="898"/>
      <c r="B27" s="898"/>
      <c r="C27" s="254"/>
      <c r="D27" s="240"/>
      <c r="E27" s="240"/>
      <c r="F27" s="240"/>
      <c r="G27" s="240"/>
      <c r="H27" s="240"/>
      <c r="I27" s="240"/>
      <c r="J27" s="240"/>
      <c r="K27" s="255"/>
      <c r="L27" s="256"/>
      <c r="M27" s="240"/>
      <c r="N27" s="240"/>
      <c r="O27" s="240"/>
      <c r="P27" s="240"/>
      <c r="Q27" s="240"/>
      <c r="R27" s="240"/>
      <c r="S27" s="240"/>
      <c r="T27" s="240"/>
      <c r="U27" s="895"/>
      <c r="V27" s="864"/>
      <c r="W27" s="899"/>
      <c r="X27" s="900"/>
      <c r="Y27" s="256"/>
      <c r="Z27" s="240"/>
      <c r="AA27" s="240"/>
      <c r="AB27" s="240"/>
      <c r="AC27" s="255"/>
      <c r="AD27" s="896"/>
      <c r="AE27" s="897"/>
      <c r="AF27" s="895"/>
      <c r="AG27" s="864"/>
      <c r="AH27" s="257"/>
      <c r="AI27" s="240"/>
      <c r="AJ27" s="240"/>
      <c r="AK27" s="240"/>
      <c r="AL27" s="240"/>
      <c r="AM27" s="240"/>
      <c r="AN27" s="240"/>
      <c r="AO27" s="240"/>
      <c r="AP27" s="240"/>
      <c r="AQ27" s="240"/>
      <c r="AR27" s="240"/>
      <c r="AS27" s="240"/>
      <c r="AT27" s="240"/>
      <c r="AU27" s="240"/>
      <c r="AV27" s="240"/>
      <c r="AW27" s="240"/>
      <c r="AX27" s="240"/>
      <c r="AY27" s="240"/>
      <c r="AZ27" s="240"/>
      <c r="BA27" s="255"/>
      <c r="BB27" s="240"/>
      <c r="BC27" s="240"/>
      <c r="BD27" s="240"/>
      <c r="BE27" s="240"/>
      <c r="BF27" s="240"/>
      <c r="BG27" s="263"/>
    </row>
    <row r="28" spans="1:121" ht="24" customHeight="1">
      <c r="A28" s="863"/>
      <c r="B28" s="864"/>
      <c r="C28" s="256"/>
      <c r="D28" s="240"/>
      <c r="E28" s="240"/>
      <c r="F28" s="240"/>
      <c r="G28" s="240"/>
      <c r="H28" s="240"/>
      <c r="I28" s="240"/>
      <c r="J28" s="240"/>
      <c r="K28" s="255"/>
      <c r="L28" s="256"/>
      <c r="M28" s="240"/>
      <c r="N28" s="240"/>
      <c r="O28" s="240"/>
      <c r="P28" s="240"/>
      <c r="Q28" s="240"/>
      <c r="R28" s="240"/>
      <c r="S28" s="240"/>
      <c r="T28" s="240"/>
      <c r="U28" s="895"/>
      <c r="V28" s="864"/>
      <c r="W28" s="899"/>
      <c r="X28" s="900"/>
      <c r="Y28" s="256"/>
      <c r="Z28" s="240"/>
      <c r="AA28" s="240"/>
      <c r="AB28" s="240"/>
      <c r="AC28" s="240"/>
      <c r="AD28" s="901"/>
      <c r="AE28" s="902"/>
      <c r="AF28" s="895"/>
      <c r="AG28" s="864"/>
      <c r="AH28" s="257"/>
      <c r="AI28" s="240"/>
      <c r="AJ28" s="240"/>
      <c r="AK28" s="240"/>
      <c r="AL28" s="240"/>
      <c r="AM28" s="240"/>
      <c r="AN28" s="240"/>
      <c r="AO28" s="240"/>
      <c r="AP28" s="240"/>
      <c r="AQ28" s="240"/>
      <c r="AR28" s="240"/>
      <c r="AS28" s="240"/>
      <c r="AT28" s="240"/>
      <c r="AU28" s="240"/>
      <c r="AV28" s="240"/>
      <c r="AW28" s="240"/>
      <c r="AX28" s="240"/>
      <c r="AY28" s="240"/>
      <c r="AZ28" s="240"/>
      <c r="BA28" s="255"/>
      <c r="BB28" s="240"/>
      <c r="BC28" s="240"/>
      <c r="BD28" s="240"/>
      <c r="BE28" s="240"/>
      <c r="BF28" s="240"/>
      <c r="BG28" s="263"/>
    </row>
    <row r="29" spans="1:121" ht="24" customHeight="1">
      <c r="A29" s="863"/>
      <c r="B29" s="864"/>
      <c r="C29" s="257"/>
      <c r="D29" s="240"/>
      <c r="E29" s="240"/>
      <c r="F29" s="240"/>
      <c r="G29" s="240"/>
      <c r="H29" s="240"/>
      <c r="I29" s="240"/>
      <c r="J29" s="240"/>
      <c r="K29" s="255"/>
      <c r="L29" s="240"/>
      <c r="M29" s="240"/>
      <c r="N29" s="240"/>
      <c r="O29" s="240"/>
      <c r="P29" s="240"/>
      <c r="Q29" s="240"/>
      <c r="R29" s="240"/>
      <c r="S29" s="240"/>
      <c r="T29" s="240"/>
      <c r="U29" s="895"/>
      <c r="V29" s="864"/>
      <c r="W29" s="895"/>
      <c r="X29" s="864"/>
      <c r="Y29" s="257"/>
      <c r="Z29" s="240"/>
      <c r="AA29" s="240"/>
      <c r="AB29" s="240"/>
      <c r="AC29" s="255"/>
      <c r="AD29" s="896"/>
      <c r="AE29" s="897"/>
      <c r="AF29" s="896"/>
      <c r="AG29" s="897"/>
      <c r="AH29" s="257"/>
      <c r="AI29" s="240"/>
      <c r="AJ29" s="240"/>
      <c r="AK29" s="240"/>
      <c r="AL29" s="240"/>
      <c r="AM29" s="240"/>
      <c r="AN29" s="240"/>
      <c r="AO29" s="240"/>
      <c r="AP29" s="240"/>
      <c r="AQ29" s="240"/>
      <c r="AR29" s="240"/>
      <c r="AS29" s="240"/>
      <c r="AT29" s="240"/>
      <c r="AU29" s="240"/>
      <c r="AV29" s="240"/>
      <c r="AW29" s="240"/>
      <c r="AX29" s="240"/>
      <c r="AY29" s="240"/>
      <c r="AZ29" s="240"/>
      <c r="BA29" s="255"/>
      <c r="BB29" s="240"/>
      <c r="BC29" s="240"/>
      <c r="BD29" s="240"/>
      <c r="BE29" s="240"/>
      <c r="BF29" s="240"/>
      <c r="BG29" s="263"/>
      <c r="BR29" s="877" t="s">
        <v>985</v>
      </c>
      <c r="BS29" s="877"/>
      <c r="BT29" s="877"/>
      <c r="BU29" s="877"/>
      <c r="BV29" s="877"/>
      <c r="BW29" s="877"/>
      <c r="BX29" s="877"/>
      <c r="BY29" s="877"/>
      <c r="BZ29" s="877"/>
      <c r="CA29" s="877"/>
      <c r="CB29" s="878"/>
      <c r="CC29" s="878"/>
      <c r="CD29" s="878"/>
      <c r="CE29" s="878"/>
      <c r="CF29" s="878"/>
      <c r="CG29" s="878"/>
      <c r="CH29" s="878"/>
      <c r="CI29" s="878"/>
      <c r="CJ29" s="878"/>
      <c r="CK29" s="878"/>
      <c r="CL29" s="878"/>
      <c r="CM29" s="878"/>
      <c r="CN29" s="878"/>
      <c r="CO29" s="878"/>
      <c r="CP29" s="878"/>
      <c r="CQ29" s="878"/>
      <c r="CR29" s="878"/>
      <c r="CS29" s="878"/>
      <c r="CT29" s="878"/>
      <c r="CU29" s="878"/>
      <c r="CV29" s="878"/>
      <c r="CW29" s="878"/>
      <c r="CX29" s="878"/>
      <c r="CY29" s="878"/>
      <c r="CZ29" s="878"/>
      <c r="DA29" s="878"/>
      <c r="DB29" s="878"/>
      <c r="DC29" s="878"/>
      <c r="DD29" s="878"/>
      <c r="DE29" s="878"/>
      <c r="DF29" s="878"/>
      <c r="DG29" s="878"/>
      <c r="DH29" s="878"/>
      <c r="DI29" s="878"/>
      <c r="DJ29" s="878"/>
      <c r="DK29" s="878"/>
      <c r="DL29" s="878"/>
      <c r="DM29" s="878"/>
      <c r="DN29" s="878"/>
      <c r="DO29" s="878"/>
      <c r="DP29" s="878"/>
      <c r="DQ29" s="878"/>
    </row>
    <row r="30" spans="1:121" ht="24" customHeight="1">
      <c r="A30" s="863"/>
      <c r="B30" s="864"/>
      <c r="C30" s="257"/>
      <c r="D30" s="240"/>
      <c r="E30" s="240"/>
      <c r="F30" s="240"/>
      <c r="G30" s="240"/>
      <c r="H30" s="240"/>
      <c r="I30" s="240"/>
      <c r="J30" s="240"/>
      <c r="K30" s="255"/>
      <c r="L30" s="240"/>
      <c r="M30" s="240"/>
      <c r="N30" s="240"/>
      <c r="O30" s="240"/>
      <c r="P30" s="240"/>
      <c r="Q30" s="240"/>
      <c r="R30" s="240"/>
      <c r="S30" s="240"/>
      <c r="T30" s="240"/>
      <c r="U30" s="895"/>
      <c r="V30" s="864"/>
      <c r="W30" s="895"/>
      <c r="X30" s="864"/>
      <c r="Y30" s="257"/>
      <c r="Z30" s="240"/>
      <c r="AA30" s="240"/>
      <c r="AB30" s="240"/>
      <c r="AC30" s="255"/>
      <c r="AD30" s="896"/>
      <c r="AE30" s="897"/>
      <c r="AF30" s="896"/>
      <c r="AG30" s="897"/>
      <c r="AH30" s="257"/>
      <c r="AI30" s="240"/>
      <c r="AJ30" s="240"/>
      <c r="AK30" s="240"/>
      <c r="AL30" s="240"/>
      <c r="AM30" s="240"/>
      <c r="AN30" s="240"/>
      <c r="AO30" s="240"/>
      <c r="AP30" s="240"/>
      <c r="AQ30" s="240"/>
      <c r="AR30" s="240"/>
      <c r="AS30" s="240"/>
      <c r="AT30" s="240"/>
      <c r="AU30" s="240"/>
      <c r="AV30" s="240"/>
      <c r="AW30" s="240"/>
      <c r="AX30" s="240"/>
      <c r="AY30" s="240"/>
      <c r="AZ30" s="240"/>
      <c r="BA30" s="255"/>
      <c r="BB30" s="240"/>
      <c r="BC30" s="240"/>
      <c r="BD30" s="240"/>
      <c r="BE30" s="240"/>
      <c r="BF30" s="240"/>
      <c r="BG30" s="263"/>
      <c r="BR30" s="879" t="s">
        <v>986</v>
      </c>
      <c r="BS30" s="880"/>
      <c r="BT30" s="880"/>
      <c r="BU30" s="880"/>
      <c r="BV30" s="880" t="s">
        <v>987</v>
      </c>
      <c r="BW30" s="880"/>
      <c r="BX30" s="880"/>
      <c r="BY30" s="880"/>
      <c r="BZ30" s="880"/>
      <c r="CA30" s="880"/>
      <c r="CB30" s="881" t="s">
        <v>988</v>
      </c>
      <c r="CC30" s="882"/>
      <c r="CD30" s="882"/>
      <c r="CE30" s="882"/>
      <c r="CF30" s="882"/>
      <c r="CG30" s="882"/>
      <c r="CH30" s="882"/>
      <c r="CI30" s="882"/>
      <c r="CJ30" s="882"/>
      <c r="CK30" s="882"/>
      <c r="CL30" s="882"/>
      <c r="CM30" s="882"/>
      <c r="CN30" s="882"/>
      <c r="CO30" s="882"/>
      <c r="CP30" s="882"/>
      <c r="CQ30" s="882"/>
      <c r="CR30" s="882"/>
      <c r="CS30" s="882"/>
      <c r="CT30" s="882"/>
      <c r="CU30" s="882"/>
      <c r="CV30" s="882"/>
      <c r="CW30" s="882"/>
      <c r="CX30" s="882"/>
      <c r="CY30" s="882"/>
      <c r="CZ30" s="882"/>
      <c r="DA30" s="882"/>
      <c r="DB30" s="882"/>
      <c r="DC30" s="882"/>
      <c r="DD30" s="882"/>
      <c r="DE30" s="882"/>
      <c r="DF30" s="882"/>
      <c r="DG30" s="882"/>
      <c r="DH30" s="882"/>
      <c r="DI30" s="882"/>
      <c r="DJ30" s="882"/>
      <c r="DK30" s="882"/>
      <c r="DL30" s="882"/>
      <c r="DM30" s="882"/>
      <c r="DN30" s="882"/>
      <c r="DO30" s="882"/>
      <c r="DP30" s="882"/>
      <c r="DQ30" s="883"/>
    </row>
    <row r="31" spans="1:121" ht="24" customHeight="1" thickBot="1">
      <c r="A31" s="890"/>
      <c r="B31" s="891"/>
      <c r="C31" s="284"/>
      <c r="D31" s="281"/>
      <c r="E31" s="281"/>
      <c r="F31" s="281"/>
      <c r="G31" s="281"/>
      <c r="H31" s="281"/>
      <c r="I31" s="281"/>
      <c r="J31" s="281"/>
      <c r="K31" s="285"/>
      <c r="L31" s="281"/>
      <c r="M31" s="281"/>
      <c r="N31" s="281"/>
      <c r="O31" s="281"/>
      <c r="P31" s="281"/>
      <c r="Q31" s="281"/>
      <c r="R31" s="281"/>
      <c r="S31" s="281"/>
      <c r="T31" s="281"/>
      <c r="U31" s="892"/>
      <c r="V31" s="891"/>
      <c r="W31" s="892"/>
      <c r="X31" s="891"/>
      <c r="Y31" s="284"/>
      <c r="Z31" s="281"/>
      <c r="AA31" s="281"/>
      <c r="AB31" s="281"/>
      <c r="AC31" s="285"/>
      <c r="AD31" s="893"/>
      <c r="AE31" s="894"/>
      <c r="AF31" s="893"/>
      <c r="AG31" s="894"/>
      <c r="AH31" s="284"/>
      <c r="AI31" s="281"/>
      <c r="AJ31" s="281"/>
      <c r="AK31" s="281"/>
      <c r="AL31" s="281"/>
      <c r="AM31" s="281"/>
      <c r="AN31" s="281"/>
      <c r="AO31" s="281"/>
      <c r="AP31" s="281"/>
      <c r="AQ31" s="281"/>
      <c r="AR31" s="281"/>
      <c r="AS31" s="281"/>
      <c r="AT31" s="281"/>
      <c r="AU31" s="281"/>
      <c r="AV31" s="281"/>
      <c r="AW31" s="281"/>
      <c r="AX31" s="281"/>
      <c r="AY31" s="281"/>
      <c r="AZ31" s="281"/>
      <c r="BA31" s="285"/>
      <c r="BB31" s="281"/>
      <c r="BC31" s="281"/>
      <c r="BD31" s="281"/>
      <c r="BE31" s="281"/>
      <c r="BF31" s="281"/>
      <c r="BG31" s="282"/>
      <c r="BR31" s="871"/>
      <c r="BS31" s="872"/>
      <c r="BT31" s="872"/>
      <c r="BU31" s="872"/>
      <c r="BV31" s="872" t="s">
        <v>989</v>
      </c>
      <c r="BW31" s="872"/>
      <c r="BX31" s="872"/>
      <c r="BY31" s="872"/>
      <c r="BZ31" s="872"/>
      <c r="CA31" s="872"/>
      <c r="CB31" s="873" t="s">
        <v>105</v>
      </c>
      <c r="CC31" s="874"/>
      <c r="CD31" s="874"/>
      <c r="CE31" s="874"/>
      <c r="CF31" s="874"/>
      <c r="CG31" s="874"/>
      <c r="CH31" s="874"/>
      <c r="CI31" s="874"/>
      <c r="CJ31" s="874"/>
      <c r="CK31" s="874"/>
      <c r="CL31" s="874"/>
      <c r="CM31" s="874"/>
      <c r="CN31" s="874"/>
      <c r="CO31" s="874"/>
      <c r="CP31" s="874"/>
      <c r="CQ31" s="874"/>
      <c r="CR31" s="874"/>
      <c r="CS31" s="875"/>
      <c r="CT31" s="872" t="s">
        <v>990</v>
      </c>
      <c r="CU31" s="872"/>
      <c r="CV31" s="872"/>
      <c r="CW31" s="872"/>
      <c r="CX31" s="872"/>
      <c r="CY31" s="872"/>
      <c r="CZ31" s="873" t="s">
        <v>106</v>
      </c>
      <c r="DA31" s="874"/>
      <c r="DB31" s="874"/>
      <c r="DC31" s="874"/>
      <c r="DD31" s="874"/>
      <c r="DE31" s="874"/>
      <c r="DF31" s="874"/>
      <c r="DG31" s="874"/>
      <c r="DH31" s="874"/>
      <c r="DI31" s="874"/>
      <c r="DJ31" s="874"/>
      <c r="DK31" s="874"/>
      <c r="DL31" s="874"/>
      <c r="DM31" s="874"/>
      <c r="DN31" s="874"/>
      <c r="DO31" s="874"/>
      <c r="DP31" s="874"/>
      <c r="DQ31" s="876"/>
    </row>
    <row r="32" spans="1:121" ht="24" customHeight="1" thickBot="1">
      <c r="BR32" s="871"/>
      <c r="BS32" s="872"/>
      <c r="BT32" s="872"/>
      <c r="BU32" s="872"/>
      <c r="BV32" s="872" t="s">
        <v>991</v>
      </c>
      <c r="BW32" s="872"/>
      <c r="BX32" s="872"/>
      <c r="BY32" s="872"/>
      <c r="BZ32" s="872"/>
      <c r="CA32" s="872"/>
      <c r="CB32" s="873" t="s">
        <v>992</v>
      </c>
      <c r="CC32" s="874"/>
      <c r="CD32" s="874"/>
      <c r="CE32" s="874"/>
      <c r="CF32" s="874"/>
      <c r="CG32" s="874"/>
      <c r="CH32" s="874"/>
      <c r="CI32" s="874"/>
      <c r="CJ32" s="874"/>
      <c r="CK32" s="874"/>
      <c r="CL32" s="874"/>
      <c r="CM32" s="874"/>
      <c r="CN32" s="874"/>
      <c r="CO32" s="874"/>
      <c r="CP32" s="874"/>
      <c r="CQ32" s="874"/>
      <c r="CR32" s="874"/>
      <c r="CS32" s="875"/>
      <c r="CT32" s="872" t="s">
        <v>993</v>
      </c>
      <c r="CU32" s="872"/>
      <c r="CV32" s="872"/>
      <c r="CW32" s="872"/>
      <c r="CX32" s="872"/>
      <c r="CY32" s="872"/>
      <c r="CZ32" s="873" t="s">
        <v>992</v>
      </c>
      <c r="DA32" s="874"/>
      <c r="DB32" s="874"/>
      <c r="DC32" s="874"/>
      <c r="DD32" s="874"/>
      <c r="DE32" s="874"/>
      <c r="DF32" s="874"/>
      <c r="DG32" s="874"/>
      <c r="DH32" s="874"/>
      <c r="DI32" s="874"/>
      <c r="DJ32" s="874"/>
      <c r="DK32" s="874"/>
      <c r="DL32" s="874"/>
      <c r="DM32" s="874"/>
      <c r="DN32" s="874"/>
      <c r="DO32" s="874"/>
      <c r="DP32" s="874"/>
      <c r="DQ32" s="876"/>
    </row>
    <row r="33" spans="1:121" ht="24" customHeight="1">
      <c r="A33" s="884" t="s">
        <v>996</v>
      </c>
      <c r="B33" s="885"/>
      <c r="C33" s="885"/>
      <c r="D33" s="885"/>
      <c r="E33" s="885"/>
      <c r="F33" s="886"/>
      <c r="G33" s="286"/>
      <c r="H33" s="286"/>
      <c r="I33" s="286"/>
      <c r="J33" s="286"/>
      <c r="K33" s="286"/>
      <c r="L33" s="286"/>
      <c r="M33" s="286"/>
      <c r="N33" s="286"/>
      <c r="O33" s="286"/>
      <c r="P33" s="286"/>
      <c r="Q33" s="286"/>
      <c r="R33" s="286"/>
      <c r="S33" s="286"/>
      <c r="T33" s="286"/>
      <c r="U33" s="287"/>
      <c r="V33" s="287"/>
      <c r="W33" s="287"/>
      <c r="X33" s="287"/>
      <c r="Y33" s="286"/>
      <c r="Z33" s="286"/>
      <c r="AA33" s="286"/>
      <c r="AB33" s="286"/>
      <c r="AC33" s="286"/>
      <c r="AD33" s="288"/>
      <c r="AE33" s="288"/>
      <c r="AF33" s="288"/>
      <c r="AG33" s="288"/>
      <c r="AH33" s="286"/>
      <c r="AI33" s="286"/>
      <c r="AJ33" s="286"/>
      <c r="AK33" s="286"/>
      <c r="AL33" s="286"/>
      <c r="AM33" s="286"/>
      <c r="AN33" s="286"/>
      <c r="AO33" s="286"/>
      <c r="AP33" s="286"/>
      <c r="AQ33" s="286"/>
      <c r="AR33" s="286"/>
      <c r="AS33" s="286"/>
      <c r="AT33" s="286"/>
      <c r="AU33" s="286"/>
      <c r="AV33" s="286"/>
      <c r="AW33" s="286"/>
      <c r="AX33" s="286"/>
      <c r="AY33" s="286"/>
      <c r="AZ33" s="286"/>
      <c r="BA33" s="286"/>
      <c r="BB33" s="286"/>
      <c r="BC33" s="286"/>
      <c r="BD33" s="286"/>
      <c r="BE33" s="286"/>
      <c r="BF33" s="286"/>
      <c r="BG33" s="289"/>
      <c r="BR33" s="859"/>
      <c r="BS33" s="860"/>
      <c r="BT33" s="860"/>
      <c r="BU33" s="860"/>
      <c r="BV33" s="860" t="s">
        <v>994</v>
      </c>
      <c r="BW33" s="860"/>
      <c r="BX33" s="860"/>
      <c r="BY33" s="860"/>
      <c r="BZ33" s="860"/>
      <c r="CA33" s="860"/>
      <c r="CB33" s="861" t="s">
        <v>995</v>
      </c>
      <c r="CC33" s="861"/>
      <c r="CD33" s="861"/>
      <c r="CE33" s="861"/>
      <c r="CF33" s="861"/>
      <c r="CG33" s="861"/>
      <c r="CH33" s="861"/>
      <c r="CI33" s="861"/>
      <c r="CJ33" s="861"/>
      <c r="CK33" s="861"/>
      <c r="CL33" s="861"/>
      <c r="CM33" s="861"/>
      <c r="CN33" s="861"/>
      <c r="CO33" s="861"/>
      <c r="CP33" s="861"/>
      <c r="CQ33" s="861"/>
      <c r="CR33" s="861"/>
      <c r="CS33" s="861"/>
      <c r="CT33" s="861"/>
      <c r="CU33" s="861"/>
      <c r="CV33" s="861"/>
      <c r="CW33" s="861"/>
      <c r="CX33" s="861"/>
      <c r="CY33" s="861"/>
      <c r="CZ33" s="861"/>
      <c r="DA33" s="861"/>
      <c r="DB33" s="861"/>
      <c r="DC33" s="861"/>
      <c r="DD33" s="861"/>
      <c r="DE33" s="861"/>
      <c r="DF33" s="861"/>
      <c r="DG33" s="861"/>
      <c r="DH33" s="861"/>
      <c r="DI33" s="861"/>
      <c r="DJ33" s="861"/>
      <c r="DK33" s="861"/>
      <c r="DL33" s="861"/>
      <c r="DM33" s="861"/>
      <c r="DN33" s="861"/>
      <c r="DO33" s="861"/>
      <c r="DP33" s="861"/>
      <c r="DQ33" s="862"/>
    </row>
    <row r="34" spans="1:121" ht="24" customHeight="1">
      <c r="A34" s="887"/>
      <c r="B34" s="888"/>
      <c r="C34" s="888"/>
      <c r="D34" s="888"/>
      <c r="E34" s="888"/>
      <c r="F34" s="889"/>
      <c r="G34" s="240"/>
      <c r="H34" s="240"/>
      <c r="I34" s="240"/>
      <c r="J34" s="234" t="s">
        <v>997</v>
      </c>
      <c r="K34" s="240"/>
      <c r="L34" s="240"/>
      <c r="M34" s="240"/>
      <c r="N34" s="240"/>
      <c r="O34" s="240"/>
      <c r="P34" s="240"/>
      <c r="Q34" s="240"/>
      <c r="R34" s="240"/>
      <c r="S34" s="240"/>
      <c r="T34" s="240"/>
      <c r="U34" s="290"/>
      <c r="V34" s="290"/>
      <c r="W34" s="290"/>
      <c r="X34" s="290"/>
      <c r="Y34" s="240"/>
      <c r="Z34" s="240"/>
      <c r="AA34" s="240"/>
      <c r="AB34" s="240"/>
      <c r="AC34" s="240"/>
      <c r="AD34" s="291"/>
      <c r="AE34" s="291"/>
      <c r="AF34" s="291"/>
      <c r="AG34" s="291"/>
      <c r="AH34" s="240"/>
      <c r="AI34" s="240"/>
      <c r="AJ34" s="240"/>
      <c r="AK34" s="240"/>
      <c r="AL34" s="240"/>
      <c r="AM34" s="240"/>
      <c r="AN34" s="240"/>
      <c r="AO34" s="240"/>
      <c r="AP34" s="240"/>
      <c r="AQ34" s="240"/>
      <c r="AR34" s="240"/>
      <c r="AS34" s="240"/>
      <c r="AT34" s="240"/>
      <c r="AU34" s="240"/>
      <c r="AV34" s="240"/>
      <c r="AW34" s="240"/>
      <c r="AX34" s="240"/>
      <c r="AY34" s="240"/>
      <c r="AZ34" s="240"/>
      <c r="BA34" s="240"/>
      <c r="BB34" s="240"/>
      <c r="BC34" s="240"/>
      <c r="BD34" s="240"/>
      <c r="BE34" s="240"/>
      <c r="BF34" s="240"/>
      <c r="BG34" s="263"/>
    </row>
    <row r="35" spans="1:121" ht="24" customHeight="1">
      <c r="A35" s="292"/>
      <c r="B35" s="290"/>
      <c r="C35" s="240"/>
      <c r="D35" s="240"/>
      <c r="E35" s="240"/>
      <c r="F35" s="240"/>
      <c r="G35" s="240"/>
      <c r="H35" s="240"/>
      <c r="I35" s="240"/>
      <c r="J35" s="234" t="s">
        <v>998</v>
      </c>
      <c r="K35" s="240"/>
      <c r="L35" s="240"/>
      <c r="M35" s="240"/>
      <c r="N35" s="240"/>
      <c r="O35" s="240"/>
      <c r="P35" s="240"/>
      <c r="Q35" s="240"/>
      <c r="R35" s="240"/>
      <c r="S35" s="240"/>
      <c r="T35" s="240"/>
      <c r="U35" s="290"/>
      <c r="V35" s="290"/>
      <c r="W35" s="290"/>
      <c r="X35" s="290"/>
      <c r="Y35" s="240"/>
      <c r="Z35" s="240"/>
      <c r="AA35" s="240"/>
      <c r="AB35" s="240"/>
      <c r="AC35" s="240"/>
      <c r="AD35" s="291"/>
      <c r="AE35" s="291"/>
      <c r="AF35" s="291"/>
      <c r="AG35" s="291"/>
      <c r="AH35" s="240"/>
      <c r="AI35" s="240"/>
      <c r="AJ35" s="240"/>
      <c r="AK35" s="240"/>
      <c r="AL35" s="240"/>
      <c r="AM35" s="240"/>
      <c r="AN35" s="240"/>
      <c r="AO35" s="240"/>
      <c r="AP35" s="240"/>
      <c r="AQ35" s="240"/>
      <c r="AR35" s="240"/>
      <c r="AS35" s="240"/>
      <c r="AT35" s="240"/>
      <c r="AU35" s="240"/>
      <c r="AV35" s="240"/>
      <c r="AW35" s="240"/>
      <c r="AX35" s="240"/>
      <c r="AY35" s="240"/>
      <c r="AZ35" s="240"/>
      <c r="BA35" s="240"/>
      <c r="BB35" s="240"/>
      <c r="BC35" s="240"/>
      <c r="BD35" s="240"/>
      <c r="BE35" s="240"/>
      <c r="BF35" s="240"/>
      <c r="BG35" s="263"/>
      <c r="BR35" s="877" t="s">
        <v>985</v>
      </c>
      <c r="BS35" s="877"/>
      <c r="BT35" s="877"/>
      <c r="BU35" s="877"/>
      <c r="BV35" s="877"/>
      <c r="BW35" s="877"/>
      <c r="BX35" s="877"/>
      <c r="BY35" s="877"/>
      <c r="BZ35" s="877"/>
      <c r="CA35" s="877"/>
      <c r="CB35" s="878"/>
      <c r="CC35" s="878"/>
      <c r="CD35" s="878"/>
      <c r="CE35" s="878"/>
      <c r="CF35" s="878"/>
      <c r="CG35" s="878"/>
      <c r="CH35" s="878"/>
      <c r="CI35" s="878"/>
      <c r="CJ35" s="878"/>
      <c r="CK35" s="878"/>
      <c r="CL35" s="878"/>
      <c r="CM35" s="878"/>
      <c r="CN35" s="878"/>
      <c r="CO35" s="878"/>
      <c r="CP35" s="878"/>
      <c r="CQ35" s="878"/>
      <c r="CR35" s="878"/>
      <c r="CS35" s="878"/>
      <c r="CT35" s="878"/>
      <c r="CU35" s="878"/>
      <c r="CV35" s="878"/>
      <c r="CW35" s="878"/>
      <c r="CX35" s="878"/>
      <c r="CY35" s="878"/>
      <c r="CZ35" s="878"/>
      <c r="DA35" s="878"/>
      <c r="DB35" s="878"/>
      <c r="DC35" s="878"/>
      <c r="DD35" s="878"/>
      <c r="DE35" s="878"/>
      <c r="DF35" s="878"/>
      <c r="DG35" s="878"/>
      <c r="DH35" s="878"/>
      <c r="DI35" s="878"/>
      <c r="DJ35" s="878"/>
      <c r="DK35" s="878"/>
      <c r="DL35" s="878"/>
      <c r="DM35" s="878"/>
      <c r="DN35" s="878"/>
      <c r="DO35" s="878"/>
      <c r="DP35" s="878"/>
      <c r="DQ35" s="878"/>
    </row>
    <row r="36" spans="1:121" ht="24" customHeight="1">
      <c r="A36" s="292"/>
      <c r="B36" s="290"/>
      <c r="C36" s="240"/>
      <c r="D36" s="240"/>
      <c r="E36" s="240"/>
      <c r="F36" s="240"/>
      <c r="G36" s="240"/>
      <c r="H36" s="240"/>
      <c r="I36" s="240"/>
      <c r="J36" s="240"/>
      <c r="K36" s="240"/>
      <c r="L36" s="240"/>
      <c r="M36" s="240"/>
      <c r="N36" s="240"/>
      <c r="O36" s="240"/>
      <c r="P36" s="240"/>
      <c r="Q36" s="240"/>
      <c r="R36" s="240"/>
      <c r="S36" s="240"/>
      <c r="T36" s="240"/>
      <c r="U36" s="290"/>
      <c r="V36" s="290"/>
      <c r="W36" s="290"/>
      <c r="X36" s="290"/>
      <c r="Y36" s="240"/>
      <c r="Z36" s="240"/>
      <c r="AA36" s="240"/>
      <c r="AB36" s="240"/>
      <c r="AC36" s="240"/>
      <c r="AD36" s="291"/>
      <c r="AE36" s="291"/>
      <c r="AF36" s="291"/>
      <c r="AG36" s="291"/>
      <c r="AH36" s="240"/>
      <c r="AI36" s="240"/>
      <c r="AJ36" s="240"/>
      <c r="AK36" s="240"/>
      <c r="AL36" s="240"/>
      <c r="AM36" s="240"/>
      <c r="AN36" s="240"/>
      <c r="AO36" s="240"/>
      <c r="AP36" s="240"/>
      <c r="AQ36" s="240"/>
      <c r="AR36" s="240"/>
      <c r="AS36" s="240"/>
      <c r="AT36" s="240"/>
      <c r="AU36" s="240"/>
      <c r="AV36" s="240"/>
      <c r="AW36" s="240"/>
      <c r="AX36" s="240"/>
      <c r="AY36" s="240"/>
      <c r="AZ36" s="240"/>
      <c r="BA36" s="240"/>
      <c r="BB36" s="240"/>
      <c r="BC36" s="240"/>
      <c r="BD36" s="240"/>
      <c r="BE36" s="240"/>
      <c r="BF36" s="240"/>
      <c r="BG36" s="263"/>
      <c r="BR36" s="879" t="s">
        <v>986</v>
      </c>
      <c r="BS36" s="880"/>
      <c r="BT36" s="880"/>
      <c r="BU36" s="880"/>
      <c r="BV36" s="880" t="s">
        <v>987</v>
      </c>
      <c r="BW36" s="880"/>
      <c r="BX36" s="880"/>
      <c r="BY36" s="880"/>
      <c r="BZ36" s="880"/>
      <c r="CA36" s="880"/>
      <c r="CB36" s="881" t="s">
        <v>999</v>
      </c>
      <c r="CC36" s="882"/>
      <c r="CD36" s="882"/>
      <c r="CE36" s="882"/>
      <c r="CF36" s="882"/>
      <c r="CG36" s="882"/>
      <c r="CH36" s="882"/>
      <c r="CI36" s="882"/>
      <c r="CJ36" s="882"/>
      <c r="CK36" s="882"/>
      <c r="CL36" s="882"/>
      <c r="CM36" s="882"/>
      <c r="CN36" s="882"/>
      <c r="CO36" s="882"/>
      <c r="CP36" s="882"/>
      <c r="CQ36" s="882"/>
      <c r="CR36" s="882"/>
      <c r="CS36" s="882"/>
      <c r="CT36" s="882"/>
      <c r="CU36" s="882"/>
      <c r="CV36" s="882"/>
      <c r="CW36" s="882"/>
      <c r="CX36" s="882"/>
      <c r="CY36" s="882"/>
      <c r="CZ36" s="882"/>
      <c r="DA36" s="882"/>
      <c r="DB36" s="882"/>
      <c r="DC36" s="882"/>
      <c r="DD36" s="882"/>
      <c r="DE36" s="882"/>
      <c r="DF36" s="882"/>
      <c r="DG36" s="882"/>
      <c r="DH36" s="882"/>
      <c r="DI36" s="882"/>
      <c r="DJ36" s="882"/>
      <c r="DK36" s="882"/>
      <c r="DL36" s="882"/>
      <c r="DM36" s="882"/>
      <c r="DN36" s="882"/>
      <c r="DO36" s="882"/>
      <c r="DP36" s="882"/>
      <c r="DQ36" s="883"/>
    </row>
    <row r="37" spans="1:121" ht="24" customHeight="1">
      <c r="A37" s="292"/>
      <c r="B37" s="290"/>
      <c r="C37" s="240"/>
      <c r="D37" s="240"/>
      <c r="E37" s="240"/>
      <c r="F37" s="240"/>
      <c r="G37" s="240"/>
      <c r="H37" s="240"/>
      <c r="I37" s="240"/>
      <c r="J37" s="240"/>
      <c r="K37" s="240"/>
      <c r="L37" s="240"/>
      <c r="M37" s="240"/>
      <c r="N37" s="240"/>
      <c r="O37" s="240"/>
      <c r="P37" s="240"/>
      <c r="Q37" s="240"/>
      <c r="R37" s="240"/>
      <c r="S37" s="240"/>
      <c r="T37" s="240"/>
      <c r="U37" s="290"/>
      <c r="V37" s="290"/>
      <c r="W37" s="290"/>
      <c r="X37" s="290"/>
      <c r="Y37" s="240"/>
      <c r="Z37" s="240"/>
      <c r="AA37" s="240"/>
      <c r="AB37" s="240"/>
      <c r="AC37" s="240"/>
      <c r="AD37" s="291"/>
      <c r="AE37" s="291"/>
      <c r="AF37" s="291"/>
      <c r="AG37" s="291"/>
      <c r="AH37" s="240"/>
      <c r="AI37" s="240"/>
      <c r="AJ37" s="240"/>
      <c r="AK37" s="240"/>
      <c r="AL37" s="240"/>
      <c r="AM37" s="240"/>
      <c r="AN37" s="240"/>
      <c r="AO37" s="240"/>
      <c r="AP37" s="240"/>
      <c r="AQ37" s="240"/>
      <c r="AR37" s="240"/>
      <c r="AS37" s="240"/>
      <c r="AT37" s="240"/>
      <c r="AU37" s="240"/>
      <c r="AV37" s="240"/>
      <c r="AW37" s="240"/>
      <c r="AX37" s="240"/>
      <c r="AY37" s="240"/>
      <c r="AZ37" s="240"/>
      <c r="BA37" s="240"/>
      <c r="BB37" s="240"/>
      <c r="BC37" s="240"/>
      <c r="BD37" s="240"/>
      <c r="BE37" s="240"/>
      <c r="BF37" s="240"/>
      <c r="BG37" s="263"/>
      <c r="BR37" s="871"/>
      <c r="BS37" s="872"/>
      <c r="BT37" s="872"/>
      <c r="BU37" s="872"/>
      <c r="BV37" s="872" t="s">
        <v>989</v>
      </c>
      <c r="BW37" s="872"/>
      <c r="BX37" s="872"/>
      <c r="BY37" s="872"/>
      <c r="BZ37" s="872"/>
      <c r="CA37" s="872"/>
      <c r="CB37" s="873" t="s">
        <v>105</v>
      </c>
      <c r="CC37" s="874"/>
      <c r="CD37" s="874"/>
      <c r="CE37" s="874"/>
      <c r="CF37" s="874"/>
      <c r="CG37" s="874"/>
      <c r="CH37" s="874"/>
      <c r="CI37" s="874"/>
      <c r="CJ37" s="874"/>
      <c r="CK37" s="874"/>
      <c r="CL37" s="874"/>
      <c r="CM37" s="874"/>
      <c r="CN37" s="874"/>
      <c r="CO37" s="874"/>
      <c r="CP37" s="874"/>
      <c r="CQ37" s="874"/>
      <c r="CR37" s="874"/>
      <c r="CS37" s="875"/>
      <c r="CT37" s="872" t="s">
        <v>990</v>
      </c>
      <c r="CU37" s="872"/>
      <c r="CV37" s="872"/>
      <c r="CW37" s="872"/>
      <c r="CX37" s="872"/>
      <c r="CY37" s="872"/>
      <c r="CZ37" s="873" t="s">
        <v>106</v>
      </c>
      <c r="DA37" s="874"/>
      <c r="DB37" s="874"/>
      <c r="DC37" s="874"/>
      <c r="DD37" s="874"/>
      <c r="DE37" s="874"/>
      <c r="DF37" s="874"/>
      <c r="DG37" s="874"/>
      <c r="DH37" s="874"/>
      <c r="DI37" s="874"/>
      <c r="DJ37" s="874"/>
      <c r="DK37" s="874"/>
      <c r="DL37" s="874"/>
      <c r="DM37" s="874"/>
      <c r="DN37" s="874"/>
      <c r="DO37" s="874"/>
      <c r="DP37" s="874"/>
      <c r="DQ37" s="876"/>
    </row>
    <row r="38" spans="1:121" ht="24" customHeight="1">
      <c r="A38" s="292"/>
      <c r="B38" s="290"/>
      <c r="C38" s="240"/>
      <c r="D38" s="240"/>
      <c r="E38" s="240"/>
      <c r="F38" s="240"/>
      <c r="G38" s="240"/>
      <c r="H38" s="240"/>
      <c r="I38" s="240"/>
      <c r="J38" s="240"/>
      <c r="K38" s="240"/>
      <c r="L38" s="240"/>
      <c r="M38" s="240"/>
      <c r="N38" s="240"/>
      <c r="O38" s="240"/>
      <c r="P38" s="240"/>
      <c r="Q38" s="240"/>
      <c r="R38" s="240"/>
      <c r="S38" s="240"/>
      <c r="T38" s="240"/>
      <c r="U38" s="290"/>
      <c r="V38" s="290"/>
      <c r="W38" s="290"/>
      <c r="X38" s="290"/>
      <c r="Y38" s="240"/>
      <c r="Z38" s="240"/>
      <c r="AA38" s="240"/>
      <c r="AB38" s="240"/>
      <c r="AC38" s="240"/>
      <c r="AD38" s="291"/>
      <c r="AE38" s="291"/>
      <c r="AF38" s="291"/>
      <c r="AG38" s="291"/>
      <c r="AH38" s="240"/>
      <c r="AI38" s="240"/>
      <c r="AJ38" s="240"/>
      <c r="AK38" s="240"/>
      <c r="AL38" s="240"/>
      <c r="AM38" s="240"/>
      <c r="AN38" s="240"/>
      <c r="AO38" s="240"/>
      <c r="AP38" s="240"/>
      <c r="AQ38" s="240"/>
      <c r="AR38" s="240"/>
      <c r="AS38" s="240"/>
      <c r="AT38" s="240"/>
      <c r="AU38" s="240"/>
      <c r="AV38" s="240"/>
      <c r="AW38" s="240"/>
      <c r="AX38" s="240"/>
      <c r="AY38" s="240"/>
      <c r="AZ38" s="240"/>
      <c r="BA38" s="240"/>
      <c r="BB38" s="240"/>
      <c r="BC38" s="240"/>
      <c r="BD38" s="240"/>
      <c r="BE38" s="240"/>
      <c r="BF38" s="240"/>
      <c r="BG38" s="263"/>
      <c r="BR38" s="871"/>
      <c r="BS38" s="872"/>
      <c r="BT38" s="872"/>
      <c r="BU38" s="872"/>
      <c r="BV38" s="872" t="s">
        <v>991</v>
      </c>
      <c r="BW38" s="872"/>
      <c r="BX38" s="872"/>
      <c r="BY38" s="872"/>
      <c r="BZ38" s="872"/>
      <c r="CA38" s="872"/>
      <c r="CB38" s="873" t="s">
        <v>92</v>
      </c>
      <c r="CC38" s="874"/>
      <c r="CD38" s="874"/>
      <c r="CE38" s="874"/>
      <c r="CF38" s="874"/>
      <c r="CG38" s="874"/>
      <c r="CH38" s="874"/>
      <c r="CI38" s="874"/>
      <c r="CJ38" s="874"/>
      <c r="CK38" s="874"/>
      <c r="CL38" s="874"/>
      <c r="CM38" s="874"/>
      <c r="CN38" s="874"/>
      <c r="CO38" s="874"/>
      <c r="CP38" s="874"/>
      <c r="CQ38" s="874"/>
      <c r="CR38" s="874"/>
      <c r="CS38" s="875"/>
      <c r="CT38" s="872" t="s">
        <v>993</v>
      </c>
      <c r="CU38" s="872"/>
      <c r="CV38" s="872"/>
      <c r="CW38" s="872"/>
      <c r="CX38" s="872"/>
      <c r="CY38" s="872"/>
      <c r="CZ38" s="873" t="s">
        <v>992</v>
      </c>
      <c r="DA38" s="874"/>
      <c r="DB38" s="874"/>
      <c r="DC38" s="874"/>
      <c r="DD38" s="874"/>
      <c r="DE38" s="874"/>
      <c r="DF38" s="874"/>
      <c r="DG38" s="874"/>
      <c r="DH38" s="874"/>
      <c r="DI38" s="874"/>
      <c r="DJ38" s="874"/>
      <c r="DK38" s="874"/>
      <c r="DL38" s="874"/>
      <c r="DM38" s="874"/>
      <c r="DN38" s="874"/>
      <c r="DO38" s="874"/>
      <c r="DP38" s="874"/>
      <c r="DQ38" s="876"/>
    </row>
    <row r="39" spans="1:121" ht="121.5" customHeight="1">
      <c r="A39" s="292"/>
      <c r="B39" s="290"/>
      <c r="C39" s="240"/>
      <c r="D39" s="240"/>
      <c r="E39" s="240"/>
      <c r="F39" s="240"/>
      <c r="G39" s="240"/>
      <c r="H39" s="240"/>
      <c r="I39" s="240"/>
      <c r="J39" s="240"/>
      <c r="K39" s="240"/>
      <c r="L39" s="240"/>
      <c r="M39" s="240"/>
      <c r="N39" s="240"/>
      <c r="O39" s="240"/>
      <c r="P39" s="240"/>
      <c r="Q39" s="240"/>
      <c r="R39" s="240"/>
      <c r="S39" s="240"/>
      <c r="T39" s="240"/>
      <c r="U39" s="290"/>
      <c r="V39" s="290"/>
      <c r="W39" s="290"/>
      <c r="X39" s="290"/>
      <c r="Y39" s="240"/>
      <c r="Z39" s="240"/>
      <c r="AA39" s="240"/>
      <c r="AB39" s="240"/>
      <c r="AC39" s="240"/>
      <c r="AD39" s="291"/>
      <c r="AE39" s="291"/>
      <c r="AF39" s="291"/>
      <c r="AG39" s="291"/>
      <c r="AH39" s="240"/>
      <c r="AI39" s="240"/>
      <c r="AJ39" s="240"/>
      <c r="AK39" s="240"/>
      <c r="AL39" s="240"/>
      <c r="AM39" s="240"/>
      <c r="AN39" s="240"/>
      <c r="AO39" s="240"/>
      <c r="AP39" s="240"/>
      <c r="AQ39" s="240"/>
      <c r="AR39" s="240"/>
      <c r="AS39" s="240"/>
      <c r="AT39" s="240"/>
      <c r="AU39" s="240"/>
      <c r="AV39" s="240"/>
      <c r="AW39" s="240"/>
      <c r="AX39" s="240"/>
      <c r="AY39" s="240"/>
      <c r="AZ39" s="240"/>
      <c r="BA39" s="240"/>
      <c r="BB39" s="240"/>
      <c r="BC39" s="240"/>
      <c r="BD39" s="240"/>
      <c r="BE39" s="240"/>
      <c r="BF39" s="240"/>
      <c r="BG39" s="263"/>
      <c r="BR39" s="859"/>
      <c r="BS39" s="860"/>
      <c r="BT39" s="860"/>
      <c r="BU39" s="860"/>
      <c r="BV39" s="860" t="s">
        <v>994</v>
      </c>
      <c r="BW39" s="860"/>
      <c r="BX39" s="860"/>
      <c r="BY39" s="860"/>
      <c r="BZ39" s="860"/>
      <c r="CA39" s="860"/>
      <c r="CB39" s="861" t="s">
        <v>1000</v>
      </c>
      <c r="CC39" s="861"/>
      <c r="CD39" s="861"/>
      <c r="CE39" s="861"/>
      <c r="CF39" s="861"/>
      <c r="CG39" s="861"/>
      <c r="CH39" s="861"/>
      <c r="CI39" s="861"/>
      <c r="CJ39" s="861"/>
      <c r="CK39" s="861"/>
      <c r="CL39" s="861"/>
      <c r="CM39" s="861"/>
      <c r="CN39" s="861"/>
      <c r="CO39" s="861"/>
      <c r="CP39" s="861"/>
      <c r="CQ39" s="861"/>
      <c r="CR39" s="861"/>
      <c r="CS39" s="861"/>
      <c r="CT39" s="861"/>
      <c r="CU39" s="861"/>
      <c r="CV39" s="861"/>
      <c r="CW39" s="861"/>
      <c r="CX39" s="861"/>
      <c r="CY39" s="861"/>
      <c r="CZ39" s="861"/>
      <c r="DA39" s="861"/>
      <c r="DB39" s="861"/>
      <c r="DC39" s="861"/>
      <c r="DD39" s="861"/>
      <c r="DE39" s="861"/>
      <c r="DF39" s="861"/>
      <c r="DG39" s="861"/>
      <c r="DH39" s="861"/>
      <c r="DI39" s="861"/>
      <c r="DJ39" s="861"/>
      <c r="DK39" s="861"/>
      <c r="DL39" s="861"/>
      <c r="DM39" s="861"/>
      <c r="DN39" s="861"/>
      <c r="DO39" s="861"/>
      <c r="DP39" s="861"/>
      <c r="DQ39" s="862"/>
    </row>
    <row r="40" spans="1:121" ht="16.2" thickBot="1">
      <c r="A40" s="293"/>
      <c r="B40" s="294"/>
      <c r="C40" s="281"/>
      <c r="D40" s="281"/>
      <c r="E40" s="281"/>
      <c r="F40" s="281"/>
      <c r="G40" s="281"/>
      <c r="H40" s="281"/>
      <c r="I40" s="281"/>
      <c r="J40" s="281"/>
      <c r="K40" s="281"/>
      <c r="L40" s="281"/>
      <c r="M40" s="281"/>
      <c r="N40" s="281"/>
      <c r="O40" s="281"/>
      <c r="P40" s="281"/>
      <c r="Q40" s="281"/>
      <c r="R40" s="281"/>
      <c r="S40" s="281"/>
      <c r="T40" s="281"/>
      <c r="U40" s="294"/>
      <c r="V40" s="294"/>
      <c r="W40" s="294"/>
      <c r="X40" s="294"/>
      <c r="Y40" s="281"/>
      <c r="Z40" s="281"/>
      <c r="AA40" s="281"/>
      <c r="AB40" s="281"/>
      <c r="AC40" s="281"/>
      <c r="AD40" s="295"/>
      <c r="AE40" s="295"/>
      <c r="AF40" s="295"/>
      <c r="AG40" s="295"/>
      <c r="AH40" s="281"/>
      <c r="AI40" s="281"/>
      <c r="AJ40" s="281"/>
      <c r="AK40" s="281"/>
      <c r="AL40" s="281"/>
      <c r="AM40" s="281"/>
      <c r="AN40" s="281"/>
      <c r="AO40" s="281"/>
      <c r="AP40" s="281"/>
      <c r="AQ40" s="281"/>
      <c r="AR40" s="281"/>
      <c r="AS40" s="281"/>
      <c r="AT40" s="281"/>
      <c r="AU40" s="281"/>
      <c r="AV40" s="281"/>
      <c r="AW40" s="281"/>
      <c r="AX40" s="281"/>
      <c r="AY40" s="281"/>
      <c r="AZ40" s="281"/>
      <c r="BA40" s="281"/>
      <c r="BB40" s="281"/>
      <c r="BC40" s="281"/>
      <c r="BD40" s="281"/>
      <c r="BE40" s="281"/>
      <c r="BF40" s="281"/>
      <c r="BG40" s="282"/>
    </row>
    <row r="41" spans="1:121" ht="17.25" customHeight="1">
      <c r="BR41" s="877" t="s">
        <v>985</v>
      </c>
      <c r="BS41" s="877"/>
      <c r="BT41" s="877"/>
      <c r="BU41" s="877"/>
      <c r="BV41" s="877"/>
      <c r="BW41" s="877"/>
      <c r="BX41" s="877"/>
      <c r="BY41" s="877"/>
      <c r="BZ41" s="877"/>
      <c r="CA41" s="877"/>
      <c r="CB41" s="878"/>
      <c r="CC41" s="878"/>
      <c r="CD41" s="878"/>
      <c r="CE41" s="878"/>
      <c r="CF41" s="878"/>
      <c r="CG41" s="878"/>
      <c r="CH41" s="878"/>
      <c r="CI41" s="878"/>
      <c r="CJ41" s="878"/>
      <c r="CK41" s="878"/>
      <c r="CL41" s="878"/>
      <c r="CM41" s="878"/>
      <c r="CN41" s="878"/>
      <c r="CO41" s="878"/>
      <c r="CP41" s="878"/>
      <c r="CQ41" s="878"/>
      <c r="CR41" s="878"/>
      <c r="CS41" s="878"/>
      <c r="CT41" s="878"/>
      <c r="CU41" s="878"/>
      <c r="CV41" s="878"/>
      <c r="CW41" s="878"/>
      <c r="CX41" s="878"/>
      <c r="CY41" s="878"/>
      <c r="CZ41" s="878"/>
      <c r="DA41" s="878"/>
      <c r="DB41" s="878"/>
      <c r="DC41" s="878"/>
      <c r="DD41" s="878"/>
      <c r="DE41" s="878"/>
      <c r="DF41" s="878"/>
      <c r="DG41" s="878"/>
      <c r="DH41" s="878"/>
      <c r="DI41" s="878"/>
      <c r="DJ41" s="878"/>
      <c r="DK41" s="878"/>
      <c r="DL41" s="878"/>
      <c r="DM41" s="878"/>
      <c r="DN41" s="878"/>
      <c r="DO41" s="878"/>
      <c r="DP41" s="878"/>
      <c r="DQ41" s="878"/>
    </row>
    <row r="42" spans="1:121" ht="17.25" customHeight="1">
      <c r="BR42" s="879"/>
      <c r="BS42" s="880"/>
      <c r="BT42" s="880"/>
      <c r="BU42" s="880"/>
      <c r="BV42" s="880" t="s">
        <v>987</v>
      </c>
      <c r="BW42" s="880"/>
      <c r="BX42" s="880"/>
      <c r="BY42" s="880"/>
      <c r="BZ42" s="880"/>
      <c r="CA42" s="880"/>
      <c r="CB42" s="881" t="s">
        <v>1001</v>
      </c>
      <c r="CC42" s="882"/>
      <c r="CD42" s="882"/>
      <c r="CE42" s="882"/>
      <c r="CF42" s="882"/>
      <c r="CG42" s="882"/>
      <c r="CH42" s="882"/>
      <c r="CI42" s="882"/>
      <c r="CJ42" s="882"/>
      <c r="CK42" s="882"/>
      <c r="CL42" s="882"/>
      <c r="CM42" s="882"/>
      <c r="CN42" s="882"/>
      <c r="CO42" s="882"/>
      <c r="CP42" s="882"/>
      <c r="CQ42" s="882"/>
      <c r="CR42" s="882"/>
      <c r="CS42" s="882"/>
      <c r="CT42" s="882"/>
      <c r="CU42" s="882"/>
      <c r="CV42" s="882"/>
      <c r="CW42" s="882"/>
      <c r="CX42" s="882"/>
      <c r="CY42" s="882"/>
      <c r="CZ42" s="882"/>
      <c r="DA42" s="882"/>
      <c r="DB42" s="882"/>
      <c r="DC42" s="882"/>
      <c r="DD42" s="882"/>
      <c r="DE42" s="882"/>
      <c r="DF42" s="882"/>
      <c r="DG42" s="882"/>
      <c r="DH42" s="882"/>
      <c r="DI42" s="882"/>
      <c r="DJ42" s="882"/>
      <c r="DK42" s="882"/>
      <c r="DL42" s="882"/>
      <c r="DM42" s="882"/>
      <c r="DN42" s="882"/>
      <c r="DO42" s="882"/>
      <c r="DP42" s="882"/>
      <c r="DQ42" s="883"/>
    </row>
    <row r="43" spans="1:121" ht="17.25" customHeight="1">
      <c r="BR43" s="871"/>
      <c r="BS43" s="872"/>
      <c r="BT43" s="872"/>
      <c r="BU43" s="872"/>
      <c r="BV43" s="872" t="s">
        <v>989</v>
      </c>
      <c r="BW43" s="872"/>
      <c r="BX43" s="872"/>
      <c r="BY43" s="872"/>
      <c r="BZ43" s="872"/>
      <c r="CA43" s="872"/>
      <c r="CB43" s="873" t="s">
        <v>105</v>
      </c>
      <c r="CC43" s="874"/>
      <c r="CD43" s="874"/>
      <c r="CE43" s="874"/>
      <c r="CF43" s="874"/>
      <c r="CG43" s="874"/>
      <c r="CH43" s="874"/>
      <c r="CI43" s="874"/>
      <c r="CJ43" s="874"/>
      <c r="CK43" s="874"/>
      <c r="CL43" s="874"/>
      <c r="CM43" s="874"/>
      <c r="CN43" s="874"/>
      <c r="CO43" s="874"/>
      <c r="CP43" s="874"/>
      <c r="CQ43" s="874"/>
      <c r="CR43" s="874"/>
      <c r="CS43" s="875"/>
      <c r="CT43" s="872" t="s">
        <v>990</v>
      </c>
      <c r="CU43" s="872"/>
      <c r="CV43" s="872"/>
      <c r="CW43" s="872"/>
      <c r="CX43" s="872"/>
      <c r="CY43" s="872"/>
      <c r="CZ43" s="873" t="s">
        <v>992</v>
      </c>
      <c r="DA43" s="874"/>
      <c r="DB43" s="874"/>
      <c r="DC43" s="874"/>
      <c r="DD43" s="874"/>
      <c r="DE43" s="874"/>
      <c r="DF43" s="874"/>
      <c r="DG43" s="874"/>
      <c r="DH43" s="874"/>
      <c r="DI43" s="874"/>
      <c r="DJ43" s="874"/>
      <c r="DK43" s="874"/>
      <c r="DL43" s="874"/>
      <c r="DM43" s="874"/>
      <c r="DN43" s="874"/>
      <c r="DO43" s="874"/>
      <c r="DP43" s="874"/>
      <c r="DQ43" s="876"/>
    </row>
    <row r="44" spans="1:121" ht="17.25" customHeight="1">
      <c r="BR44" s="871"/>
      <c r="BS44" s="872"/>
      <c r="BT44" s="872"/>
      <c r="BU44" s="872"/>
      <c r="BV44" s="872" t="s">
        <v>991</v>
      </c>
      <c r="BW44" s="872"/>
      <c r="BX44" s="872"/>
      <c r="BY44" s="872"/>
      <c r="BZ44" s="872"/>
      <c r="CA44" s="872"/>
      <c r="CB44" s="873" t="s">
        <v>92</v>
      </c>
      <c r="CC44" s="874"/>
      <c r="CD44" s="874"/>
      <c r="CE44" s="874"/>
      <c r="CF44" s="874"/>
      <c r="CG44" s="874"/>
      <c r="CH44" s="874"/>
      <c r="CI44" s="874"/>
      <c r="CJ44" s="874"/>
      <c r="CK44" s="874"/>
      <c r="CL44" s="874"/>
      <c r="CM44" s="874"/>
      <c r="CN44" s="874"/>
      <c r="CO44" s="874"/>
      <c r="CP44" s="874"/>
      <c r="CQ44" s="874"/>
      <c r="CR44" s="874"/>
      <c r="CS44" s="875"/>
      <c r="CT44" s="872" t="s">
        <v>993</v>
      </c>
      <c r="CU44" s="872"/>
      <c r="CV44" s="872"/>
      <c r="CW44" s="872"/>
      <c r="CX44" s="872"/>
      <c r="CY44" s="872"/>
      <c r="CZ44" s="873" t="s">
        <v>992</v>
      </c>
      <c r="DA44" s="874"/>
      <c r="DB44" s="874"/>
      <c r="DC44" s="874"/>
      <c r="DD44" s="874"/>
      <c r="DE44" s="874"/>
      <c r="DF44" s="874"/>
      <c r="DG44" s="874"/>
      <c r="DH44" s="874"/>
      <c r="DI44" s="874"/>
      <c r="DJ44" s="874"/>
      <c r="DK44" s="874"/>
      <c r="DL44" s="874"/>
      <c r="DM44" s="874"/>
      <c r="DN44" s="874"/>
      <c r="DO44" s="874"/>
      <c r="DP44" s="874"/>
      <c r="DQ44" s="876"/>
    </row>
    <row r="45" spans="1:121" ht="121.5" customHeight="1">
      <c r="BR45" s="859"/>
      <c r="BS45" s="860"/>
      <c r="BT45" s="860"/>
      <c r="BU45" s="860"/>
      <c r="BV45" s="860" t="s">
        <v>994</v>
      </c>
      <c r="BW45" s="860"/>
      <c r="BX45" s="860"/>
      <c r="BY45" s="860"/>
      <c r="BZ45" s="860"/>
      <c r="CA45" s="860"/>
      <c r="CB45" s="861" t="s">
        <v>1002</v>
      </c>
      <c r="CC45" s="861"/>
      <c r="CD45" s="861"/>
      <c r="CE45" s="861"/>
      <c r="CF45" s="861"/>
      <c r="CG45" s="861"/>
      <c r="CH45" s="861"/>
      <c r="CI45" s="861"/>
      <c r="CJ45" s="861"/>
      <c r="CK45" s="861"/>
      <c r="CL45" s="861"/>
      <c r="CM45" s="861"/>
      <c r="CN45" s="861"/>
      <c r="CO45" s="861"/>
      <c r="CP45" s="861"/>
      <c r="CQ45" s="861"/>
      <c r="CR45" s="861"/>
      <c r="CS45" s="861"/>
      <c r="CT45" s="861"/>
      <c r="CU45" s="861"/>
      <c r="CV45" s="861"/>
      <c r="CW45" s="861"/>
      <c r="CX45" s="861"/>
      <c r="CY45" s="861"/>
      <c r="CZ45" s="861"/>
      <c r="DA45" s="861"/>
      <c r="DB45" s="861"/>
      <c r="DC45" s="861"/>
      <c r="DD45" s="861"/>
      <c r="DE45" s="861"/>
      <c r="DF45" s="861"/>
      <c r="DG45" s="861"/>
      <c r="DH45" s="861"/>
      <c r="DI45" s="861"/>
      <c r="DJ45" s="861"/>
      <c r="DK45" s="861"/>
      <c r="DL45" s="861"/>
      <c r="DM45" s="861"/>
      <c r="DN45" s="861"/>
      <c r="DO45" s="861"/>
      <c r="DP45" s="861"/>
      <c r="DQ45" s="862"/>
    </row>
    <row r="47" spans="1:121" ht="17.25" customHeight="1">
      <c r="BR47" s="877" t="s">
        <v>985</v>
      </c>
      <c r="BS47" s="877"/>
      <c r="BT47" s="877"/>
      <c r="BU47" s="877"/>
      <c r="BV47" s="877"/>
      <c r="BW47" s="877"/>
      <c r="BX47" s="877"/>
      <c r="BY47" s="877"/>
      <c r="BZ47" s="877"/>
      <c r="CA47" s="877"/>
      <c r="CB47" s="878"/>
      <c r="CC47" s="878"/>
      <c r="CD47" s="878"/>
      <c r="CE47" s="878"/>
      <c r="CF47" s="878"/>
      <c r="CG47" s="878"/>
      <c r="CH47" s="878"/>
      <c r="CI47" s="878"/>
      <c r="CJ47" s="878"/>
      <c r="CK47" s="878"/>
      <c r="CL47" s="878"/>
      <c r="CM47" s="878"/>
      <c r="CN47" s="878"/>
      <c r="CO47" s="878"/>
      <c r="CP47" s="878"/>
      <c r="CQ47" s="878"/>
      <c r="CR47" s="878"/>
      <c r="CS47" s="878"/>
      <c r="CT47" s="878"/>
      <c r="CU47" s="878"/>
      <c r="CV47" s="878"/>
      <c r="CW47" s="878"/>
      <c r="CX47" s="878"/>
      <c r="CY47" s="878"/>
      <c r="CZ47" s="878"/>
      <c r="DA47" s="878"/>
      <c r="DB47" s="878"/>
      <c r="DC47" s="878"/>
      <c r="DD47" s="878"/>
      <c r="DE47" s="878"/>
      <c r="DF47" s="878"/>
      <c r="DG47" s="878"/>
      <c r="DH47" s="878"/>
      <c r="DI47" s="878"/>
      <c r="DJ47" s="878"/>
      <c r="DK47" s="878"/>
      <c r="DL47" s="878"/>
      <c r="DM47" s="878"/>
      <c r="DN47" s="878"/>
      <c r="DO47" s="878"/>
      <c r="DP47" s="878"/>
      <c r="DQ47" s="878"/>
    </row>
    <row r="48" spans="1:121" ht="17.25" customHeight="1">
      <c r="BR48" s="879"/>
      <c r="BS48" s="880"/>
      <c r="BT48" s="880"/>
      <c r="BU48" s="880"/>
      <c r="BV48" s="880" t="s">
        <v>987</v>
      </c>
      <c r="BW48" s="880"/>
      <c r="BX48" s="880"/>
      <c r="BY48" s="880"/>
      <c r="BZ48" s="880"/>
      <c r="CA48" s="880"/>
      <c r="CB48" s="881" t="s">
        <v>1003</v>
      </c>
      <c r="CC48" s="882"/>
      <c r="CD48" s="882"/>
      <c r="CE48" s="882"/>
      <c r="CF48" s="882"/>
      <c r="CG48" s="882"/>
      <c r="CH48" s="882"/>
      <c r="CI48" s="882"/>
      <c r="CJ48" s="882"/>
      <c r="CK48" s="882"/>
      <c r="CL48" s="882"/>
      <c r="CM48" s="882"/>
      <c r="CN48" s="882"/>
      <c r="CO48" s="882"/>
      <c r="CP48" s="882"/>
      <c r="CQ48" s="882"/>
      <c r="CR48" s="882"/>
      <c r="CS48" s="882"/>
      <c r="CT48" s="882"/>
      <c r="CU48" s="882"/>
      <c r="CV48" s="882"/>
      <c r="CW48" s="882"/>
      <c r="CX48" s="882"/>
      <c r="CY48" s="882"/>
      <c r="CZ48" s="882"/>
      <c r="DA48" s="882"/>
      <c r="DB48" s="882"/>
      <c r="DC48" s="882"/>
      <c r="DD48" s="882"/>
      <c r="DE48" s="882"/>
      <c r="DF48" s="882"/>
      <c r="DG48" s="882"/>
      <c r="DH48" s="882"/>
      <c r="DI48" s="882"/>
      <c r="DJ48" s="882"/>
      <c r="DK48" s="882"/>
      <c r="DL48" s="882"/>
      <c r="DM48" s="882"/>
      <c r="DN48" s="882"/>
      <c r="DO48" s="882"/>
      <c r="DP48" s="882"/>
      <c r="DQ48" s="883"/>
    </row>
    <row r="49" spans="70:121" ht="17.25" customHeight="1">
      <c r="BR49" s="871"/>
      <c r="BS49" s="872"/>
      <c r="BT49" s="872"/>
      <c r="BU49" s="872"/>
      <c r="BV49" s="872" t="s">
        <v>989</v>
      </c>
      <c r="BW49" s="872"/>
      <c r="BX49" s="872"/>
      <c r="BY49" s="872"/>
      <c r="BZ49" s="872"/>
      <c r="CA49" s="872"/>
      <c r="CB49" s="873" t="s">
        <v>105</v>
      </c>
      <c r="CC49" s="874"/>
      <c r="CD49" s="874"/>
      <c r="CE49" s="874"/>
      <c r="CF49" s="874"/>
      <c r="CG49" s="874"/>
      <c r="CH49" s="874"/>
      <c r="CI49" s="874"/>
      <c r="CJ49" s="874"/>
      <c r="CK49" s="874"/>
      <c r="CL49" s="874"/>
      <c r="CM49" s="874"/>
      <c r="CN49" s="874"/>
      <c r="CO49" s="874"/>
      <c r="CP49" s="874"/>
      <c r="CQ49" s="874"/>
      <c r="CR49" s="874"/>
      <c r="CS49" s="875"/>
      <c r="CT49" s="872" t="s">
        <v>990</v>
      </c>
      <c r="CU49" s="872"/>
      <c r="CV49" s="872"/>
      <c r="CW49" s="872"/>
      <c r="CX49" s="872"/>
      <c r="CY49" s="872"/>
      <c r="CZ49" s="873" t="s">
        <v>992</v>
      </c>
      <c r="DA49" s="874"/>
      <c r="DB49" s="874"/>
      <c r="DC49" s="874"/>
      <c r="DD49" s="874"/>
      <c r="DE49" s="874"/>
      <c r="DF49" s="874"/>
      <c r="DG49" s="874"/>
      <c r="DH49" s="874"/>
      <c r="DI49" s="874"/>
      <c r="DJ49" s="874"/>
      <c r="DK49" s="874"/>
      <c r="DL49" s="874"/>
      <c r="DM49" s="874"/>
      <c r="DN49" s="874"/>
      <c r="DO49" s="874"/>
      <c r="DP49" s="874"/>
      <c r="DQ49" s="876"/>
    </row>
    <row r="50" spans="70:121" ht="17.25" customHeight="1">
      <c r="BR50" s="871"/>
      <c r="BS50" s="872"/>
      <c r="BT50" s="872"/>
      <c r="BU50" s="872"/>
      <c r="BV50" s="872" t="s">
        <v>991</v>
      </c>
      <c r="BW50" s="872"/>
      <c r="BX50" s="872"/>
      <c r="BY50" s="872"/>
      <c r="BZ50" s="872"/>
      <c r="CA50" s="872"/>
      <c r="CB50" s="873" t="s">
        <v>92</v>
      </c>
      <c r="CC50" s="874"/>
      <c r="CD50" s="874"/>
      <c r="CE50" s="874"/>
      <c r="CF50" s="874"/>
      <c r="CG50" s="874"/>
      <c r="CH50" s="874"/>
      <c r="CI50" s="874"/>
      <c r="CJ50" s="874"/>
      <c r="CK50" s="874"/>
      <c r="CL50" s="874"/>
      <c r="CM50" s="874"/>
      <c r="CN50" s="874"/>
      <c r="CO50" s="874"/>
      <c r="CP50" s="874"/>
      <c r="CQ50" s="874"/>
      <c r="CR50" s="874"/>
      <c r="CS50" s="875"/>
      <c r="CT50" s="872" t="s">
        <v>993</v>
      </c>
      <c r="CU50" s="872"/>
      <c r="CV50" s="872"/>
      <c r="CW50" s="872"/>
      <c r="CX50" s="872"/>
      <c r="CY50" s="872"/>
      <c r="CZ50" s="873" t="s">
        <v>992</v>
      </c>
      <c r="DA50" s="874"/>
      <c r="DB50" s="874"/>
      <c r="DC50" s="874"/>
      <c r="DD50" s="874"/>
      <c r="DE50" s="874"/>
      <c r="DF50" s="874"/>
      <c r="DG50" s="874"/>
      <c r="DH50" s="874"/>
      <c r="DI50" s="874"/>
      <c r="DJ50" s="874"/>
      <c r="DK50" s="874"/>
      <c r="DL50" s="874"/>
      <c r="DM50" s="874"/>
      <c r="DN50" s="874"/>
      <c r="DO50" s="874"/>
      <c r="DP50" s="874"/>
      <c r="DQ50" s="876"/>
    </row>
    <row r="51" spans="70:121" ht="121.5" customHeight="1">
      <c r="BR51" s="859"/>
      <c r="BS51" s="860"/>
      <c r="BT51" s="860"/>
      <c r="BU51" s="860"/>
      <c r="BV51" s="860" t="s">
        <v>994</v>
      </c>
      <c r="BW51" s="860"/>
      <c r="BX51" s="860"/>
      <c r="BY51" s="860"/>
      <c r="BZ51" s="860"/>
      <c r="CA51" s="860"/>
      <c r="CB51" s="861" t="s">
        <v>1002</v>
      </c>
      <c r="CC51" s="861"/>
      <c r="CD51" s="861"/>
      <c r="CE51" s="861"/>
      <c r="CF51" s="861"/>
      <c r="CG51" s="861"/>
      <c r="CH51" s="861"/>
      <c r="CI51" s="861"/>
      <c r="CJ51" s="861"/>
      <c r="CK51" s="861"/>
      <c r="CL51" s="861"/>
      <c r="CM51" s="861"/>
      <c r="CN51" s="861"/>
      <c r="CO51" s="861"/>
      <c r="CP51" s="861"/>
      <c r="CQ51" s="861"/>
      <c r="CR51" s="861"/>
      <c r="CS51" s="861"/>
      <c r="CT51" s="861"/>
      <c r="CU51" s="861"/>
      <c r="CV51" s="861"/>
      <c r="CW51" s="861"/>
      <c r="CX51" s="861"/>
      <c r="CY51" s="861"/>
      <c r="CZ51" s="861"/>
      <c r="DA51" s="861"/>
      <c r="DB51" s="861"/>
      <c r="DC51" s="861"/>
      <c r="DD51" s="861"/>
      <c r="DE51" s="861"/>
      <c r="DF51" s="861"/>
      <c r="DG51" s="861"/>
      <c r="DH51" s="861"/>
      <c r="DI51" s="861"/>
      <c r="DJ51" s="861"/>
      <c r="DK51" s="861"/>
      <c r="DL51" s="861"/>
      <c r="DM51" s="861"/>
      <c r="DN51" s="861"/>
      <c r="DO51" s="861"/>
      <c r="DP51" s="861"/>
      <c r="DQ51" s="862"/>
    </row>
  </sheetData>
  <mergeCells count="228">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9"/>
    <mergeCell ref="A9:B9"/>
    <mergeCell ref="U9:V9"/>
    <mergeCell ref="W9:X9"/>
    <mergeCell ref="AD9:AE9"/>
    <mergeCell ref="AF9:AG9"/>
    <mergeCell ref="A10:B10"/>
    <mergeCell ref="U10:V10"/>
    <mergeCell ref="W10:X10"/>
    <mergeCell ref="AD10:AE10"/>
    <mergeCell ref="BR12:BS12"/>
    <mergeCell ref="AF10:AG10"/>
    <mergeCell ref="BR10:BS10"/>
    <mergeCell ref="A11:B11"/>
    <mergeCell ref="U11:V11"/>
    <mergeCell ref="W11:X11"/>
    <mergeCell ref="AD11:AE11"/>
    <mergeCell ref="AF11:AG11"/>
    <mergeCell ref="BR11:BS11"/>
    <mergeCell ref="BR13:BS13"/>
    <mergeCell ref="A14:B14"/>
    <mergeCell ref="U14:V14"/>
    <mergeCell ref="W14:X14"/>
    <mergeCell ref="AD14:AE14"/>
    <mergeCell ref="AF14:AG14"/>
    <mergeCell ref="A13:B13"/>
    <mergeCell ref="U13:V13"/>
    <mergeCell ref="W13:X13"/>
    <mergeCell ref="AD13:AE13"/>
    <mergeCell ref="AF13:AG13"/>
    <mergeCell ref="BR15:BS15"/>
    <mergeCell ref="A16:B16"/>
    <mergeCell ref="U16:V16"/>
    <mergeCell ref="W16:X16"/>
    <mergeCell ref="AD16:AE16"/>
    <mergeCell ref="AF16:AG16"/>
    <mergeCell ref="BR14:BS14"/>
    <mergeCell ref="A15:B15"/>
    <mergeCell ref="U15:V15"/>
    <mergeCell ref="W15:X15"/>
    <mergeCell ref="AD15:AE15"/>
    <mergeCell ref="AF15:AG15"/>
    <mergeCell ref="BR19:BS19"/>
    <mergeCell ref="A12:B12"/>
    <mergeCell ref="U12:V12"/>
    <mergeCell ref="W12:X12"/>
    <mergeCell ref="AD12:AE12"/>
    <mergeCell ref="AF12:AG12"/>
    <mergeCell ref="BR18:BS18"/>
    <mergeCell ref="A19:B19"/>
    <mergeCell ref="U19:V19"/>
    <mergeCell ref="W19:X19"/>
    <mergeCell ref="AD19:AE19"/>
    <mergeCell ref="AF19:AG19"/>
    <mergeCell ref="BR17:BS17"/>
    <mergeCell ref="A18:B18"/>
    <mergeCell ref="U18:V18"/>
    <mergeCell ref="W18:X18"/>
    <mergeCell ref="AD18:AE18"/>
    <mergeCell ref="AF18:AG18"/>
    <mergeCell ref="BR16:BS16"/>
    <mergeCell ref="A17:B17"/>
    <mergeCell ref="U17:V17"/>
    <mergeCell ref="W17:X17"/>
    <mergeCell ref="AD17:AE17"/>
    <mergeCell ref="AF17:AG17"/>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BR29:CA29"/>
    <mergeCell ref="CB29:DQ29"/>
    <mergeCell ref="A30:B30"/>
    <mergeCell ref="U30:V30"/>
    <mergeCell ref="W30:X30"/>
    <mergeCell ref="AD30:AE30"/>
    <mergeCell ref="AF30:AG30"/>
    <mergeCell ref="BR30:BU30"/>
    <mergeCell ref="BV30:CA30"/>
    <mergeCell ref="CB30:DQ30"/>
    <mergeCell ref="A33:F34"/>
    <mergeCell ref="BR33:BU33"/>
    <mergeCell ref="BV33:CA33"/>
    <mergeCell ref="CB33:DQ33"/>
    <mergeCell ref="BR35:CA35"/>
    <mergeCell ref="CB35:DQ35"/>
    <mergeCell ref="BV31:CA31"/>
    <mergeCell ref="CB31:CS31"/>
    <mergeCell ref="CT31:CY31"/>
    <mergeCell ref="CZ31:DQ31"/>
    <mergeCell ref="BR32:BU32"/>
    <mergeCell ref="BV32:CA32"/>
    <mergeCell ref="CB32:CS32"/>
    <mergeCell ref="CT32:CY32"/>
    <mergeCell ref="CZ32:DQ32"/>
    <mergeCell ref="A31:B31"/>
    <mergeCell ref="U31:V31"/>
    <mergeCell ref="W31:X31"/>
    <mergeCell ref="AD31:AE31"/>
    <mergeCell ref="AF31:AG31"/>
    <mergeCell ref="BR31:BU31"/>
    <mergeCell ref="BR38:BU38"/>
    <mergeCell ref="BV38:CA38"/>
    <mergeCell ref="CB38:CS38"/>
    <mergeCell ref="CT38:CY38"/>
    <mergeCell ref="CZ38:DQ38"/>
    <mergeCell ref="BR39:BU39"/>
    <mergeCell ref="BV39:CA39"/>
    <mergeCell ref="CB39:DQ39"/>
    <mergeCell ref="BR36:BU36"/>
    <mergeCell ref="BV36:CA36"/>
    <mergeCell ref="CB36:DQ36"/>
    <mergeCell ref="BR37:BU37"/>
    <mergeCell ref="BV37:CA37"/>
    <mergeCell ref="CB37:CS37"/>
    <mergeCell ref="CT37:CY37"/>
    <mergeCell ref="CZ37:DQ37"/>
    <mergeCell ref="BR44:BU44"/>
    <mergeCell ref="BV44:CA44"/>
    <mergeCell ref="CB44:CS44"/>
    <mergeCell ref="CT44:CY44"/>
    <mergeCell ref="CZ44:DQ44"/>
    <mergeCell ref="BR45:BU45"/>
    <mergeCell ref="BV45:CA45"/>
    <mergeCell ref="CB45:DQ45"/>
    <mergeCell ref="BR41:CA41"/>
    <mergeCell ref="CB41:DQ41"/>
    <mergeCell ref="BR42:BU42"/>
    <mergeCell ref="BV42:CA42"/>
    <mergeCell ref="CB42:DQ42"/>
    <mergeCell ref="BR43:BU43"/>
    <mergeCell ref="BV43:CA43"/>
    <mergeCell ref="CB43:CS43"/>
    <mergeCell ref="CT43:CY43"/>
    <mergeCell ref="CZ43:DQ43"/>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s>
  <phoneticPr fontId="1" type="noConversion"/>
  <dataValidations disablePrompts="1" count="6">
    <dataValidation type="list" allowBlank="1" showInputMessage="1" showErrorMessage="1" sqref="CB37:CS37">
      <formula1>"    ,BaseResultMap,int"</formula1>
    </dataValidation>
    <dataValidation type="list" allowBlank="1" showInputMessage="1" showErrorMessage="1" sqref="CB32:CS32">
      <formula1>"  ,类,java.lang.String"</formula1>
    </dataValidation>
    <dataValidation type="list" allowBlank="1" showInputMessage="1" showErrorMessage="1" sqref="CB31:CS31 CB38:CS38 CB44:CS44 CB50:CS50">
      <formula1>"    ,BaseResultMap,java.lang.Integer,java.lang.String"</formula1>
    </dataValidation>
    <dataValidation type="list" allowBlank="1" showInputMessage="1" showErrorMessage="1" sqref="CZ31:DQ32 CZ37:DQ38 CZ43:DQ44 CZ49:DQ50">
      <formula1>"  ,类,String,int,List"</formula1>
    </dataValidation>
    <dataValidation type="list" allowBlank="1" showInputMessage="1" showErrorMessage="1" sqref="BR30:BU30 BR36:BU36 BR42:BU42 BR48:BU48">
      <formula1>"select,insert,update,delete"</formula1>
    </dataValidation>
    <dataValidation type="list" allowBlank="1" showInputMessage="1" showErrorMessage="1" sqref="CB43:CS43 CB49:CS49">
      <formula1>"    ,BaseResultMap"</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76835" r:id="rId3" name="Button 3">
              <controlPr defaultSize="0" print="0" autoPict="0">
                <anchor moveWithCells="1">
                  <from>
                    <xdr:col>95</xdr:col>
                    <xdr:colOff>0</xdr:colOff>
                    <xdr:row>2</xdr:row>
                    <xdr:rowOff>68580</xdr:rowOff>
                  </from>
                  <to>
                    <xdr:col>108</xdr:col>
                    <xdr:colOff>106680</xdr:colOff>
                    <xdr:row>4</xdr:row>
                    <xdr:rowOff>38100</xdr:rowOff>
                  </to>
                </anchor>
              </controlPr>
            </control>
          </mc:Choice>
        </mc:AlternateContent>
        <mc:AlternateContent xmlns:mc="http://schemas.openxmlformats.org/markup-compatibility/2006">
          <mc:Choice Requires="x14">
            <control shapeId="376838" r:id="rId4" name="按钮 1">
              <controlPr defaultSize="0" print="0" autoFill="0" autoPict="0" macro="[0]!CreateSimpleTxt.CreateSimpleTxt">
                <anchor moveWithCells="1" sizeWithCells="1">
                  <from>
                    <xdr:col>60</xdr:col>
                    <xdr:colOff>121920</xdr:colOff>
                    <xdr:row>4</xdr:row>
                    <xdr:rowOff>68580</xdr:rowOff>
                  </from>
                  <to>
                    <xdr:col>67</xdr:col>
                    <xdr:colOff>160020</xdr:colOff>
                    <xdr:row>6</xdr:row>
                    <xdr:rowOff>114300</xdr:rowOff>
                  </to>
                </anchor>
              </controlPr>
            </control>
          </mc:Choice>
        </mc:AlternateContent>
        <mc:AlternateContent xmlns:mc="http://schemas.openxmlformats.org/markup-compatibility/2006">
          <mc:Choice Requires="x14">
            <control shapeId="376839" r:id="rId5" name="按钮 2">
              <controlPr defaultSize="0" print="0" autoFill="0" autoPict="0" macro="[0]!MyBatis">
                <anchor moveWithCells="1">
                  <from>
                    <xdr:col>70</xdr:col>
                    <xdr:colOff>106680</xdr:colOff>
                    <xdr:row>2</xdr:row>
                    <xdr:rowOff>7620</xdr:rowOff>
                  </from>
                  <to>
                    <xdr:col>84</xdr:col>
                    <xdr:colOff>7620</xdr:colOff>
                    <xdr:row>4</xdr:row>
                    <xdr:rowOff>68580</xdr:rowOff>
                  </to>
                </anchor>
              </controlPr>
            </control>
          </mc:Choice>
        </mc:AlternateContent>
        <mc:AlternateContent xmlns:mc="http://schemas.openxmlformats.org/markup-compatibility/2006">
          <mc:Choice Requires="x14">
            <control shapeId="376840" r:id="rId6" name="按钮 4">
              <controlPr defaultSize="0" print="0" autoFill="0" autoPict="0" macro="[0]!Pojo">
                <anchor moveWithCells="1">
                  <from>
                    <xdr:col>85</xdr:col>
                    <xdr:colOff>83820</xdr:colOff>
                    <xdr:row>1</xdr:row>
                    <xdr:rowOff>198120</xdr:rowOff>
                  </from>
                  <to>
                    <xdr:col>92</xdr:col>
                    <xdr:colOff>30480</xdr:colOff>
                    <xdr:row>4</xdr:row>
                    <xdr:rowOff>38100</xdr:rowOff>
                  </to>
                </anchor>
              </controlPr>
            </control>
          </mc:Choice>
        </mc:AlternateContent>
        <mc:AlternateContent xmlns:mc="http://schemas.openxmlformats.org/markup-compatibility/2006">
          <mc:Choice Requires="x14">
            <control shapeId="376841" r:id="rId7" name="Button 9">
              <controlPr defaultSize="0" print="0" autoFill="0" autoPict="0" macro="[0]!Xml">
                <anchor moveWithCells="1">
                  <from>
                    <xdr:col>93</xdr:col>
                    <xdr:colOff>30480</xdr:colOff>
                    <xdr:row>1</xdr:row>
                    <xdr:rowOff>182880</xdr:rowOff>
                  </from>
                  <to>
                    <xdr:col>94</xdr:col>
                    <xdr:colOff>45720</xdr:colOff>
                    <xdr:row>4</xdr:row>
                    <xdr:rowOff>30480</xdr:rowOff>
                  </to>
                </anchor>
              </controlPr>
            </control>
          </mc:Choice>
        </mc:AlternateContent>
      </controls>
    </mc:Choice>
  </mc:AlternateContent>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51"/>
  <sheetViews>
    <sheetView workbookViewId="0">
      <selection activeCell="AN29" sqref="AN29"/>
    </sheetView>
  </sheetViews>
  <sheetFormatPr defaultColWidth="9" defaultRowHeight="15.6"/>
  <cols>
    <col min="1" max="11" width="2.6640625" style="234" customWidth="1"/>
    <col min="12" max="12" width="2.88671875" style="234" customWidth="1"/>
    <col min="13" max="19" width="2.6640625" style="234" customWidth="1"/>
    <col min="20" max="20" width="2.88671875" style="234" customWidth="1"/>
    <col min="21" max="69" width="2.6640625" style="234" customWidth="1"/>
    <col min="70" max="93" width="2.33203125" style="234" customWidth="1"/>
    <col min="94" max="94" width="15.33203125" style="234" customWidth="1"/>
    <col min="95" max="120" width="2.33203125" style="234" customWidth="1"/>
    <col min="121" max="121" width="30.88671875" style="234" customWidth="1"/>
    <col min="122" max="16384" width="9" style="234"/>
  </cols>
  <sheetData>
    <row r="1" spans="1:120" ht="17.100000000000001" customHeight="1" thickBot="1">
      <c r="A1" s="227" t="s">
        <v>947</v>
      </c>
      <c r="B1" s="228"/>
      <c r="C1" s="228"/>
      <c r="D1" s="228"/>
      <c r="E1" s="228"/>
      <c r="F1" s="229"/>
      <c r="G1" s="988" t="s">
        <v>1023</v>
      </c>
      <c r="H1" s="989"/>
      <c r="I1" s="989"/>
      <c r="J1" s="989"/>
      <c r="K1" s="989"/>
      <c r="L1" s="989"/>
      <c r="M1" s="989"/>
      <c r="N1" s="989"/>
      <c r="O1" s="989"/>
      <c r="P1" s="989"/>
      <c r="Q1" s="989"/>
      <c r="R1" s="989"/>
      <c r="S1" s="989"/>
      <c r="T1" s="990"/>
      <c r="U1" s="932" t="s">
        <v>948</v>
      </c>
      <c r="V1" s="933"/>
      <c r="W1" s="933"/>
      <c r="X1" s="933"/>
      <c r="Y1" s="933"/>
      <c r="Z1" s="933"/>
      <c r="AA1" s="933"/>
      <c r="AB1" s="933"/>
      <c r="AC1" s="933"/>
      <c r="AD1" s="933"/>
      <c r="AE1" s="933"/>
      <c r="AF1" s="933"/>
      <c r="AG1" s="933"/>
      <c r="AH1" s="933"/>
      <c r="AI1" s="933"/>
      <c r="AJ1" s="933"/>
      <c r="AK1" s="933"/>
      <c r="AL1" s="933"/>
      <c r="AM1" s="933"/>
      <c r="AN1" s="933"/>
      <c r="AO1" s="934"/>
      <c r="AP1" s="230" t="s">
        <v>949</v>
      </c>
      <c r="AQ1" s="231"/>
      <c r="AR1" s="232"/>
      <c r="AS1" s="938"/>
      <c r="AT1" s="939"/>
      <c r="AU1" s="939"/>
      <c r="AV1" s="939"/>
      <c r="AW1" s="939"/>
      <c r="AX1" s="940"/>
      <c r="AY1" s="233" t="s">
        <v>950</v>
      </c>
      <c r="AZ1" s="228"/>
      <c r="BA1" s="229"/>
      <c r="BB1" s="941"/>
      <c r="BC1" s="942"/>
      <c r="BD1" s="942"/>
      <c r="BE1" s="942"/>
      <c r="BF1" s="942"/>
      <c r="BG1" s="943"/>
    </row>
    <row r="2" spans="1:120" ht="17.100000000000001" customHeight="1" thickBot="1">
      <c r="A2" s="235" t="s">
        <v>951</v>
      </c>
      <c r="B2" s="236"/>
      <c r="C2" s="236"/>
      <c r="D2" s="236"/>
      <c r="E2" s="236"/>
      <c r="F2" s="237"/>
      <c r="G2" s="929" t="s">
        <v>1024</v>
      </c>
      <c r="H2" s="930"/>
      <c r="I2" s="930"/>
      <c r="J2" s="930"/>
      <c r="K2" s="930"/>
      <c r="L2" s="930"/>
      <c r="M2" s="930"/>
      <c r="N2" s="930"/>
      <c r="O2" s="930"/>
      <c r="P2" s="930"/>
      <c r="Q2" s="930"/>
      <c r="R2" s="930"/>
      <c r="S2" s="930"/>
      <c r="T2" s="931"/>
      <c r="U2" s="935"/>
      <c r="V2" s="936"/>
      <c r="W2" s="936"/>
      <c r="X2" s="936"/>
      <c r="Y2" s="936"/>
      <c r="Z2" s="936"/>
      <c r="AA2" s="936"/>
      <c r="AB2" s="936"/>
      <c r="AC2" s="936"/>
      <c r="AD2" s="936"/>
      <c r="AE2" s="936"/>
      <c r="AF2" s="936"/>
      <c r="AG2" s="936"/>
      <c r="AH2" s="936"/>
      <c r="AI2" s="936"/>
      <c r="AJ2" s="936"/>
      <c r="AK2" s="936"/>
      <c r="AL2" s="936"/>
      <c r="AM2" s="936"/>
      <c r="AN2" s="936"/>
      <c r="AO2" s="937"/>
      <c r="AP2" s="238" t="s">
        <v>270</v>
      </c>
      <c r="AQ2" s="236"/>
      <c r="AR2" s="239"/>
      <c r="AS2" s="944"/>
      <c r="AT2" s="945"/>
      <c r="AU2" s="945"/>
      <c r="AV2" s="945"/>
      <c r="AW2" s="945"/>
      <c r="AX2" s="946"/>
      <c r="AY2" s="238" t="s">
        <v>952</v>
      </c>
      <c r="AZ2" s="236"/>
      <c r="BA2" s="237"/>
      <c r="BB2" s="947"/>
      <c r="BC2" s="991"/>
      <c r="BD2" s="991"/>
      <c r="BE2" s="991"/>
      <c r="BF2" s="991"/>
      <c r="BG2" s="992"/>
    </row>
    <row r="3" spans="1:120" ht="17.399999999999999" customHeight="1" thickBot="1">
      <c r="A3" s="240"/>
      <c r="B3" s="240"/>
      <c r="C3" s="240"/>
      <c r="D3" s="240"/>
      <c r="E3" s="240"/>
      <c r="F3" s="240"/>
      <c r="G3" s="240"/>
      <c r="H3" s="240"/>
      <c r="I3" s="240"/>
      <c r="J3" s="240"/>
      <c r="K3" s="240"/>
      <c r="L3" s="240"/>
      <c r="M3" s="240"/>
      <c r="N3" s="240"/>
      <c r="O3" s="240"/>
      <c r="P3" s="240"/>
      <c r="Q3" s="240"/>
      <c r="R3" s="240"/>
      <c r="S3" s="240"/>
      <c r="T3" s="240"/>
      <c r="U3" s="240"/>
      <c r="V3" s="240"/>
      <c r="W3" s="240"/>
      <c r="X3" s="240"/>
      <c r="Y3" s="240"/>
      <c r="Z3" s="240"/>
      <c r="AA3" s="240"/>
      <c r="AB3" s="240"/>
      <c r="AC3" s="240"/>
      <c r="AD3" s="240"/>
      <c r="AE3" s="240"/>
      <c r="AF3" s="240"/>
      <c r="AG3" s="240"/>
      <c r="AH3" s="240"/>
      <c r="AI3" s="240"/>
      <c r="AJ3" s="240"/>
      <c r="AK3" s="240"/>
      <c r="AL3" s="240"/>
      <c r="AM3" s="240"/>
      <c r="AN3" s="240"/>
      <c r="AO3" s="240"/>
      <c r="AP3" s="240"/>
      <c r="AQ3" s="240"/>
      <c r="AR3" s="240"/>
      <c r="AS3" s="240"/>
      <c r="AT3" s="240"/>
      <c r="AU3" s="240"/>
      <c r="AV3" s="240"/>
      <c r="AW3" s="240"/>
      <c r="AX3" s="240"/>
      <c r="AY3" s="240"/>
      <c r="AZ3" s="240"/>
      <c r="BA3" s="240"/>
      <c r="BB3" s="240"/>
      <c r="BC3" s="240"/>
      <c r="BD3" s="240"/>
      <c r="BE3" s="240"/>
      <c r="BF3" s="240"/>
      <c r="BG3" s="240"/>
    </row>
    <row r="4" spans="1:120" ht="17.399999999999999" customHeight="1" thickBot="1">
      <c r="A4" s="241" t="s">
        <v>953</v>
      </c>
      <c r="B4" s="242"/>
      <c r="C4" s="242"/>
      <c r="D4" s="242"/>
      <c r="E4" s="242"/>
      <c r="F4" s="242"/>
      <c r="G4" s="243"/>
      <c r="H4" s="244" t="s">
        <v>1465</v>
      </c>
      <c r="I4" s="244"/>
      <c r="J4" s="244"/>
      <c r="K4" s="244"/>
      <c r="L4" s="244"/>
      <c r="M4" s="244"/>
      <c r="N4" s="244"/>
      <c r="O4" s="244"/>
      <c r="P4" s="244"/>
      <c r="Q4" s="244"/>
      <c r="R4" s="244"/>
      <c r="S4" s="244"/>
      <c r="T4" s="245"/>
      <c r="U4" s="246" t="s">
        <v>954</v>
      </c>
      <c r="V4" s="242"/>
      <c r="W4" s="242"/>
      <c r="X4" s="242"/>
      <c r="Y4" s="242"/>
      <c r="Z4" s="243"/>
      <c r="AA4" s="247" t="s">
        <v>1210</v>
      </c>
      <c r="AB4" s="244"/>
      <c r="AC4" s="244"/>
      <c r="AD4" s="244"/>
      <c r="AE4" s="244"/>
      <c r="AF4" s="244"/>
      <c r="AG4" s="244"/>
      <c r="AH4" s="244"/>
      <c r="AI4" s="244"/>
      <c r="AJ4" s="244"/>
      <c r="AK4" s="244"/>
      <c r="AL4" s="244"/>
      <c r="AM4" s="244"/>
      <c r="AN4" s="244"/>
      <c r="AO4" s="248" t="s">
        <v>956</v>
      </c>
      <c r="AP4" s="249"/>
      <c r="AQ4" s="250"/>
      <c r="AR4" s="251" t="s">
        <v>957</v>
      </c>
      <c r="AS4" s="251"/>
      <c r="AT4" s="252"/>
      <c r="AU4" s="251"/>
      <c r="AV4" s="251"/>
      <c r="AW4" s="251"/>
      <c r="AX4" s="251"/>
      <c r="AY4" s="251"/>
      <c r="AZ4" s="251"/>
      <c r="BA4" s="251"/>
      <c r="BB4" s="251"/>
      <c r="BC4" s="251"/>
      <c r="BD4" s="251"/>
      <c r="BE4" s="251"/>
      <c r="BF4" s="251"/>
      <c r="BG4" s="253"/>
    </row>
    <row r="5" spans="1:120" ht="17.399999999999999" customHeight="1" thickBot="1">
      <c r="A5" s="244"/>
      <c r="B5" s="244"/>
      <c r="C5" s="244"/>
      <c r="D5" s="244"/>
      <c r="E5" s="244"/>
      <c r="F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4"/>
      <c r="AI5" s="244"/>
      <c r="AJ5" s="244"/>
      <c r="AK5" s="244"/>
      <c r="AL5" s="244"/>
      <c r="AM5" s="244"/>
      <c r="AN5" s="244"/>
      <c r="AO5" s="244"/>
      <c r="AP5" s="244"/>
      <c r="AQ5" s="244"/>
      <c r="AR5" s="244"/>
      <c r="AS5" s="244"/>
      <c r="AT5" s="244"/>
      <c r="AU5" s="244"/>
      <c r="AV5" s="244"/>
      <c r="AW5" s="244"/>
      <c r="AX5" s="244"/>
      <c r="AY5" s="244"/>
      <c r="AZ5" s="244"/>
      <c r="BA5" s="244"/>
      <c r="BB5" s="244"/>
      <c r="BC5" s="244"/>
      <c r="BD5" s="244"/>
      <c r="BE5" s="244"/>
      <c r="BF5" s="244"/>
      <c r="BG5" s="244"/>
    </row>
    <row r="6" spans="1:120" ht="24" customHeight="1">
      <c r="A6" s="927" t="s">
        <v>958</v>
      </c>
      <c r="B6" s="886"/>
      <c r="C6" s="918" t="s">
        <v>959</v>
      </c>
      <c r="D6" s="885"/>
      <c r="E6" s="885"/>
      <c r="F6" s="885"/>
      <c r="G6" s="885"/>
      <c r="H6" s="885"/>
      <c r="I6" s="885"/>
      <c r="J6" s="885"/>
      <c r="K6" s="886"/>
      <c r="L6" s="918" t="s">
        <v>960</v>
      </c>
      <c r="M6" s="885"/>
      <c r="N6" s="885"/>
      <c r="O6" s="885"/>
      <c r="P6" s="885"/>
      <c r="Q6" s="885"/>
      <c r="R6" s="885"/>
      <c r="S6" s="885"/>
      <c r="T6" s="886"/>
      <c r="U6" s="918" t="s">
        <v>961</v>
      </c>
      <c r="V6" s="886"/>
      <c r="W6" s="926" t="s">
        <v>962</v>
      </c>
      <c r="X6" s="969"/>
      <c r="Y6" s="918" t="s">
        <v>963</v>
      </c>
      <c r="Z6" s="885"/>
      <c r="AA6" s="885"/>
      <c r="AB6" s="885"/>
      <c r="AC6" s="886"/>
      <c r="AD6" s="926" t="s">
        <v>964</v>
      </c>
      <c r="AE6" s="969"/>
      <c r="AF6" s="926" t="s">
        <v>965</v>
      </c>
      <c r="AG6" s="969"/>
      <c r="AH6" s="918" t="s">
        <v>966</v>
      </c>
      <c r="AI6" s="885"/>
      <c r="AJ6" s="885"/>
      <c r="AK6" s="885"/>
      <c r="AL6" s="885"/>
      <c r="AM6" s="885"/>
      <c r="AN6" s="885"/>
      <c r="AO6" s="885"/>
      <c r="AP6" s="885"/>
      <c r="AQ6" s="885"/>
      <c r="AR6" s="885"/>
      <c r="AS6" s="885"/>
      <c r="AT6" s="885"/>
      <c r="AU6" s="885"/>
      <c r="AV6" s="885"/>
      <c r="AW6" s="885"/>
      <c r="AX6" s="885"/>
      <c r="AY6" s="885"/>
      <c r="AZ6" s="885"/>
      <c r="BA6" s="886"/>
      <c r="BB6" s="918" t="s">
        <v>967</v>
      </c>
      <c r="BC6" s="885"/>
      <c r="BD6" s="885"/>
      <c r="BE6" s="885"/>
      <c r="BF6" s="885"/>
      <c r="BG6" s="922"/>
      <c r="BR6" s="927" t="s">
        <v>958</v>
      </c>
      <c r="BS6" s="886"/>
      <c r="BT6" s="918" t="s">
        <v>959</v>
      </c>
      <c r="BU6" s="885"/>
      <c r="BV6" s="885"/>
      <c r="BW6" s="885"/>
      <c r="BX6" s="885"/>
      <c r="BY6" s="885"/>
      <c r="BZ6" s="885"/>
      <c r="CA6" s="885"/>
      <c r="CB6" s="886"/>
      <c r="CC6" s="918" t="s">
        <v>960</v>
      </c>
      <c r="CD6" s="885"/>
      <c r="CE6" s="885"/>
      <c r="CF6" s="885"/>
      <c r="CG6" s="885"/>
      <c r="CH6" s="885"/>
      <c r="CI6" s="885"/>
      <c r="CJ6" s="885"/>
      <c r="CK6" s="886"/>
      <c r="CL6" s="918" t="s">
        <v>968</v>
      </c>
      <c r="CM6" s="885"/>
      <c r="CN6" s="885"/>
      <c r="CO6" s="885"/>
      <c r="CP6" s="886"/>
      <c r="CQ6" s="918" t="s">
        <v>969</v>
      </c>
      <c r="CR6" s="885"/>
      <c r="CS6" s="885"/>
      <c r="CT6" s="885"/>
      <c r="CU6" s="885"/>
      <c r="CV6" s="885"/>
      <c r="CW6" s="885"/>
      <c r="CX6" s="885"/>
      <c r="CY6" s="885"/>
      <c r="CZ6" s="885"/>
      <c r="DA6" s="885"/>
      <c r="DB6" s="885"/>
      <c r="DC6" s="885"/>
      <c r="DD6" s="885"/>
      <c r="DE6" s="885"/>
      <c r="DF6" s="885"/>
      <c r="DG6" s="885"/>
      <c r="DH6" s="885"/>
      <c r="DI6" s="885"/>
      <c r="DJ6" s="886"/>
      <c r="DK6" s="918" t="s">
        <v>967</v>
      </c>
      <c r="DL6" s="885"/>
      <c r="DM6" s="885"/>
      <c r="DN6" s="885"/>
      <c r="DO6" s="885"/>
      <c r="DP6" s="922"/>
    </row>
    <row r="7" spans="1:120" ht="24" customHeight="1" thickBot="1">
      <c r="A7" s="928"/>
      <c r="B7" s="921"/>
      <c r="C7" s="919"/>
      <c r="D7" s="920"/>
      <c r="E7" s="920"/>
      <c r="F7" s="920"/>
      <c r="G7" s="920"/>
      <c r="H7" s="920"/>
      <c r="I7" s="920"/>
      <c r="J7" s="920"/>
      <c r="K7" s="921"/>
      <c r="L7" s="919"/>
      <c r="M7" s="920"/>
      <c r="N7" s="920"/>
      <c r="O7" s="920"/>
      <c r="P7" s="920"/>
      <c r="Q7" s="920"/>
      <c r="R7" s="920"/>
      <c r="S7" s="920"/>
      <c r="T7" s="921"/>
      <c r="U7" s="919"/>
      <c r="V7" s="921"/>
      <c r="W7" s="986"/>
      <c r="X7" s="987"/>
      <c r="Y7" s="919"/>
      <c r="Z7" s="920"/>
      <c r="AA7" s="920"/>
      <c r="AB7" s="920"/>
      <c r="AC7" s="921"/>
      <c r="AD7" s="986"/>
      <c r="AE7" s="987"/>
      <c r="AF7" s="986"/>
      <c r="AG7" s="987"/>
      <c r="AH7" s="919"/>
      <c r="AI7" s="920"/>
      <c r="AJ7" s="920"/>
      <c r="AK7" s="920"/>
      <c r="AL7" s="920"/>
      <c r="AM7" s="920"/>
      <c r="AN7" s="920"/>
      <c r="AO7" s="920"/>
      <c r="AP7" s="920"/>
      <c r="AQ7" s="920"/>
      <c r="AR7" s="920"/>
      <c r="AS7" s="920"/>
      <c r="AT7" s="920"/>
      <c r="AU7" s="920"/>
      <c r="AV7" s="920"/>
      <c r="AW7" s="920"/>
      <c r="AX7" s="920"/>
      <c r="AY7" s="920"/>
      <c r="AZ7" s="920"/>
      <c r="BA7" s="921"/>
      <c r="BB7" s="919"/>
      <c r="BC7" s="920"/>
      <c r="BD7" s="920"/>
      <c r="BE7" s="920"/>
      <c r="BF7" s="920"/>
      <c r="BG7" s="923"/>
      <c r="BR7" s="928"/>
      <c r="BS7" s="921"/>
      <c r="BT7" s="919"/>
      <c r="BU7" s="920"/>
      <c r="BV7" s="920"/>
      <c r="BW7" s="920"/>
      <c r="BX7" s="920"/>
      <c r="BY7" s="920"/>
      <c r="BZ7" s="920"/>
      <c r="CA7" s="920"/>
      <c r="CB7" s="921"/>
      <c r="CC7" s="919"/>
      <c r="CD7" s="920"/>
      <c r="CE7" s="920"/>
      <c r="CF7" s="920"/>
      <c r="CG7" s="920"/>
      <c r="CH7" s="920"/>
      <c r="CI7" s="920"/>
      <c r="CJ7" s="920"/>
      <c r="CK7" s="921"/>
      <c r="CL7" s="919"/>
      <c r="CM7" s="920"/>
      <c r="CN7" s="920"/>
      <c r="CO7" s="920"/>
      <c r="CP7" s="921"/>
      <c r="CQ7" s="919"/>
      <c r="CR7" s="920"/>
      <c r="CS7" s="920"/>
      <c r="CT7" s="920"/>
      <c r="CU7" s="920"/>
      <c r="CV7" s="920"/>
      <c r="CW7" s="920"/>
      <c r="CX7" s="920"/>
      <c r="CY7" s="920"/>
      <c r="CZ7" s="920"/>
      <c r="DA7" s="920"/>
      <c r="DB7" s="920"/>
      <c r="DC7" s="920"/>
      <c r="DD7" s="920"/>
      <c r="DE7" s="920"/>
      <c r="DF7" s="920"/>
      <c r="DG7" s="920"/>
      <c r="DH7" s="920"/>
      <c r="DI7" s="920"/>
      <c r="DJ7" s="921"/>
      <c r="DK7" s="919"/>
      <c r="DL7" s="920"/>
      <c r="DM7" s="920"/>
      <c r="DN7" s="920"/>
      <c r="DO7" s="920"/>
      <c r="DP7" s="923"/>
    </row>
    <row r="8" spans="1:120" ht="18.75" customHeight="1" thickTop="1">
      <c r="A8" s="924">
        <v>1</v>
      </c>
      <c r="B8" s="982"/>
      <c r="C8" s="254" t="s">
        <v>1211</v>
      </c>
      <c r="D8" s="240"/>
      <c r="E8" s="240"/>
      <c r="F8" s="240"/>
      <c r="G8" s="240"/>
      <c r="H8" s="240"/>
      <c r="I8" s="240"/>
      <c r="J8" s="240"/>
      <c r="K8" s="255"/>
      <c r="L8" s="240" t="s">
        <v>1220</v>
      </c>
      <c r="M8" s="240"/>
      <c r="N8" s="240"/>
      <c r="O8" s="240"/>
      <c r="P8" s="240"/>
      <c r="Q8" s="240"/>
      <c r="R8" s="240"/>
      <c r="S8" s="240"/>
      <c r="T8" s="240"/>
      <c r="U8" s="983" t="s">
        <v>247</v>
      </c>
      <c r="V8" s="982"/>
      <c r="W8" s="983" t="s">
        <v>247</v>
      </c>
      <c r="X8" s="982"/>
      <c r="Y8" s="256" t="s">
        <v>123</v>
      </c>
      <c r="Z8" s="240"/>
      <c r="AA8" s="240"/>
      <c r="AB8" s="240"/>
      <c r="AC8" s="255"/>
      <c r="AD8" s="984">
        <v>32</v>
      </c>
      <c r="AE8" s="985"/>
      <c r="AF8" s="984"/>
      <c r="AG8" s="985"/>
      <c r="AH8" s="257"/>
      <c r="AI8" s="240"/>
      <c r="AJ8" s="240"/>
      <c r="AK8" s="240"/>
      <c r="AL8" s="240"/>
      <c r="AM8" s="258"/>
      <c r="AN8" s="258"/>
      <c r="AO8" s="258"/>
      <c r="AP8" s="258"/>
      <c r="AQ8" s="258"/>
      <c r="AR8" s="258"/>
      <c r="AS8" s="258"/>
      <c r="AT8" s="258"/>
      <c r="AU8" s="258"/>
      <c r="AV8" s="258"/>
      <c r="AW8" s="258"/>
      <c r="AX8" s="258"/>
      <c r="AY8" s="258"/>
      <c r="AZ8" s="258"/>
      <c r="BA8" s="259"/>
      <c r="BB8" s="258"/>
      <c r="BC8" s="258"/>
      <c r="BD8" s="258"/>
      <c r="BE8" s="258"/>
      <c r="BF8" s="258"/>
      <c r="BG8" s="260"/>
      <c r="BR8" s="924"/>
      <c r="BS8" s="982"/>
      <c r="BT8" s="261"/>
      <c r="BU8" s="258"/>
      <c r="BV8" s="258"/>
      <c r="BW8" s="258"/>
      <c r="BX8" s="258"/>
      <c r="BY8" s="258"/>
      <c r="BZ8" s="258"/>
      <c r="CA8" s="258"/>
      <c r="CB8" s="259"/>
      <c r="CC8" s="262"/>
      <c r="CD8" s="258"/>
      <c r="CE8" s="258"/>
      <c r="CF8" s="258"/>
      <c r="CG8" s="258"/>
      <c r="CH8" s="258"/>
      <c r="CI8" s="258"/>
      <c r="CJ8" s="258"/>
      <c r="CK8" s="258"/>
      <c r="CL8" s="261"/>
      <c r="CM8" s="258"/>
      <c r="CN8" s="258"/>
      <c r="CO8" s="258"/>
      <c r="CP8" s="258"/>
      <c r="CQ8" s="911"/>
      <c r="CR8" s="975"/>
      <c r="CS8" s="975"/>
      <c r="CT8" s="975"/>
      <c r="CU8" s="975"/>
      <c r="CV8" s="975"/>
      <c r="CW8" s="975"/>
      <c r="CX8" s="975"/>
      <c r="CY8" s="975"/>
      <c r="CZ8" s="975"/>
      <c r="DA8" s="975"/>
      <c r="DB8" s="975"/>
      <c r="DC8" s="975"/>
      <c r="DD8" s="975"/>
      <c r="DE8" s="975"/>
      <c r="DF8" s="975"/>
      <c r="DG8" s="975"/>
      <c r="DH8" s="975"/>
      <c r="DI8" s="975"/>
      <c r="DJ8" s="976"/>
      <c r="DK8" s="258"/>
      <c r="DL8" s="258"/>
      <c r="DM8" s="258"/>
      <c r="DN8" s="258"/>
      <c r="DO8" s="258"/>
      <c r="DP8" s="260"/>
    </row>
    <row r="9" spans="1:120">
      <c r="A9" s="863">
        <v>2</v>
      </c>
      <c r="B9" s="864"/>
      <c r="C9" s="254" t="s">
        <v>1212</v>
      </c>
      <c r="D9" s="240"/>
      <c r="E9" s="240"/>
      <c r="F9" s="240"/>
      <c r="G9" s="240"/>
      <c r="H9" s="240"/>
      <c r="I9" s="240"/>
      <c r="J9" s="240"/>
      <c r="K9" s="255"/>
      <c r="L9" s="256" t="s">
        <v>1216</v>
      </c>
      <c r="M9" s="240"/>
      <c r="N9" s="240"/>
      <c r="O9" s="240"/>
      <c r="P9" s="240"/>
      <c r="Q9" s="240"/>
      <c r="R9" s="240"/>
      <c r="S9" s="240"/>
      <c r="T9" s="240"/>
      <c r="U9" s="895"/>
      <c r="V9" s="864"/>
      <c r="W9" s="903"/>
      <c r="X9" s="904"/>
      <c r="Y9" s="256" t="s">
        <v>123</v>
      </c>
      <c r="Z9" s="240"/>
      <c r="AA9" s="240"/>
      <c r="AB9" s="240"/>
      <c r="AC9" s="255"/>
      <c r="AD9" s="896">
        <v>32</v>
      </c>
      <c r="AE9" s="897"/>
      <c r="AF9" s="896"/>
      <c r="AG9" s="897"/>
      <c r="AH9" s="257"/>
      <c r="AI9" s="240"/>
      <c r="AJ9" s="240"/>
      <c r="AK9" s="240"/>
      <c r="AL9" s="240"/>
      <c r="AM9" s="240"/>
      <c r="AN9" s="240"/>
      <c r="AO9" s="240"/>
      <c r="AP9" s="240"/>
      <c r="AQ9" s="240"/>
      <c r="AR9" s="240"/>
      <c r="AS9" s="240"/>
      <c r="AT9" s="240"/>
      <c r="AU9" s="240"/>
      <c r="AV9" s="240"/>
      <c r="AW9" s="240"/>
      <c r="AX9" s="240"/>
      <c r="AY9" s="240"/>
      <c r="AZ9" s="240"/>
      <c r="BA9" s="255"/>
      <c r="BB9" s="240"/>
      <c r="BC9" s="240"/>
      <c r="BD9" s="240"/>
      <c r="BE9" s="240"/>
      <c r="BF9" s="240"/>
      <c r="BG9" s="263"/>
      <c r="BR9" s="301"/>
      <c r="BS9" s="306"/>
      <c r="BT9" s="254"/>
      <c r="BU9" s="240"/>
      <c r="BV9" s="240"/>
      <c r="BW9" s="240"/>
      <c r="BX9" s="240"/>
      <c r="BY9" s="240"/>
      <c r="BZ9" s="240"/>
      <c r="CA9" s="240"/>
      <c r="CB9" s="255"/>
      <c r="CC9" s="256"/>
      <c r="CD9" s="240"/>
      <c r="CE9" s="240"/>
      <c r="CF9" s="240"/>
      <c r="CG9" s="240"/>
      <c r="CH9" s="240"/>
      <c r="CI9" s="240"/>
      <c r="CJ9" s="240"/>
      <c r="CK9" s="240"/>
      <c r="CL9" s="254"/>
      <c r="CM9" s="240"/>
      <c r="CN9" s="240"/>
      <c r="CO9" s="240"/>
      <c r="CP9" s="240"/>
      <c r="CQ9" s="914"/>
      <c r="CR9" s="977"/>
      <c r="CS9" s="977"/>
      <c r="CT9" s="977"/>
      <c r="CU9" s="977"/>
      <c r="CV9" s="977"/>
      <c r="CW9" s="977"/>
      <c r="CX9" s="977"/>
      <c r="CY9" s="977"/>
      <c r="CZ9" s="977"/>
      <c r="DA9" s="977"/>
      <c r="DB9" s="977"/>
      <c r="DC9" s="977"/>
      <c r="DD9" s="977"/>
      <c r="DE9" s="977"/>
      <c r="DF9" s="977"/>
      <c r="DG9" s="977"/>
      <c r="DH9" s="977"/>
      <c r="DI9" s="977"/>
      <c r="DJ9" s="978"/>
      <c r="DK9" s="240"/>
      <c r="DL9" s="240"/>
      <c r="DM9" s="240"/>
      <c r="DN9" s="240"/>
      <c r="DO9" s="240"/>
      <c r="DP9" s="263"/>
    </row>
    <row r="10" spans="1:120">
      <c r="A10" s="863">
        <v>3</v>
      </c>
      <c r="B10" s="864"/>
      <c r="C10" s="283" t="s">
        <v>393</v>
      </c>
      <c r="D10" s="240"/>
      <c r="E10" s="240"/>
      <c r="F10" s="240"/>
      <c r="G10" s="240"/>
      <c r="H10" s="240"/>
      <c r="I10" s="240"/>
      <c r="J10" s="240"/>
      <c r="K10" s="255"/>
      <c r="L10" s="256" t="s">
        <v>1217</v>
      </c>
      <c r="M10" s="240"/>
      <c r="N10" s="240"/>
      <c r="O10" s="240"/>
      <c r="P10" s="240"/>
      <c r="Q10" s="240"/>
      <c r="R10" s="240"/>
      <c r="S10" s="240"/>
      <c r="T10" s="240"/>
      <c r="U10" s="895"/>
      <c r="V10" s="864"/>
      <c r="W10" s="903"/>
      <c r="X10" s="904"/>
      <c r="Y10" s="256" t="s">
        <v>1215</v>
      </c>
      <c r="Z10" s="240"/>
      <c r="AA10" s="240"/>
      <c r="AB10" s="240"/>
      <c r="AC10" s="255"/>
      <c r="AD10" s="896">
        <v>200</v>
      </c>
      <c r="AE10" s="897"/>
      <c r="AF10" s="896"/>
      <c r="AG10" s="897"/>
      <c r="AH10" s="257"/>
      <c r="AI10" s="240"/>
      <c r="AJ10" s="240"/>
      <c r="AK10" s="240"/>
      <c r="AL10" s="240"/>
      <c r="AM10" s="240"/>
      <c r="AN10" s="240"/>
      <c r="AO10" s="240"/>
      <c r="AP10" s="240"/>
      <c r="AQ10" s="240"/>
      <c r="AR10" s="240"/>
      <c r="AS10" s="240"/>
      <c r="AT10" s="240"/>
      <c r="AU10" s="240"/>
      <c r="AV10" s="240"/>
      <c r="AW10" s="240"/>
      <c r="AX10" s="240"/>
      <c r="AY10" s="240"/>
      <c r="AZ10" s="240"/>
      <c r="BA10" s="255"/>
      <c r="BB10" s="240"/>
      <c r="BC10" s="240"/>
      <c r="BD10" s="240"/>
      <c r="BE10" s="240"/>
      <c r="BF10" s="240"/>
      <c r="BG10" s="263"/>
      <c r="BR10" s="863"/>
      <c r="BS10" s="864"/>
      <c r="BT10" s="254"/>
      <c r="BU10" s="256"/>
      <c r="BV10" s="256"/>
      <c r="BW10" s="256"/>
      <c r="BX10" s="256"/>
      <c r="BY10" s="256"/>
      <c r="BZ10" s="256"/>
      <c r="CA10" s="256"/>
      <c r="CB10" s="266"/>
      <c r="CC10" s="256"/>
      <c r="CD10" s="256"/>
      <c r="CE10" s="256"/>
      <c r="CF10" s="256"/>
      <c r="CG10" s="256"/>
      <c r="CH10" s="256"/>
      <c r="CI10" s="256"/>
      <c r="CJ10" s="256"/>
      <c r="CK10" s="256"/>
      <c r="CL10" s="254"/>
      <c r="CM10" s="256"/>
      <c r="CN10" s="256"/>
      <c r="CO10" s="256"/>
      <c r="CP10" s="256"/>
      <c r="CQ10" s="914"/>
      <c r="CR10" s="977"/>
      <c r="CS10" s="977"/>
      <c r="CT10" s="977"/>
      <c r="CU10" s="977"/>
      <c r="CV10" s="977"/>
      <c r="CW10" s="977"/>
      <c r="CX10" s="977"/>
      <c r="CY10" s="977"/>
      <c r="CZ10" s="977"/>
      <c r="DA10" s="977"/>
      <c r="DB10" s="977"/>
      <c r="DC10" s="977"/>
      <c r="DD10" s="977"/>
      <c r="DE10" s="977"/>
      <c r="DF10" s="977"/>
      <c r="DG10" s="977"/>
      <c r="DH10" s="977"/>
      <c r="DI10" s="977"/>
      <c r="DJ10" s="978"/>
      <c r="DK10" s="240"/>
      <c r="DL10" s="240"/>
      <c r="DM10" s="240"/>
      <c r="DN10" s="240"/>
      <c r="DO10" s="240"/>
      <c r="DP10" s="263"/>
    </row>
    <row r="11" spans="1:120">
      <c r="A11" s="863">
        <v>4</v>
      </c>
      <c r="B11" s="864"/>
      <c r="C11" s="283" t="s">
        <v>1213</v>
      </c>
      <c r="D11" s="240"/>
      <c r="E11" s="240"/>
      <c r="F11" s="240"/>
      <c r="G11" s="240"/>
      <c r="H11" s="240"/>
      <c r="I11" s="240"/>
      <c r="J11" s="240"/>
      <c r="K11" s="255"/>
      <c r="L11" s="256" t="s">
        <v>1218</v>
      </c>
      <c r="M11" s="240"/>
      <c r="N11" s="240"/>
      <c r="O11" s="240"/>
      <c r="P11" s="240"/>
      <c r="Q11" s="240"/>
      <c r="R11" s="240"/>
      <c r="S11" s="240"/>
      <c r="T11" s="240"/>
      <c r="U11" s="895"/>
      <c r="V11" s="864"/>
      <c r="W11" s="903"/>
      <c r="X11" s="904"/>
      <c r="Y11" s="256" t="s">
        <v>30</v>
      </c>
      <c r="Z11" s="240"/>
      <c r="AA11" s="240"/>
      <c r="AB11" s="240"/>
      <c r="AC11" s="255"/>
      <c r="AD11" s="896">
        <v>32</v>
      </c>
      <c r="AE11" s="897"/>
      <c r="AF11" s="896"/>
      <c r="AG11" s="897"/>
      <c r="AH11" s="257"/>
      <c r="AI11" s="240"/>
      <c r="AJ11" s="240"/>
      <c r="AK11" s="240"/>
      <c r="AL11" s="240"/>
      <c r="AM11" s="240"/>
      <c r="AN11" s="240"/>
      <c r="AO11" s="240"/>
      <c r="AP11" s="240"/>
      <c r="AQ11" s="240"/>
      <c r="AR11" s="240"/>
      <c r="AS11" s="240"/>
      <c r="AT11" s="240"/>
      <c r="AU11" s="240"/>
      <c r="AV11" s="240"/>
      <c r="AW11" s="240"/>
      <c r="AX11" s="240"/>
      <c r="AY11" s="240"/>
      <c r="AZ11" s="240"/>
      <c r="BA11" s="255"/>
      <c r="BB11" s="240"/>
      <c r="BC11" s="240"/>
      <c r="BD11" s="240"/>
      <c r="BE11" s="240"/>
      <c r="BF11" s="240"/>
      <c r="BG11" s="263"/>
      <c r="BR11" s="863"/>
      <c r="BS11" s="864"/>
      <c r="BT11" s="254"/>
      <c r="BU11" s="256"/>
      <c r="BV11" s="256"/>
      <c r="BW11" s="256"/>
      <c r="BX11" s="256"/>
      <c r="BY11" s="256"/>
      <c r="BZ11" s="256"/>
      <c r="CA11" s="256"/>
      <c r="CB11" s="266"/>
      <c r="CC11" s="256"/>
      <c r="CD11" s="256"/>
      <c r="CE11" s="256"/>
      <c r="CF11" s="256"/>
      <c r="CG11" s="256"/>
      <c r="CH11" s="256"/>
      <c r="CI11" s="256"/>
      <c r="CJ11" s="256"/>
      <c r="CK11" s="256"/>
      <c r="CL11" s="254"/>
      <c r="CM11" s="256"/>
      <c r="CN11" s="256"/>
      <c r="CO11" s="256"/>
      <c r="CP11" s="256"/>
      <c r="CQ11" s="914"/>
      <c r="CR11" s="977"/>
      <c r="CS11" s="977"/>
      <c r="CT11" s="977"/>
      <c r="CU11" s="977"/>
      <c r="CV11" s="977"/>
      <c r="CW11" s="977"/>
      <c r="CX11" s="977"/>
      <c r="CY11" s="977"/>
      <c r="CZ11" s="977"/>
      <c r="DA11" s="977"/>
      <c r="DB11" s="977"/>
      <c r="DC11" s="977"/>
      <c r="DD11" s="977"/>
      <c r="DE11" s="977"/>
      <c r="DF11" s="977"/>
      <c r="DG11" s="977"/>
      <c r="DH11" s="977"/>
      <c r="DI11" s="977"/>
      <c r="DJ11" s="978"/>
      <c r="DK11" s="240"/>
      <c r="DL11" s="240"/>
      <c r="DM11" s="240"/>
      <c r="DN11" s="240"/>
      <c r="DO11" s="240"/>
      <c r="DP11" s="263"/>
    </row>
    <row r="12" spans="1:120">
      <c r="A12" s="863">
        <v>6</v>
      </c>
      <c r="B12" s="864"/>
      <c r="C12" s="254" t="s">
        <v>1214</v>
      </c>
      <c r="D12" s="240"/>
      <c r="E12" s="240"/>
      <c r="F12" s="240"/>
      <c r="G12" s="240"/>
      <c r="H12" s="240"/>
      <c r="I12" s="240"/>
      <c r="J12" s="240"/>
      <c r="K12" s="255"/>
      <c r="L12" s="256" t="s">
        <v>1219</v>
      </c>
      <c r="M12" s="240"/>
      <c r="N12" s="240"/>
      <c r="O12" s="240"/>
      <c r="P12" s="240"/>
      <c r="Q12" s="240"/>
      <c r="R12" s="240"/>
      <c r="S12" s="240"/>
      <c r="T12" s="240"/>
      <c r="U12" s="895"/>
      <c r="V12" s="864"/>
      <c r="W12" s="903"/>
      <c r="X12" s="904"/>
      <c r="Y12" s="256" t="s">
        <v>30</v>
      </c>
      <c r="Z12" s="240"/>
      <c r="AA12" s="240"/>
      <c r="AB12" s="240"/>
      <c r="AC12" s="255"/>
      <c r="AD12" s="896">
        <v>200</v>
      </c>
      <c r="AE12" s="897"/>
      <c r="AF12" s="896"/>
      <c r="AG12" s="897"/>
      <c r="AH12" s="257"/>
      <c r="AI12" s="240"/>
      <c r="AJ12" s="240"/>
      <c r="AK12" s="240"/>
      <c r="AL12" s="240"/>
      <c r="AM12" s="240"/>
      <c r="AN12" s="240"/>
      <c r="AO12" s="240"/>
      <c r="AP12" s="240"/>
      <c r="AQ12" s="240"/>
      <c r="AR12" s="240"/>
      <c r="AS12" s="240"/>
      <c r="AT12" s="240"/>
      <c r="AU12" s="240"/>
      <c r="AV12" s="240"/>
      <c r="AW12" s="240"/>
      <c r="AX12" s="240"/>
      <c r="AY12" s="240"/>
      <c r="AZ12" s="240"/>
      <c r="BA12" s="255"/>
      <c r="BB12" s="240"/>
      <c r="BC12" s="240"/>
      <c r="BD12" s="240"/>
      <c r="BE12" s="240"/>
      <c r="BF12" s="240"/>
      <c r="BG12" s="263"/>
      <c r="BR12" s="863"/>
      <c r="BS12" s="864"/>
      <c r="BT12" s="254"/>
      <c r="BU12" s="256"/>
      <c r="BV12" s="256"/>
      <c r="BW12" s="256"/>
      <c r="BX12" s="256"/>
      <c r="BY12" s="256"/>
      <c r="BZ12" s="256"/>
      <c r="CA12" s="256"/>
      <c r="CB12" s="266"/>
      <c r="CC12" s="256"/>
      <c r="CD12" s="256"/>
      <c r="CE12" s="256"/>
      <c r="CF12" s="256"/>
      <c r="CG12" s="256"/>
      <c r="CH12" s="256"/>
      <c r="CI12" s="256"/>
      <c r="CJ12" s="256"/>
      <c r="CK12" s="256"/>
      <c r="CL12" s="254"/>
      <c r="CM12" s="256"/>
      <c r="CN12" s="256"/>
      <c r="CO12" s="256"/>
      <c r="CP12" s="256"/>
      <c r="CQ12" s="914"/>
      <c r="CR12" s="977"/>
      <c r="CS12" s="977"/>
      <c r="CT12" s="977"/>
      <c r="CU12" s="977"/>
      <c r="CV12" s="977"/>
      <c r="CW12" s="977"/>
      <c r="CX12" s="977"/>
      <c r="CY12" s="977"/>
      <c r="CZ12" s="977"/>
      <c r="DA12" s="977"/>
      <c r="DB12" s="977"/>
      <c r="DC12" s="977"/>
      <c r="DD12" s="977"/>
      <c r="DE12" s="977"/>
      <c r="DF12" s="977"/>
      <c r="DG12" s="977"/>
      <c r="DH12" s="977"/>
      <c r="DI12" s="977"/>
      <c r="DJ12" s="978"/>
      <c r="DK12" s="240"/>
      <c r="DL12" s="240"/>
      <c r="DM12" s="240"/>
      <c r="DN12" s="240"/>
      <c r="DO12" s="240"/>
      <c r="DP12" s="263"/>
    </row>
    <row r="13" spans="1:120">
      <c r="A13" s="863">
        <v>7</v>
      </c>
      <c r="B13" s="864"/>
      <c r="C13" s="256" t="s">
        <v>284</v>
      </c>
      <c r="D13" s="240"/>
      <c r="E13" s="240"/>
      <c r="F13" s="240"/>
      <c r="G13" s="240"/>
      <c r="H13" s="240"/>
      <c r="I13" s="240"/>
      <c r="J13" s="240"/>
      <c r="K13" s="255"/>
      <c r="L13" s="256" t="s">
        <v>1221</v>
      </c>
      <c r="M13" s="240"/>
      <c r="N13" s="240"/>
      <c r="O13" s="240"/>
      <c r="P13" s="240"/>
      <c r="Q13" s="240"/>
      <c r="R13" s="240"/>
      <c r="S13" s="240"/>
      <c r="T13" s="240"/>
      <c r="U13" s="895"/>
      <c r="V13" s="864"/>
      <c r="W13" s="903"/>
      <c r="X13" s="904"/>
      <c r="Y13" s="256" t="s">
        <v>1225</v>
      </c>
      <c r="Z13" s="240"/>
      <c r="AA13" s="240"/>
      <c r="AB13" s="240"/>
      <c r="AC13" s="240"/>
      <c r="AD13" s="901">
        <v>200</v>
      </c>
      <c r="AE13" s="902"/>
      <c r="AF13" s="895"/>
      <c r="AG13" s="864"/>
      <c r="AH13" s="257"/>
      <c r="AI13" s="240"/>
      <c r="AJ13" s="240"/>
      <c r="AK13" s="240"/>
      <c r="AL13" s="240"/>
      <c r="AM13" s="240"/>
      <c r="AN13" s="240"/>
      <c r="AO13" s="240"/>
      <c r="AP13" s="240"/>
      <c r="AQ13" s="240"/>
      <c r="AR13" s="240"/>
      <c r="AS13" s="240"/>
      <c r="AT13" s="240"/>
      <c r="AU13" s="240"/>
      <c r="AV13" s="240"/>
      <c r="AW13" s="240"/>
      <c r="AX13" s="240"/>
      <c r="AY13" s="240"/>
      <c r="AZ13" s="240"/>
      <c r="BA13" s="255"/>
      <c r="BB13" s="240"/>
      <c r="BC13" s="240"/>
      <c r="BD13" s="240"/>
      <c r="BE13" s="240"/>
      <c r="BF13" s="240"/>
      <c r="BG13" s="263"/>
      <c r="BR13" s="863"/>
      <c r="BS13" s="864"/>
      <c r="BT13" s="254"/>
      <c r="BU13" s="256"/>
      <c r="BV13" s="256"/>
      <c r="BW13" s="256"/>
      <c r="BX13" s="256"/>
      <c r="BY13" s="256"/>
      <c r="BZ13" s="256"/>
      <c r="CA13" s="256"/>
      <c r="CB13" s="266"/>
      <c r="CC13" s="256"/>
      <c r="CD13" s="256"/>
      <c r="CE13" s="256"/>
      <c r="CF13" s="256"/>
      <c r="CG13" s="256"/>
      <c r="CH13" s="256"/>
      <c r="CI13" s="256"/>
      <c r="CJ13" s="256"/>
      <c r="CK13" s="256"/>
      <c r="CL13" s="254"/>
      <c r="CM13" s="256"/>
      <c r="CN13" s="256"/>
      <c r="CO13" s="256"/>
      <c r="CP13" s="256"/>
      <c r="CQ13" s="914"/>
      <c r="CR13" s="977"/>
      <c r="CS13" s="977"/>
      <c r="CT13" s="977"/>
      <c r="CU13" s="977"/>
      <c r="CV13" s="977"/>
      <c r="CW13" s="977"/>
      <c r="CX13" s="977"/>
      <c r="CY13" s="977"/>
      <c r="CZ13" s="977"/>
      <c r="DA13" s="977"/>
      <c r="DB13" s="977"/>
      <c r="DC13" s="977"/>
      <c r="DD13" s="977"/>
      <c r="DE13" s="977"/>
      <c r="DF13" s="977"/>
      <c r="DG13" s="977"/>
      <c r="DH13" s="977"/>
      <c r="DI13" s="977"/>
      <c r="DJ13" s="978"/>
      <c r="DK13" s="240"/>
      <c r="DL13" s="240"/>
      <c r="DM13" s="240"/>
      <c r="DN13" s="240"/>
      <c r="DO13" s="240"/>
      <c r="DP13" s="263"/>
    </row>
    <row r="14" spans="1:120">
      <c r="A14" s="863">
        <v>8</v>
      </c>
      <c r="B14" s="864"/>
      <c r="C14" s="256" t="s">
        <v>788</v>
      </c>
      <c r="D14" s="240"/>
      <c r="E14" s="240"/>
      <c r="F14" s="240"/>
      <c r="G14" s="240"/>
      <c r="H14" s="240"/>
      <c r="I14" s="240"/>
      <c r="J14" s="240"/>
      <c r="K14" s="255"/>
      <c r="L14" s="256" t="s">
        <v>1222</v>
      </c>
      <c r="M14" s="240"/>
      <c r="N14" s="240"/>
      <c r="O14" s="240"/>
      <c r="P14" s="240"/>
      <c r="Q14" s="240"/>
      <c r="R14" s="240"/>
      <c r="S14" s="240"/>
      <c r="T14" s="240"/>
      <c r="U14" s="895"/>
      <c r="V14" s="864"/>
      <c r="W14" s="903"/>
      <c r="X14" s="904"/>
      <c r="Y14" s="256" t="s">
        <v>205</v>
      </c>
      <c r="Z14" s="240"/>
      <c r="AA14" s="240"/>
      <c r="AB14" s="240"/>
      <c r="AC14" s="240"/>
      <c r="AD14" s="901">
        <v>0</v>
      </c>
      <c r="AE14" s="902"/>
      <c r="AF14" s="895"/>
      <c r="AG14" s="864"/>
      <c r="AH14" s="257"/>
      <c r="AI14" s="240"/>
      <c r="AJ14" s="240"/>
      <c r="AK14" s="240"/>
      <c r="AL14" s="240"/>
      <c r="AM14" s="240"/>
      <c r="AN14" s="240"/>
      <c r="AO14" s="240"/>
      <c r="AP14" s="240"/>
      <c r="AQ14" s="240"/>
      <c r="AR14" s="240"/>
      <c r="AS14" s="240"/>
      <c r="AT14" s="240"/>
      <c r="AU14" s="240"/>
      <c r="AV14" s="240"/>
      <c r="AW14" s="240"/>
      <c r="AX14" s="240"/>
      <c r="AY14" s="240"/>
      <c r="AZ14" s="240"/>
      <c r="BA14" s="255"/>
      <c r="BB14" s="240"/>
      <c r="BC14" s="240"/>
      <c r="BD14" s="240"/>
      <c r="BE14" s="240"/>
      <c r="BF14" s="240"/>
      <c r="BG14" s="263"/>
      <c r="BR14" s="863"/>
      <c r="BS14" s="864"/>
      <c r="BT14" s="254"/>
      <c r="BU14" s="256"/>
      <c r="BV14" s="256"/>
      <c r="BW14" s="256"/>
      <c r="BX14" s="256"/>
      <c r="BY14" s="256"/>
      <c r="BZ14" s="256"/>
      <c r="CA14" s="256"/>
      <c r="CB14" s="266"/>
      <c r="CC14" s="256"/>
      <c r="CD14" s="256"/>
      <c r="CE14" s="256"/>
      <c r="CF14" s="256"/>
      <c r="CG14" s="256"/>
      <c r="CH14" s="256"/>
      <c r="CI14" s="256"/>
      <c r="CJ14" s="256"/>
      <c r="CK14" s="256"/>
      <c r="CL14" s="254"/>
      <c r="CM14" s="256"/>
      <c r="CN14" s="256"/>
      <c r="CO14" s="256"/>
      <c r="CP14" s="256"/>
      <c r="CQ14" s="914"/>
      <c r="CR14" s="977"/>
      <c r="CS14" s="977"/>
      <c r="CT14" s="977"/>
      <c r="CU14" s="977"/>
      <c r="CV14" s="977"/>
      <c r="CW14" s="977"/>
      <c r="CX14" s="977"/>
      <c r="CY14" s="977"/>
      <c r="CZ14" s="977"/>
      <c r="DA14" s="977"/>
      <c r="DB14" s="977"/>
      <c r="DC14" s="977"/>
      <c r="DD14" s="977"/>
      <c r="DE14" s="977"/>
      <c r="DF14" s="977"/>
      <c r="DG14" s="977"/>
      <c r="DH14" s="977"/>
      <c r="DI14" s="977"/>
      <c r="DJ14" s="978"/>
      <c r="DK14" s="240"/>
      <c r="DL14" s="240"/>
      <c r="DM14" s="240"/>
      <c r="DN14" s="240"/>
      <c r="DO14" s="240"/>
      <c r="DP14" s="263"/>
    </row>
    <row r="15" spans="1:120">
      <c r="A15" s="863">
        <v>9</v>
      </c>
      <c r="B15" s="864"/>
      <c r="C15" s="256" t="s">
        <v>813</v>
      </c>
      <c r="D15" s="240"/>
      <c r="E15" s="240"/>
      <c r="F15" s="240"/>
      <c r="G15" s="240"/>
      <c r="H15" s="240"/>
      <c r="I15" s="240"/>
      <c r="J15" s="240"/>
      <c r="K15" s="255"/>
      <c r="L15" s="256" t="s">
        <v>1223</v>
      </c>
      <c r="M15" s="240"/>
      <c r="N15" s="240"/>
      <c r="O15" s="240"/>
      <c r="P15" s="240"/>
      <c r="Q15" s="240"/>
      <c r="R15" s="240"/>
      <c r="S15" s="240"/>
      <c r="T15" s="240"/>
      <c r="U15" s="895"/>
      <c r="V15" s="864"/>
      <c r="W15" s="903"/>
      <c r="X15" s="904"/>
      <c r="Y15" s="256" t="s">
        <v>31</v>
      </c>
      <c r="Z15" s="240"/>
      <c r="AA15" s="240"/>
      <c r="AB15" s="240"/>
      <c r="AC15" s="240"/>
      <c r="AD15" s="901"/>
      <c r="AE15" s="902"/>
      <c r="AF15" s="895"/>
      <c r="AG15" s="864"/>
      <c r="AH15" s="257"/>
      <c r="AI15" s="240"/>
      <c r="AJ15" s="240"/>
      <c r="AK15" s="240"/>
      <c r="AL15" s="240"/>
      <c r="AM15" s="240"/>
      <c r="AN15" s="240"/>
      <c r="AO15" s="240"/>
      <c r="AP15" s="240"/>
      <c r="AQ15" s="240"/>
      <c r="AR15" s="240"/>
      <c r="AS15" s="240"/>
      <c r="AT15" s="240"/>
      <c r="AU15" s="240"/>
      <c r="AV15" s="240"/>
      <c r="AW15" s="240"/>
      <c r="AX15" s="240"/>
      <c r="AY15" s="240"/>
      <c r="AZ15" s="240"/>
      <c r="BA15" s="255"/>
      <c r="BB15" s="240"/>
      <c r="BC15" s="240"/>
      <c r="BD15" s="240"/>
      <c r="BE15" s="240"/>
      <c r="BF15" s="240"/>
      <c r="BG15" s="263"/>
      <c r="BR15" s="863"/>
      <c r="BS15" s="864"/>
      <c r="BT15" s="254"/>
      <c r="BU15" s="256"/>
      <c r="BV15" s="256"/>
      <c r="BW15" s="256"/>
      <c r="BX15" s="256"/>
      <c r="BY15" s="256"/>
      <c r="BZ15" s="256"/>
      <c r="CA15" s="256"/>
      <c r="CB15" s="266"/>
      <c r="CC15" s="256"/>
      <c r="CD15" s="256"/>
      <c r="CE15" s="256"/>
      <c r="CF15" s="256"/>
      <c r="CG15" s="256"/>
      <c r="CH15" s="256"/>
      <c r="CI15" s="256"/>
      <c r="CJ15" s="256"/>
      <c r="CK15" s="256"/>
      <c r="CL15" s="254"/>
      <c r="CM15" s="256"/>
      <c r="CN15" s="256"/>
      <c r="CO15" s="256"/>
      <c r="CP15" s="256"/>
      <c r="CQ15" s="914"/>
      <c r="CR15" s="977"/>
      <c r="CS15" s="977"/>
      <c r="CT15" s="977"/>
      <c r="CU15" s="977"/>
      <c r="CV15" s="977"/>
      <c r="CW15" s="977"/>
      <c r="CX15" s="977"/>
      <c r="CY15" s="977"/>
      <c r="CZ15" s="977"/>
      <c r="DA15" s="977"/>
      <c r="DB15" s="977"/>
      <c r="DC15" s="977"/>
      <c r="DD15" s="977"/>
      <c r="DE15" s="977"/>
      <c r="DF15" s="977"/>
      <c r="DG15" s="977"/>
      <c r="DH15" s="977"/>
      <c r="DI15" s="977"/>
      <c r="DJ15" s="978"/>
      <c r="DK15" s="240"/>
      <c r="DL15" s="240"/>
      <c r="DM15" s="240"/>
      <c r="DN15" s="240"/>
      <c r="DO15" s="240"/>
      <c r="DP15" s="263"/>
    </row>
    <row r="16" spans="1:120">
      <c r="A16" s="863">
        <v>7</v>
      </c>
      <c r="B16" s="864"/>
      <c r="C16" s="256" t="s">
        <v>658</v>
      </c>
      <c r="D16" s="240"/>
      <c r="E16" s="240"/>
      <c r="F16" s="240"/>
      <c r="G16" s="240"/>
      <c r="H16" s="240"/>
      <c r="I16" s="240"/>
      <c r="J16" s="240"/>
      <c r="K16" s="255"/>
      <c r="L16" s="256" t="s">
        <v>1224</v>
      </c>
      <c r="M16" s="240"/>
      <c r="N16" s="240"/>
      <c r="O16" s="240"/>
      <c r="P16" s="240"/>
      <c r="Q16" s="240"/>
      <c r="R16" s="240"/>
      <c r="S16" s="240"/>
      <c r="T16" s="240"/>
      <c r="U16" s="895"/>
      <c r="V16" s="864"/>
      <c r="W16" s="903"/>
      <c r="X16" s="904"/>
      <c r="Y16" s="256" t="s">
        <v>1215</v>
      </c>
      <c r="Z16" s="240"/>
      <c r="AA16" s="240"/>
      <c r="AB16" s="240"/>
      <c r="AC16" s="240"/>
      <c r="AD16" s="901">
        <v>100</v>
      </c>
      <c r="AE16" s="902"/>
      <c r="AF16" s="895"/>
      <c r="AG16" s="864"/>
      <c r="AQ16" s="240"/>
      <c r="AR16" s="240"/>
      <c r="AS16" s="240"/>
      <c r="AT16" s="240"/>
      <c r="AU16" s="240"/>
      <c r="AV16" s="240"/>
      <c r="AW16" s="240"/>
      <c r="AX16" s="240"/>
      <c r="AY16" s="240"/>
      <c r="AZ16" s="240"/>
      <c r="BA16" s="255"/>
      <c r="BB16" s="240"/>
      <c r="BC16" s="240"/>
      <c r="BD16" s="240"/>
      <c r="BE16" s="240"/>
      <c r="BF16" s="240"/>
      <c r="BG16" s="263"/>
      <c r="BR16" s="863"/>
      <c r="BS16" s="864"/>
      <c r="BT16" s="254"/>
      <c r="BU16" s="256"/>
      <c r="BV16" s="256"/>
      <c r="BW16" s="256"/>
      <c r="BX16" s="256"/>
      <c r="BY16" s="256"/>
      <c r="BZ16" s="256"/>
      <c r="CA16" s="256"/>
      <c r="CB16" s="266"/>
      <c r="CC16" s="256"/>
      <c r="CD16" s="256"/>
      <c r="CE16" s="256"/>
      <c r="CF16" s="256"/>
      <c r="CG16" s="256"/>
      <c r="CH16" s="256"/>
      <c r="CI16" s="256"/>
      <c r="CJ16" s="256"/>
      <c r="CK16" s="256"/>
      <c r="CL16" s="254"/>
      <c r="CM16" s="256"/>
      <c r="CN16" s="256"/>
      <c r="CO16" s="256"/>
      <c r="CP16" s="256"/>
      <c r="CQ16" s="914"/>
      <c r="CR16" s="977"/>
      <c r="CS16" s="977"/>
      <c r="CT16" s="977"/>
      <c r="CU16" s="977"/>
      <c r="CV16" s="977"/>
      <c r="CW16" s="977"/>
      <c r="CX16" s="977"/>
      <c r="CY16" s="977"/>
      <c r="CZ16" s="977"/>
      <c r="DA16" s="977"/>
      <c r="DB16" s="977"/>
      <c r="DC16" s="977"/>
      <c r="DD16" s="977"/>
      <c r="DE16" s="977"/>
      <c r="DF16" s="977"/>
      <c r="DG16" s="977"/>
      <c r="DH16" s="977"/>
      <c r="DI16" s="977"/>
      <c r="DJ16" s="978"/>
      <c r="DK16" s="240"/>
      <c r="DL16" s="240"/>
      <c r="DM16" s="240"/>
      <c r="DN16" s="240"/>
      <c r="DO16" s="240"/>
      <c r="DP16" s="263"/>
    </row>
    <row r="17" spans="1:121">
      <c r="A17" s="863">
        <v>8</v>
      </c>
      <c r="B17" s="864"/>
      <c r="C17" s="256" t="s">
        <v>984</v>
      </c>
      <c r="D17" s="240"/>
      <c r="E17" s="240"/>
      <c r="F17" s="240"/>
      <c r="G17" s="240"/>
      <c r="H17" s="240"/>
      <c r="I17" s="240"/>
      <c r="J17" s="240"/>
      <c r="K17" s="255"/>
      <c r="L17" s="256" t="s">
        <v>124</v>
      </c>
      <c r="M17" s="240"/>
      <c r="N17" s="240"/>
      <c r="O17" s="240"/>
      <c r="P17" s="240"/>
      <c r="Q17" s="240"/>
      <c r="R17" s="240"/>
      <c r="S17" s="240"/>
      <c r="T17" s="240"/>
      <c r="U17" s="895"/>
      <c r="V17" s="864"/>
      <c r="W17" s="903"/>
      <c r="X17" s="904"/>
      <c r="Y17" s="256" t="s">
        <v>123</v>
      </c>
      <c r="Z17" s="240"/>
      <c r="AA17" s="240"/>
      <c r="AB17" s="240"/>
      <c r="AC17" s="240"/>
      <c r="AD17" s="901">
        <v>1</v>
      </c>
      <c r="AE17" s="902"/>
      <c r="AF17" s="895"/>
      <c r="AG17" s="864"/>
      <c r="AH17" s="257" t="s">
        <v>33</v>
      </c>
      <c r="AI17" s="240"/>
      <c r="AJ17" s="240"/>
      <c r="AK17" s="240"/>
      <c r="AL17" s="240"/>
      <c r="AM17" s="240"/>
      <c r="AN17" s="240"/>
      <c r="AO17" s="240"/>
      <c r="AP17" s="240"/>
      <c r="AQ17" s="240"/>
      <c r="AR17" s="240"/>
      <c r="AS17" s="240"/>
      <c r="AT17" s="240"/>
      <c r="AU17" s="240"/>
      <c r="AV17" s="240"/>
      <c r="AW17" s="240"/>
      <c r="AX17" s="240"/>
      <c r="AY17" s="240"/>
      <c r="AZ17" s="240"/>
      <c r="BA17" s="255"/>
      <c r="BB17" s="240"/>
      <c r="BC17" s="240"/>
      <c r="BD17" s="240"/>
      <c r="BE17" s="240"/>
      <c r="BF17" s="240"/>
      <c r="BG17" s="263"/>
      <c r="BR17" s="863"/>
      <c r="BS17" s="864"/>
      <c r="BT17" s="254"/>
      <c r="BU17" s="256"/>
      <c r="BV17" s="256"/>
      <c r="BW17" s="256"/>
      <c r="BX17" s="256"/>
      <c r="BY17" s="256"/>
      <c r="BZ17" s="256"/>
      <c r="CA17" s="256"/>
      <c r="CB17" s="266"/>
      <c r="CC17" s="256"/>
      <c r="CD17" s="256"/>
      <c r="CE17" s="256"/>
      <c r="CF17" s="256"/>
      <c r="CG17" s="256"/>
      <c r="CH17" s="256"/>
      <c r="CI17" s="256"/>
      <c r="CJ17" s="256"/>
      <c r="CK17" s="256"/>
      <c r="CL17" s="254"/>
      <c r="CM17" s="256"/>
      <c r="CN17" s="256"/>
      <c r="CO17" s="256"/>
      <c r="CP17" s="256"/>
      <c r="CQ17" s="914"/>
      <c r="CR17" s="977"/>
      <c r="CS17" s="977"/>
      <c r="CT17" s="977"/>
      <c r="CU17" s="977"/>
      <c r="CV17" s="977"/>
      <c r="CW17" s="977"/>
      <c r="CX17" s="977"/>
      <c r="CY17" s="977"/>
      <c r="CZ17" s="977"/>
      <c r="DA17" s="977"/>
      <c r="DB17" s="977"/>
      <c r="DC17" s="977"/>
      <c r="DD17" s="977"/>
      <c r="DE17" s="977"/>
      <c r="DF17" s="977"/>
      <c r="DG17" s="977"/>
      <c r="DH17" s="977"/>
      <c r="DI17" s="977"/>
      <c r="DJ17" s="978"/>
      <c r="DK17" s="240"/>
      <c r="DL17" s="240"/>
      <c r="DM17" s="240"/>
      <c r="DN17" s="240"/>
      <c r="DO17" s="240"/>
      <c r="DP17" s="263"/>
    </row>
    <row r="18" spans="1:121">
      <c r="A18" s="863">
        <v>9</v>
      </c>
      <c r="B18" s="864"/>
      <c r="C18" s="256" t="s">
        <v>272</v>
      </c>
      <c r="D18" s="240"/>
      <c r="E18" s="240"/>
      <c r="F18" s="240"/>
      <c r="G18" s="240"/>
      <c r="H18" s="240"/>
      <c r="I18" s="240"/>
      <c r="J18" s="240"/>
      <c r="K18" s="255"/>
      <c r="L18" s="256" t="s">
        <v>119</v>
      </c>
      <c r="M18" s="240"/>
      <c r="N18" s="240"/>
      <c r="O18" s="240"/>
      <c r="P18" s="240"/>
      <c r="Q18" s="240"/>
      <c r="R18" s="240"/>
      <c r="S18" s="240"/>
      <c r="T18" s="240"/>
      <c r="U18" s="895"/>
      <c r="V18" s="864"/>
      <c r="W18" s="903"/>
      <c r="X18" s="904"/>
      <c r="Y18" s="256" t="s">
        <v>31</v>
      </c>
      <c r="Z18" s="240"/>
      <c r="AA18" s="240"/>
      <c r="AB18" s="240"/>
      <c r="AC18" s="240"/>
      <c r="AD18" s="901"/>
      <c r="AE18" s="902"/>
      <c r="AF18" s="895"/>
      <c r="AG18" s="864"/>
      <c r="AH18" s="257" t="s">
        <v>273</v>
      </c>
      <c r="AI18" s="240"/>
      <c r="AJ18" s="240"/>
      <c r="AK18" s="240"/>
      <c r="AL18" s="240"/>
      <c r="AM18" s="240"/>
      <c r="AN18" s="240"/>
      <c r="AO18" s="240"/>
      <c r="AP18" s="240"/>
      <c r="AQ18" s="240"/>
      <c r="AR18" s="240"/>
      <c r="AS18" s="240"/>
      <c r="AT18" s="240"/>
      <c r="AU18" s="240"/>
      <c r="AV18" s="240"/>
      <c r="AW18" s="240"/>
      <c r="AX18" s="240"/>
      <c r="AY18" s="240"/>
      <c r="AZ18" s="240"/>
      <c r="BA18" s="255"/>
      <c r="BB18" s="240"/>
      <c r="BC18" s="240"/>
      <c r="BD18" s="240"/>
      <c r="BE18" s="240"/>
      <c r="BF18" s="240"/>
      <c r="BG18" s="263"/>
      <c r="BR18" s="863"/>
      <c r="BS18" s="864"/>
      <c r="BT18" s="254"/>
      <c r="BU18" s="256"/>
      <c r="BV18" s="256"/>
      <c r="BW18" s="256"/>
      <c r="BX18" s="256"/>
      <c r="BY18" s="256"/>
      <c r="BZ18" s="256"/>
      <c r="CA18" s="256"/>
      <c r="CB18" s="266"/>
      <c r="CC18" s="256"/>
      <c r="CD18" s="256"/>
      <c r="CE18" s="256"/>
      <c r="CF18" s="256"/>
      <c r="CG18" s="256"/>
      <c r="CH18" s="256"/>
      <c r="CI18" s="256"/>
      <c r="CJ18" s="256"/>
      <c r="CK18" s="256"/>
      <c r="CL18" s="254"/>
      <c r="CM18" s="256"/>
      <c r="CN18" s="256"/>
      <c r="CO18" s="256"/>
      <c r="CP18" s="256"/>
      <c r="CQ18" s="914"/>
      <c r="CR18" s="977"/>
      <c r="CS18" s="977"/>
      <c r="CT18" s="977"/>
      <c r="CU18" s="977"/>
      <c r="CV18" s="977"/>
      <c r="CW18" s="977"/>
      <c r="CX18" s="977"/>
      <c r="CY18" s="977"/>
      <c r="CZ18" s="977"/>
      <c r="DA18" s="977"/>
      <c r="DB18" s="977"/>
      <c r="DC18" s="977"/>
      <c r="DD18" s="977"/>
      <c r="DE18" s="977"/>
      <c r="DF18" s="977"/>
      <c r="DG18" s="977"/>
      <c r="DH18" s="977"/>
      <c r="DI18" s="977"/>
      <c r="DJ18" s="978"/>
      <c r="DK18" s="240"/>
      <c r="DL18" s="240"/>
      <c r="DM18" s="240"/>
      <c r="DN18" s="240"/>
      <c r="DO18" s="240"/>
      <c r="DP18" s="263"/>
    </row>
    <row r="19" spans="1:121" ht="16.2" thickBot="1">
      <c r="A19" s="301">
        <v>10</v>
      </c>
      <c r="B19" s="302"/>
      <c r="C19" s="256" t="s">
        <v>274</v>
      </c>
      <c r="D19" s="240"/>
      <c r="E19" s="240"/>
      <c r="F19" s="240"/>
      <c r="G19" s="240"/>
      <c r="H19" s="240"/>
      <c r="I19" s="240"/>
      <c r="J19" s="240"/>
      <c r="K19" s="255"/>
      <c r="L19" s="256" t="s">
        <v>120</v>
      </c>
      <c r="M19" s="240"/>
      <c r="N19" s="240"/>
      <c r="O19" s="240"/>
      <c r="P19" s="240"/>
      <c r="Q19" s="240"/>
      <c r="R19" s="240"/>
      <c r="S19" s="240"/>
      <c r="T19" s="240"/>
      <c r="U19" s="903"/>
      <c r="V19" s="904"/>
      <c r="W19" s="903"/>
      <c r="X19" s="904"/>
      <c r="Y19" s="256" t="s">
        <v>123</v>
      </c>
      <c r="Z19" s="240"/>
      <c r="AA19" s="240"/>
      <c r="AB19" s="240"/>
      <c r="AC19" s="255"/>
      <c r="AD19" s="973">
        <v>32</v>
      </c>
      <c r="AE19" s="974"/>
      <c r="AF19" s="303"/>
      <c r="AG19" s="302"/>
      <c r="AH19" s="257"/>
      <c r="AI19" s="240"/>
      <c r="AJ19" s="240"/>
      <c r="AK19" s="240"/>
      <c r="AL19" s="240"/>
      <c r="AM19" s="240"/>
      <c r="AN19" s="240"/>
      <c r="AO19" s="240"/>
      <c r="AP19" s="240"/>
      <c r="AQ19" s="240"/>
      <c r="AR19" s="240"/>
      <c r="AS19" s="240"/>
      <c r="AT19" s="240"/>
      <c r="AU19" s="240"/>
      <c r="AV19" s="240"/>
      <c r="AW19" s="240"/>
      <c r="AX19" s="240"/>
      <c r="AY19" s="240"/>
      <c r="AZ19" s="240"/>
      <c r="BA19" s="255"/>
      <c r="BB19" s="240"/>
      <c r="BC19" s="240"/>
      <c r="BD19" s="240"/>
      <c r="BE19" s="240"/>
      <c r="BF19" s="240"/>
      <c r="BG19" s="263"/>
      <c r="BR19" s="890"/>
      <c r="BS19" s="891"/>
      <c r="BT19" s="278"/>
      <c r="BU19" s="279"/>
      <c r="BV19" s="279"/>
      <c r="BW19" s="279"/>
      <c r="BX19" s="279"/>
      <c r="BY19" s="279"/>
      <c r="BZ19" s="279"/>
      <c r="CA19" s="279"/>
      <c r="CB19" s="280"/>
      <c r="CC19" s="279"/>
      <c r="CD19" s="279"/>
      <c r="CE19" s="279"/>
      <c r="CF19" s="279"/>
      <c r="CG19" s="279"/>
      <c r="CH19" s="279"/>
      <c r="CI19" s="279"/>
      <c r="CJ19" s="279"/>
      <c r="CK19" s="279"/>
      <c r="CL19" s="278"/>
      <c r="CM19" s="279"/>
      <c r="CN19" s="279"/>
      <c r="CO19" s="279"/>
      <c r="CP19" s="279"/>
      <c r="CQ19" s="979"/>
      <c r="CR19" s="980"/>
      <c r="CS19" s="980"/>
      <c r="CT19" s="980"/>
      <c r="CU19" s="980"/>
      <c r="CV19" s="980"/>
      <c r="CW19" s="980"/>
      <c r="CX19" s="980"/>
      <c r="CY19" s="980"/>
      <c r="CZ19" s="980"/>
      <c r="DA19" s="980"/>
      <c r="DB19" s="980"/>
      <c r="DC19" s="980"/>
      <c r="DD19" s="980"/>
      <c r="DE19" s="980"/>
      <c r="DF19" s="980"/>
      <c r="DG19" s="980"/>
      <c r="DH19" s="980"/>
      <c r="DI19" s="980"/>
      <c r="DJ19" s="981"/>
      <c r="DK19" s="281"/>
      <c r="DL19" s="281"/>
      <c r="DM19" s="281"/>
      <c r="DN19" s="281"/>
      <c r="DO19" s="281"/>
      <c r="DP19" s="282"/>
    </row>
    <row r="20" spans="1:121">
      <c r="A20" s="301">
        <v>11</v>
      </c>
      <c r="B20" s="302"/>
      <c r="C20" s="256" t="s">
        <v>275</v>
      </c>
      <c r="D20" s="240"/>
      <c r="E20" s="240"/>
      <c r="F20" s="240"/>
      <c r="G20" s="240"/>
      <c r="H20" s="240"/>
      <c r="I20" s="240"/>
      <c r="J20" s="240"/>
      <c r="K20" s="255"/>
      <c r="L20" s="256" t="s">
        <v>244</v>
      </c>
      <c r="M20" s="240"/>
      <c r="N20" s="240"/>
      <c r="O20" s="240"/>
      <c r="P20" s="240"/>
      <c r="Q20" s="240"/>
      <c r="R20" s="240"/>
      <c r="S20" s="240"/>
      <c r="T20" s="240"/>
      <c r="U20" s="903"/>
      <c r="V20" s="904"/>
      <c r="W20" s="903"/>
      <c r="X20" s="904"/>
      <c r="Y20" s="256" t="s">
        <v>30</v>
      </c>
      <c r="Z20" s="240"/>
      <c r="AA20" s="240"/>
      <c r="AB20" s="240"/>
      <c r="AC20" s="240"/>
      <c r="AD20" s="973">
        <v>100</v>
      </c>
      <c r="AE20" s="974"/>
      <c r="AF20" s="303"/>
      <c r="AG20" s="302"/>
      <c r="AH20" s="257"/>
      <c r="AI20" s="240"/>
      <c r="AJ20" s="240"/>
      <c r="AK20" s="240"/>
      <c r="AL20" s="240"/>
      <c r="AM20" s="240"/>
      <c r="AN20" s="240"/>
      <c r="AO20" s="240"/>
      <c r="AP20" s="240"/>
      <c r="AQ20" s="240"/>
      <c r="AR20" s="240"/>
      <c r="AS20" s="240"/>
      <c r="AT20" s="240"/>
      <c r="AU20" s="240"/>
      <c r="AV20" s="240"/>
      <c r="AW20" s="240"/>
      <c r="AX20" s="240"/>
      <c r="AY20" s="240"/>
      <c r="AZ20" s="240"/>
      <c r="BA20" s="255"/>
      <c r="BB20" s="240"/>
      <c r="BC20" s="240"/>
      <c r="BD20" s="240"/>
      <c r="BE20" s="240"/>
      <c r="BF20" s="240"/>
      <c r="BG20" s="263"/>
    </row>
    <row r="21" spans="1:121">
      <c r="A21" s="301">
        <v>12</v>
      </c>
      <c r="B21" s="302"/>
      <c r="C21" s="256" t="s">
        <v>276</v>
      </c>
      <c r="D21" s="240"/>
      <c r="E21" s="240"/>
      <c r="F21" s="240"/>
      <c r="G21" s="240"/>
      <c r="H21" s="240"/>
      <c r="I21" s="240"/>
      <c r="J21" s="240"/>
      <c r="K21" s="255"/>
      <c r="L21" s="256" t="s">
        <v>121</v>
      </c>
      <c r="M21" s="240"/>
      <c r="N21" s="240"/>
      <c r="O21" s="240"/>
      <c r="P21" s="240"/>
      <c r="Q21" s="240"/>
      <c r="R21" s="240"/>
      <c r="S21" s="240"/>
      <c r="T21" s="240"/>
      <c r="U21" s="903"/>
      <c r="V21" s="904"/>
      <c r="W21" s="903"/>
      <c r="X21" s="904"/>
      <c r="Y21" s="256" t="s">
        <v>31</v>
      </c>
      <c r="Z21" s="240"/>
      <c r="AA21" s="240"/>
      <c r="AB21" s="240"/>
      <c r="AC21" s="240"/>
      <c r="AD21" s="903"/>
      <c r="AE21" s="904"/>
      <c r="AF21" s="303"/>
      <c r="AG21" s="302"/>
      <c r="AH21" s="257" t="s">
        <v>273</v>
      </c>
      <c r="AI21" s="240"/>
      <c r="AJ21" s="256"/>
      <c r="AK21" s="256"/>
      <c r="AL21" s="256"/>
      <c r="AM21" s="240"/>
      <c r="AN21" s="240"/>
      <c r="AO21" s="240"/>
      <c r="AP21" s="240"/>
      <c r="AQ21" s="240"/>
      <c r="AR21" s="240"/>
      <c r="AS21" s="240"/>
      <c r="AT21" s="240"/>
      <c r="AU21" s="240"/>
      <c r="AV21" s="240"/>
      <c r="AW21" s="240"/>
      <c r="AX21" s="240"/>
      <c r="AY21" s="240"/>
      <c r="AZ21" s="240"/>
      <c r="BA21" s="255"/>
      <c r="BB21" s="240"/>
      <c r="BC21" s="240"/>
      <c r="BD21" s="240"/>
      <c r="BE21" s="240"/>
      <c r="BF21" s="240"/>
      <c r="BG21" s="263"/>
    </row>
    <row r="22" spans="1:121">
      <c r="A22" s="301">
        <v>13</v>
      </c>
      <c r="B22" s="302"/>
      <c r="C22" s="256" t="s">
        <v>270</v>
      </c>
      <c r="D22" s="240"/>
      <c r="E22" s="240"/>
      <c r="F22" s="240"/>
      <c r="G22" s="240"/>
      <c r="H22" s="240"/>
      <c r="I22" s="240"/>
      <c r="J22" s="240"/>
      <c r="K22" s="255"/>
      <c r="L22" s="256" t="s">
        <v>122</v>
      </c>
      <c r="M22" s="240"/>
      <c r="N22" s="240"/>
      <c r="O22" s="240"/>
      <c r="P22" s="240"/>
      <c r="Q22" s="240"/>
      <c r="R22" s="240"/>
      <c r="S22" s="240"/>
      <c r="T22" s="240"/>
      <c r="U22" s="903"/>
      <c r="V22" s="904"/>
      <c r="W22" s="903"/>
      <c r="X22" s="904"/>
      <c r="Y22" s="256" t="s">
        <v>123</v>
      </c>
      <c r="Z22" s="240"/>
      <c r="AA22" s="240"/>
      <c r="AB22" s="240"/>
      <c r="AC22" s="255"/>
      <c r="AD22" s="973">
        <v>32</v>
      </c>
      <c r="AE22" s="974"/>
      <c r="AF22" s="303"/>
      <c r="AG22" s="302"/>
      <c r="AH22" s="257"/>
      <c r="AI22" s="256"/>
      <c r="AJ22" s="256"/>
      <c r="AK22" s="256"/>
      <c r="AL22" s="256"/>
      <c r="AM22" s="240"/>
      <c r="AN22" s="240"/>
      <c r="AO22" s="240"/>
      <c r="AP22" s="240"/>
      <c r="AQ22" s="240"/>
      <c r="AR22" s="240"/>
      <c r="AS22" s="240"/>
      <c r="AT22" s="240"/>
      <c r="AU22" s="240"/>
      <c r="AV22" s="240"/>
      <c r="AW22" s="240"/>
      <c r="AX22" s="240"/>
      <c r="AY22" s="240"/>
      <c r="AZ22" s="240"/>
      <c r="BA22" s="255"/>
      <c r="BB22" s="240"/>
      <c r="BC22" s="240"/>
      <c r="BD22" s="240"/>
      <c r="BE22" s="240"/>
      <c r="BF22" s="240"/>
      <c r="BG22" s="263"/>
    </row>
    <row r="23" spans="1:121">
      <c r="A23" s="863">
        <v>7</v>
      </c>
      <c r="B23" s="864"/>
      <c r="C23" s="256" t="s">
        <v>277</v>
      </c>
      <c r="D23" s="240"/>
      <c r="E23" s="240"/>
      <c r="F23" s="240"/>
      <c r="G23" s="240"/>
      <c r="H23" s="240"/>
      <c r="I23" s="240"/>
      <c r="J23" s="240"/>
      <c r="K23" s="255"/>
      <c r="L23" s="256" t="s">
        <v>245</v>
      </c>
      <c r="M23" s="240"/>
      <c r="N23" s="240"/>
      <c r="O23" s="240"/>
      <c r="P23" s="240"/>
      <c r="Q23" s="240"/>
      <c r="R23" s="240"/>
      <c r="S23" s="240"/>
      <c r="T23" s="240"/>
      <c r="U23" s="895"/>
      <c r="V23" s="864"/>
      <c r="W23" s="903"/>
      <c r="X23" s="904"/>
      <c r="Y23" s="256" t="s">
        <v>30</v>
      </c>
      <c r="Z23" s="240"/>
      <c r="AA23" s="240"/>
      <c r="AB23" s="240"/>
      <c r="AC23" s="240"/>
      <c r="AD23" s="901">
        <v>100</v>
      </c>
      <c r="AE23" s="902"/>
      <c r="AF23" s="895"/>
      <c r="AG23" s="864"/>
      <c r="AH23" s="257"/>
      <c r="AI23" s="240"/>
      <c r="AJ23" s="240"/>
      <c r="AK23" s="240"/>
      <c r="AL23" s="240"/>
      <c r="AM23" s="240"/>
      <c r="AN23" s="240"/>
      <c r="AO23" s="240"/>
      <c r="AP23" s="240"/>
      <c r="AQ23" s="240"/>
      <c r="AR23" s="240"/>
      <c r="AS23" s="240"/>
      <c r="AT23" s="240"/>
      <c r="AU23" s="240"/>
      <c r="AV23" s="240"/>
      <c r="AW23" s="240"/>
      <c r="AX23" s="240"/>
      <c r="AY23" s="240"/>
      <c r="AZ23" s="240"/>
      <c r="BA23" s="255"/>
      <c r="BB23" s="240"/>
      <c r="BC23" s="240"/>
      <c r="BD23" s="240"/>
      <c r="BE23" s="240"/>
      <c r="BF23" s="240"/>
      <c r="BG23" s="263"/>
    </row>
    <row r="24" spans="1:121">
      <c r="A24" s="863"/>
      <c r="B24" s="864"/>
      <c r="C24" s="256"/>
      <c r="D24" s="240"/>
      <c r="E24" s="240"/>
      <c r="F24" s="240"/>
      <c r="G24" s="240"/>
      <c r="H24" s="240"/>
      <c r="I24" s="240"/>
      <c r="J24" s="240"/>
      <c r="K24" s="255"/>
      <c r="L24" s="256"/>
      <c r="M24" s="240"/>
      <c r="N24" s="240"/>
      <c r="O24" s="240"/>
      <c r="P24" s="240"/>
      <c r="Q24" s="240"/>
      <c r="R24" s="240"/>
      <c r="S24" s="240"/>
      <c r="T24" s="240"/>
      <c r="U24" s="895"/>
      <c r="V24" s="864"/>
      <c r="W24" s="903"/>
      <c r="X24" s="904"/>
      <c r="Y24" s="256"/>
      <c r="Z24" s="240"/>
      <c r="AA24" s="240"/>
      <c r="AB24" s="240"/>
      <c r="AC24" s="240"/>
      <c r="AD24" s="901"/>
      <c r="AE24" s="902"/>
      <c r="AF24" s="895"/>
      <c r="AG24" s="864"/>
      <c r="AH24" s="257"/>
      <c r="AI24" s="240"/>
      <c r="AJ24" s="240"/>
      <c r="AK24" s="240"/>
      <c r="AL24" s="240"/>
      <c r="AM24" s="240"/>
      <c r="AN24" s="240"/>
      <c r="AO24" s="240"/>
      <c r="AP24" s="240"/>
      <c r="AQ24" s="240"/>
      <c r="AR24" s="240"/>
      <c r="AS24" s="240"/>
      <c r="AT24" s="240"/>
      <c r="AU24" s="240"/>
      <c r="AV24" s="240"/>
      <c r="AW24" s="240"/>
      <c r="AX24" s="240"/>
      <c r="AY24" s="240"/>
      <c r="AZ24" s="240"/>
      <c r="BA24" s="255"/>
      <c r="BB24" s="240"/>
      <c r="BC24" s="240"/>
      <c r="BD24" s="240"/>
      <c r="BE24" s="240"/>
      <c r="BF24" s="240"/>
      <c r="BG24" s="263"/>
    </row>
    <row r="25" spans="1:121">
      <c r="A25" s="863"/>
      <c r="B25" s="864"/>
      <c r="C25" s="256"/>
      <c r="D25" s="240"/>
      <c r="E25" s="240"/>
      <c r="F25" s="240"/>
      <c r="G25" s="240"/>
      <c r="H25" s="240"/>
      <c r="I25" s="240"/>
      <c r="J25" s="240"/>
      <c r="K25" s="255"/>
      <c r="L25" s="256"/>
      <c r="M25" s="240"/>
      <c r="N25" s="240"/>
      <c r="O25" s="240"/>
      <c r="P25" s="240"/>
      <c r="Q25" s="240"/>
      <c r="R25" s="240"/>
      <c r="S25" s="240"/>
      <c r="T25" s="240"/>
      <c r="U25" s="895"/>
      <c r="V25" s="864"/>
      <c r="W25" s="903"/>
      <c r="X25" s="904"/>
      <c r="Y25" s="256"/>
      <c r="Z25" s="240"/>
      <c r="AA25" s="240"/>
      <c r="AB25" s="240"/>
      <c r="AC25" s="240"/>
      <c r="AD25" s="901"/>
      <c r="AE25" s="902"/>
      <c r="AF25" s="895"/>
      <c r="AG25" s="864"/>
      <c r="AH25" s="257"/>
      <c r="AI25" s="240"/>
      <c r="AJ25" s="240"/>
      <c r="AK25" s="240"/>
      <c r="AL25" s="240"/>
      <c r="AM25" s="240"/>
      <c r="AN25" s="240"/>
      <c r="AO25" s="240"/>
      <c r="AP25" s="240"/>
      <c r="AQ25" s="240"/>
      <c r="AR25" s="240"/>
      <c r="AS25" s="240"/>
      <c r="AT25" s="240"/>
      <c r="AU25" s="240"/>
      <c r="AV25" s="240"/>
      <c r="AW25" s="240"/>
      <c r="AX25" s="240"/>
      <c r="AY25" s="240"/>
      <c r="AZ25" s="240"/>
      <c r="BA25" s="255"/>
      <c r="BB25" s="240"/>
      <c r="BC25" s="240"/>
      <c r="BD25" s="240"/>
      <c r="BE25" s="240"/>
      <c r="BF25" s="240"/>
      <c r="BG25" s="263"/>
    </row>
    <row r="26" spans="1:121">
      <c r="A26" s="301"/>
      <c r="B26" s="302"/>
      <c r="C26" s="256"/>
      <c r="D26" s="240"/>
      <c r="E26" s="240"/>
      <c r="F26" s="240"/>
      <c r="G26" s="240"/>
      <c r="H26" s="240"/>
      <c r="I26" s="240"/>
      <c r="J26" s="240"/>
      <c r="K26" s="255"/>
      <c r="L26" s="256"/>
      <c r="M26" s="240"/>
      <c r="N26" s="240"/>
      <c r="O26" s="240"/>
      <c r="P26" s="240"/>
      <c r="Q26" s="240"/>
      <c r="R26" s="240"/>
      <c r="S26" s="240"/>
      <c r="T26" s="240"/>
      <c r="U26" s="303"/>
      <c r="V26" s="302"/>
      <c r="W26" s="903"/>
      <c r="X26" s="904"/>
      <c r="Y26" s="256"/>
      <c r="Z26" s="240"/>
      <c r="AA26" s="240"/>
      <c r="AB26" s="240"/>
      <c r="AC26" s="255"/>
      <c r="AD26" s="304"/>
      <c r="AE26" s="305"/>
      <c r="AF26" s="303"/>
      <c r="AG26" s="302"/>
      <c r="AH26" s="257"/>
      <c r="AI26" s="240"/>
      <c r="AJ26" s="240"/>
      <c r="AK26" s="240"/>
      <c r="AL26" s="240"/>
      <c r="AM26" s="240"/>
      <c r="AN26" s="240"/>
      <c r="AO26" s="240"/>
      <c r="AP26" s="240"/>
      <c r="AQ26" s="240"/>
      <c r="AR26" s="240"/>
      <c r="AS26" s="240"/>
      <c r="AT26" s="240"/>
      <c r="AU26" s="240"/>
      <c r="AV26" s="240"/>
      <c r="AW26" s="240"/>
      <c r="AX26" s="240"/>
      <c r="AY26" s="240"/>
      <c r="AZ26" s="240"/>
      <c r="BA26" s="255"/>
      <c r="BB26" s="240"/>
      <c r="BC26" s="240"/>
      <c r="BD26" s="240"/>
      <c r="BE26" s="240"/>
      <c r="BF26" s="240"/>
      <c r="BG26" s="263"/>
    </row>
    <row r="27" spans="1:121" ht="24" customHeight="1">
      <c r="A27" s="301"/>
      <c r="B27" s="302"/>
      <c r="C27" s="256"/>
      <c r="D27" s="240"/>
      <c r="E27" s="240"/>
      <c r="F27" s="240"/>
      <c r="G27" s="240"/>
      <c r="H27" s="240"/>
      <c r="I27" s="240"/>
      <c r="J27" s="240"/>
      <c r="K27" s="255"/>
      <c r="L27" s="256"/>
      <c r="M27" s="240"/>
      <c r="N27" s="240"/>
      <c r="O27" s="240"/>
      <c r="P27" s="240"/>
      <c r="Q27" s="240"/>
      <c r="R27" s="240"/>
      <c r="S27" s="240"/>
      <c r="T27" s="240"/>
      <c r="U27" s="303"/>
      <c r="V27" s="302"/>
      <c r="W27" s="903"/>
      <c r="X27" s="904"/>
      <c r="Y27" s="256"/>
      <c r="Z27" s="240"/>
      <c r="AA27" s="240"/>
      <c r="AB27" s="240"/>
      <c r="AC27" s="240"/>
      <c r="AD27" s="307"/>
      <c r="AE27" s="308"/>
      <c r="AF27" s="303"/>
      <c r="AG27" s="302"/>
      <c r="AH27" s="257"/>
      <c r="AI27" s="240"/>
      <c r="AJ27" s="256"/>
      <c r="AK27" s="256"/>
      <c r="AL27" s="256"/>
      <c r="AM27" s="240"/>
      <c r="AN27" s="240"/>
      <c r="AO27" s="240"/>
      <c r="AP27" s="240"/>
      <c r="AQ27" s="240"/>
      <c r="AR27" s="240"/>
      <c r="AS27" s="240"/>
      <c r="AT27" s="240"/>
      <c r="AU27" s="240"/>
      <c r="AV27" s="240"/>
      <c r="AW27" s="240"/>
      <c r="AX27" s="240"/>
      <c r="AY27" s="240"/>
      <c r="AZ27" s="240"/>
      <c r="BA27" s="255"/>
      <c r="BB27" s="240"/>
      <c r="BC27" s="240"/>
      <c r="BD27" s="240"/>
      <c r="BE27" s="240"/>
      <c r="BF27" s="240"/>
      <c r="BG27" s="263"/>
    </row>
    <row r="28" spans="1:121" ht="24" customHeight="1">
      <c r="A28" s="301"/>
      <c r="B28" s="302"/>
      <c r="C28" s="256"/>
      <c r="D28" s="240"/>
      <c r="E28" s="240"/>
      <c r="F28" s="240"/>
      <c r="G28" s="240"/>
      <c r="H28" s="240"/>
      <c r="I28" s="240"/>
      <c r="J28" s="240"/>
      <c r="K28" s="255"/>
      <c r="L28" s="256"/>
      <c r="M28" s="240"/>
      <c r="N28" s="240"/>
      <c r="O28" s="240"/>
      <c r="P28" s="240"/>
      <c r="Q28" s="240"/>
      <c r="R28" s="240"/>
      <c r="S28" s="240"/>
      <c r="T28" s="240"/>
      <c r="U28" s="303"/>
      <c r="V28" s="302"/>
      <c r="W28" s="903"/>
      <c r="X28" s="904"/>
      <c r="Y28" s="256"/>
      <c r="Z28" s="240"/>
      <c r="AA28" s="240"/>
      <c r="AB28" s="240"/>
      <c r="AC28" s="240"/>
      <c r="AD28" s="307"/>
      <c r="AE28" s="308"/>
      <c r="AF28" s="303"/>
      <c r="AG28" s="302"/>
      <c r="AH28" s="257"/>
      <c r="AI28" s="256"/>
      <c r="AJ28" s="256"/>
      <c r="AK28" s="256"/>
      <c r="AL28" s="256"/>
      <c r="AM28" s="240"/>
      <c r="AN28" s="240"/>
      <c r="AO28" s="240"/>
      <c r="AP28" s="240"/>
      <c r="AQ28" s="240"/>
      <c r="AR28" s="240"/>
      <c r="AS28" s="240"/>
      <c r="AT28" s="240"/>
      <c r="AU28" s="240"/>
      <c r="AV28" s="240"/>
      <c r="AW28" s="240"/>
      <c r="AX28" s="240"/>
      <c r="AY28" s="240"/>
      <c r="AZ28" s="240"/>
      <c r="BA28" s="255"/>
      <c r="BB28" s="240"/>
      <c r="BC28" s="240"/>
      <c r="BD28" s="240"/>
      <c r="BE28" s="240"/>
      <c r="BF28" s="240"/>
      <c r="BG28" s="263"/>
    </row>
    <row r="29" spans="1:121" ht="24" customHeight="1">
      <c r="A29" s="301"/>
      <c r="B29" s="302"/>
      <c r="C29" s="256"/>
      <c r="D29" s="240"/>
      <c r="E29" s="240"/>
      <c r="F29" s="240"/>
      <c r="G29" s="240"/>
      <c r="H29" s="240"/>
      <c r="I29" s="240"/>
      <c r="J29" s="240"/>
      <c r="K29" s="255"/>
      <c r="L29" s="256"/>
      <c r="M29" s="240"/>
      <c r="N29" s="240"/>
      <c r="O29" s="240"/>
      <c r="P29" s="240"/>
      <c r="Q29" s="240"/>
      <c r="R29" s="240"/>
      <c r="S29" s="240"/>
      <c r="T29" s="240"/>
      <c r="U29" s="303"/>
      <c r="V29" s="302"/>
      <c r="W29" s="903"/>
      <c r="X29" s="904"/>
      <c r="Y29" s="256"/>
      <c r="Z29" s="240"/>
      <c r="AA29" s="240"/>
      <c r="AB29" s="240"/>
      <c r="AC29" s="255"/>
      <c r="AD29" s="304"/>
      <c r="AE29" s="305"/>
      <c r="AF29" s="303"/>
      <c r="AG29" s="302"/>
      <c r="AH29" s="257"/>
      <c r="AI29" s="256"/>
      <c r="AJ29" s="256"/>
      <c r="AK29" s="256"/>
      <c r="AL29" s="256"/>
      <c r="AM29" s="240"/>
      <c r="AN29" s="240"/>
      <c r="AO29" s="240"/>
      <c r="AP29" s="240"/>
      <c r="AQ29" s="240"/>
      <c r="AR29" s="240"/>
      <c r="AS29" s="240"/>
      <c r="AT29" s="240"/>
      <c r="AU29" s="240"/>
      <c r="AV29" s="240"/>
      <c r="AW29" s="240"/>
      <c r="AX29" s="240"/>
      <c r="AY29" s="240"/>
      <c r="AZ29" s="240"/>
      <c r="BA29" s="255"/>
      <c r="BB29" s="240"/>
      <c r="BC29" s="240"/>
      <c r="BD29" s="240"/>
      <c r="BE29" s="240"/>
      <c r="BF29" s="240"/>
      <c r="BG29" s="263"/>
      <c r="BR29" s="960" t="s">
        <v>985</v>
      </c>
      <c r="BS29" s="961"/>
      <c r="BT29" s="961"/>
      <c r="BU29" s="961"/>
      <c r="BV29" s="961"/>
      <c r="BW29" s="961"/>
      <c r="BX29" s="961"/>
      <c r="BY29" s="961"/>
      <c r="BZ29" s="961"/>
      <c r="CA29" s="962"/>
      <c r="CB29" s="963"/>
      <c r="CC29" s="964"/>
      <c r="CD29" s="964"/>
      <c r="CE29" s="964"/>
      <c r="CF29" s="964"/>
      <c r="CG29" s="964"/>
      <c r="CH29" s="964"/>
      <c r="CI29" s="964"/>
      <c r="CJ29" s="964"/>
      <c r="CK29" s="964"/>
      <c r="CL29" s="964"/>
      <c r="CM29" s="964"/>
      <c r="CN29" s="964"/>
      <c r="CO29" s="964"/>
      <c r="CP29" s="964"/>
      <c r="CQ29" s="964"/>
      <c r="CR29" s="964"/>
      <c r="CS29" s="964"/>
      <c r="CT29" s="964"/>
      <c r="CU29" s="964"/>
      <c r="CV29" s="964"/>
      <c r="CW29" s="964"/>
      <c r="CX29" s="964"/>
      <c r="CY29" s="964"/>
      <c r="CZ29" s="964"/>
      <c r="DA29" s="964"/>
      <c r="DB29" s="964"/>
      <c r="DC29" s="964"/>
      <c r="DD29" s="964"/>
      <c r="DE29" s="964"/>
      <c r="DF29" s="964"/>
      <c r="DG29" s="964"/>
      <c r="DH29" s="964"/>
      <c r="DI29" s="964"/>
      <c r="DJ29" s="964"/>
      <c r="DK29" s="964"/>
      <c r="DL29" s="964"/>
      <c r="DM29" s="964"/>
      <c r="DN29" s="964"/>
      <c r="DO29" s="964"/>
      <c r="DP29" s="964"/>
      <c r="DQ29" s="965"/>
    </row>
    <row r="30" spans="1:121" ht="24" customHeight="1">
      <c r="A30" s="863"/>
      <c r="B30" s="864"/>
      <c r="C30" s="257"/>
      <c r="D30" s="240"/>
      <c r="E30" s="240"/>
      <c r="F30" s="240"/>
      <c r="G30" s="240"/>
      <c r="H30" s="240"/>
      <c r="I30" s="240"/>
      <c r="J30" s="240"/>
      <c r="K30" s="255"/>
      <c r="L30" s="240"/>
      <c r="M30" s="240"/>
      <c r="N30" s="240"/>
      <c r="O30" s="240"/>
      <c r="P30" s="240"/>
      <c r="Q30" s="240"/>
      <c r="R30" s="240"/>
      <c r="S30" s="240"/>
      <c r="T30" s="240"/>
      <c r="U30" s="895"/>
      <c r="V30" s="864"/>
      <c r="W30" s="895"/>
      <c r="X30" s="864"/>
      <c r="Y30" s="257"/>
      <c r="Z30" s="240"/>
      <c r="AA30" s="240"/>
      <c r="AB30" s="240"/>
      <c r="AC30" s="255"/>
      <c r="AD30" s="896"/>
      <c r="AE30" s="897"/>
      <c r="AF30" s="896"/>
      <c r="AG30" s="897"/>
      <c r="AH30" s="257"/>
      <c r="AI30" s="240"/>
      <c r="AJ30" s="240"/>
      <c r="AK30" s="240"/>
      <c r="AL30" s="240"/>
      <c r="AM30" s="240"/>
      <c r="AN30" s="240"/>
      <c r="AO30" s="240"/>
      <c r="AP30" s="240"/>
      <c r="AQ30" s="240"/>
      <c r="AR30" s="240"/>
      <c r="AS30" s="240"/>
      <c r="AT30" s="240"/>
      <c r="AU30" s="240"/>
      <c r="AV30" s="240"/>
      <c r="AW30" s="240"/>
      <c r="AX30" s="240"/>
      <c r="AY30" s="240"/>
      <c r="AZ30" s="240"/>
      <c r="BA30" s="255"/>
      <c r="BB30" s="240"/>
      <c r="BC30" s="240"/>
      <c r="BD30" s="240"/>
      <c r="BE30" s="240"/>
      <c r="BF30" s="240"/>
      <c r="BG30" s="263"/>
      <c r="BR30" s="966" t="s">
        <v>986</v>
      </c>
      <c r="BS30" s="882"/>
      <c r="BT30" s="882"/>
      <c r="BU30" s="967"/>
      <c r="BV30" s="881" t="s">
        <v>987</v>
      </c>
      <c r="BW30" s="882"/>
      <c r="BX30" s="882"/>
      <c r="BY30" s="882"/>
      <c r="BZ30" s="882"/>
      <c r="CA30" s="967"/>
      <c r="CB30" s="881" t="s">
        <v>988</v>
      </c>
      <c r="CC30" s="882"/>
      <c r="CD30" s="882"/>
      <c r="CE30" s="882"/>
      <c r="CF30" s="882"/>
      <c r="CG30" s="882"/>
      <c r="CH30" s="882"/>
      <c r="CI30" s="882"/>
      <c r="CJ30" s="882"/>
      <c r="CK30" s="882"/>
      <c r="CL30" s="882"/>
      <c r="CM30" s="882"/>
      <c r="CN30" s="882"/>
      <c r="CO30" s="882"/>
      <c r="CP30" s="882"/>
      <c r="CQ30" s="882"/>
      <c r="CR30" s="882"/>
      <c r="CS30" s="882"/>
      <c r="CT30" s="882"/>
      <c r="CU30" s="882"/>
      <c r="CV30" s="882"/>
      <c r="CW30" s="882"/>
      <c r="CX30" s="882"/>
      <c r="CY30" s="882"/>
      <c r="CZ30" s="882"/>
      <c r="DA30" s="882"/>
      <c r="DB30" s="882"/>
      <c r="DC30" s="882"/>
      <c r="DD30" s="882"/>
      <c r="DE30" s="882"/>
      <c r="DF30" s="882"/>
      <c r="DG30" s="882"/>
      <c r="DH30" s="882"/>
      <c r="DI30" s="882"/>
      <c r="DJ30" s="882"/>
      <c r="DK30" s="882"/>
      <c r="DL30" s="882"/>
      <c r="DM30" s="882"/>
      <c r="DN30" s="882"/>
      <c r="DO30" s="882"/>
      <c r="DP30" s="882"/>
      <c r="DQ30" s="883"/>
    </row>
    <row r="31" spans="1:121" ht="24" customHeight="1">
      <c r="A31" s="863"/>
      <c r="B31" s="864"/>
      <c r="C31" s="257"/>
      <c r="D31" s="240"/>
      <c r="E31" s="240"/>
      <c r="F31" s="240"/>
      <c r="G31" s="240"/>
      <c r="H31" s="240"/>
      <c r="I31" s="240"/>
      <c r="J31" s="240"/>
      <c r="K31" s="255"/>
      <c r="L31" s="240"/>
      <c r="M31" s="240"/>
      <c r="N31" s="240"/>
      <c r="O31" s="240"/>
      <c r="P31" s="240"/>
      <c r="Q31" s="240"/>
      <c r="R31" s="240"/>
      <c r="S31" s="240"/>
      <c r="T31" s="240"/>
      <c r="U31" s="895"/>
      <c r="V31" s="864"/>
      <c r="W31" s="895"/>
      <c r="X31" s="864"/>
      <c r="Y31" s="257"/>
      <c r="Z31" s="240"/>
      <c r="AA31" s="240"/>
      <c r="AB31" s="240"/>
      <c r="AC31" s="255"/>
      <c r="AD31" s="896"/>
      <c r="AE31" s="897"/>
      <c r="AF31" s="896"/>
      <c r="AG31" s="897"/>
      <c r="AH31" s="257"/>
      <c r="AI31" s="240"/>
      <c r="AJ31" s="240"/>
      <c r="AK31" s="240"/>
      <c r="AL31" s="240"/>
      <c r="AM31" s="240"/>
      <c r="AN31" s="240"/>
      <c r="AO31" s="240"/>
      <c r="AP31" s="240"/>
      <c r="AQ31" s="240"/>
      <c r="AR31" s="240"/>
      <c r="AS31" s="240"/>
      <c r="AT31" s="240"/>
      <c r="AU31" s="240"/>
      <c r="AV31" s="240"/>
      <c r="AW31" s="240"/>
      <c r="AX31" s="240"/>
      <c r="AY31" s="240"/>
      <c r="AZ31" s="240"/>
      <c r="BA31" s="255"/>
      <c r="BB31" s="240"/>
      <c r="BC31" s="240"/>
      <c r="BD31" s="240"/>
      <c r="BE31" s="240"/>
      <c r="BF31" s="240"/>
      <c r="BG31" s="263"/>
      <c r="BR31" s="952"/>
      <c r="BS31" s="874"/>
      <c r="BT31" s="874"/>
      <c r="BU31" s="875"/>
      <c r="BV31" s="873" t="s">
        <v>989</v>
      </c>
      <c r="BW31" s="874"/>
      <c r="BX31" s="874"/>
      <c r="BY31" s="874"/>
      <c r="BZ31" s="874"/>
      <c r="CA31" s="875"/>
      <c r="CB31" s="873" t="s">
        <v>105</v>
      </c>
      <c r="CC31" s="874"/>
      <c r="CD31" s="874"/>
      <c r="CE31" s="874"/>
      <c r="CF31" s="874"/>
      <c r="CG31" s="874"/>
      <c r="CH31" s="874"/>
      <c r="CI31" s="874"/>
      <c r="CJ31" s="874"/>
      <c r="CK31" s="874"/>
      <c r="CL31" s="874"/>
      <c r="CM31" s="874"/>
      <c r="CN31" s="874"/>
      <c r="CO31" s="874"/>
      <c r="CP31" s="874"/>
      <c r="CQ31" s="874"/>
      <c r="CR31" s="874"/>
      <c r="CS31" s="875"/>
      <c r="CT31" s="873" t="s">
        <v>990</v>
      </c>
      <c r="CU31" s="874"/>
      <c r="CV31" s="874"/>
      <c r="CW31" s="874"/>
      <c r="CX31" s="874"/>
      <c r="CY31" s="875"/>
      <c r="CZ31" s="873" t="s">
        <v>106</v>
      </c>
      <c r="DA31" s="874"/>
      <c r="DB31" s="874"/>
      <c r="DC31" s="874"/>
      <c r="DD31" s="874"/>
      <c r="DE31" s="874"/>
      <c r="DF31" s="874"/>
      <c r="DG31" s="874"/>
      <c r="DH31" s="874"/>
      <c r="DI31" s="874"/>
      <c r="DJ31" s="874"/>
      <c r="DK31" s="874"/>
      <c r="DL31" s="874"/>
      <c r="DM31" s="874"/>
      <c r="DN31" s="874"/>
      <c r="DO31" s="874"/>
      <c r="DP31" s="874"/>
      <c r="DQ31" s="876"/>
    </row>
    <row r="32" spans="1:121" ht="24" customHeight="1" thickBot="1">
      <c r="A32" s="890"/>
      <c r="B32" s="891"/>
      <c r="C32" s="284"/>
      <c r="D32" s="281"/>
      <c r="E32" s="281"/>
      <c r="F32" s="281"/>
      <c r="G32" s="281"/>
      <c r="H32" s="281"/>
      <c r="I32" s="281"/>
      <c r="J32" s="281"/>
      <c r="K32" s="285"/>
      <c r="L32" s="281"/>
      <c r="M32" s="281"/>
      <c r="N32" s="281"/>
      <c r="O32" s="281"/>
      <c r="P32" s="281"/>
      <c r="Q32" s="281"/>
      <c r="R32" s="281"/>
      <c r="S32" s="281"/>
      <c r="T32" s="281"/>
      <c r="U32" s="892"/>
      <c r="V32" s="891"/>
      <c r="W32" s="892"/>
      <c r="X32" s="891"/>
      <c r="Y32" s="284"/>
      <c r="Z32" s="281"/>
      <c r="AA32" s="281"/>
      <c r="AB32" s="281"/>
      <c r="AC32" s="285"/>
      <c r="AD32" s="893"/>
      <c r="AE32" s="894"/>
      <c r="AF32" s="893"/>
      <c r="AG32" s="894"/>
      <c r="AH32" s="284"/>
      <c r="AI32" s="281"/>
      <c r="AJ32" s="281"/>
      <c r="AK32" s="281"/>
      <c r="AL32" s="281"/>
      <c r="AM32" s="281"/>
      <c r="AN32" s="281"/>
      <c r="AO32" s="281"/>
      <c r="AP32" s="281"/>
      <c r="AQ32" s="281"/>
      <c r="AR32" s="281"/>
      <c r="AS32" s="281"/>
      <c r="AT32" s="281"/>
      <c r="AU32" s="281"/>
      <c r="AV32" s="281"/>
      <c r="AW32" s="281"/>
      <c r="AX32" s="281"/>
      <c r="AY32" s="281"/>
      <c r="AZ32" s="281"/>
      <c r="BA32" s="285"/>
      <c r="BB32" s="281"/>
      <c r="BC32" s="281"/>
      <c r="BD32" s="281"/>
      <c r="BE32" s="281"/>
      <c r="BF32" s="281"/>
      <c r="BG32" s="282"/>
      <c r="BR32" s="952"/>
      <c r="BS32" s="874"/>
      <c r="BT32" s="874"/>
      <c r="BU32" s="875"/>
      <c r="BV32" s="873" t="s">
        <v>991</v>
      </c>
      <c r="BW32" s="874"/>
      <c r="BX32" s="874"/>
      <c r="BY32" s="874"/>
      <c r="BZ32" s="874"/>
      <c r="CA32" s="875"/>
      <c r="CB32" s="873" t="s">
        <v>992</v>
      </c>
      <c r="CC32" s="874"/>
      <c r="CD32" s="874"/>
      <c r="CE32" s="874"/>
      <c r="CF32" s="874"/>
      <c r="CG32" s="874"/>
      <c r="CH32" s="874"/>
      <c r="CI32" s="874"/>
      <c r="CJ32" s="874"/>
      <c r="CK32" s="874"/>
      <c r="CL32" s="874"/>
      <c r="CM32" s="874"/>
      <c r="CN32" s="874"/>
      <c r="CO32" s="874"/>
      <c r="CP32" s="874"/>
      <c r="CQ32" s="874"/>
      <c r="CR32" s="874"/>
      <c r="CS32" s="875"/>
      <c r="CT32" s="873" t="s">
        <v>993</v>
      </c>
      <c r="CU32" s="874"/>
      <c r="CV32" s="874"/>
      <c r="CW32" s="874"/>
      <c r="CX32" s="874"/>
      <c r="CY32" s="875"/>
      <c r="CZ32" s="873" t="s">
        <v>992</v>
      </c>
      <c r="DA32" s="874"/>
      <c r="DB32" s="874"/>
      <c r="DC32" s="874"/>
      <c r="DD32" s="874"/>
      <c r="DE32" s="874"/>
      <c r="DF32" s="874"/>
      <c r="DG32" s="874"/>
      <c r="DH32" s="874"/>
      <c r="DI32" s="874"/>
      <c r="DJ32" s="874"/>
      <c r="DK32" s="874"/>
      <c r="DL32" s="874"/>
      <c r="DM32" s="874"/>
      <c r="DN32" s="874"/>
      <c r="DO32" s="874"/>
      <c r="DP32" s="874"/>
      <c r="DQ32" s="876"/>
    </row>
    <row r="33" spans="1:121" ht="24" customHeight="1">
      <c r="BR33" s="953"/>
      <c r="BS33" s="954"/>
      <c r="BT33" s="954"/>
      <c r="BU33" s="955"/>
      <c r="BV33" s="956" t="s">
        <v>994</v>
      </c>
      <c r="BW33" s="954"/>
      <c r="BX33" s="954"/>
      <c r="BY33" s="954"/>
      <c r="BZ33" s="954"/>
      <c r="CA33" s="955"/>
      <c r="CB33" s="957" t="s">
        <v>995</v>
      </c>
      <c r="CC33" s="958"/>
      <c r="CD33" s="958"/>
      <c r="CE33" s="958"/>
      <c r="CF33" s="958"/>
      <c r="CG33" s="958"/>
      <c r="CH33" s="958"/>
      <c r="CI33" s="958"/>
      <c r="CJ33" s="958"/>
      <c r="CK33" s="958"/>
      <c r="CL33" s="958"/>
      <c r="CM33" s="958"/>
      <c r="CN33" s="958"/>
      <c r="CO33" s="958"/>
      <c r="CP33" s="958"/>
      <c r="CQ33" s="958"/>
      <c r="CR33" s="958"/>
      <c r="CS33" s="958"/>
      <c r="CT33" s="958"/>
      <c r="CU33" s="958"/>
      <c r="CV33" s="958"/>
      <c r="CW33" s="958"/>
      <c r="CX33" s="958"/>
      <c r="CY33" s="958"/>
      <c r="CZ33" s="958"/>
      <c r="DA33" s="958"/>
      <c r="DB33" s="958"/>
      <c r="DC33" s="958"/>
      <c r="DD33" s="958"/>
      <c r="DE33" s="958"/>
      <c r="DF33" s="958"/>
      <c r="DG33" s="958"/>
      <c r="DH33" s="958"/>
      <c r="DI33" s="958"/>
      <c r="DJ33" s="958"/>
      <c r="DK33" s="958"/>
      <c r="DL33" s="958"/>
      <c r="DM33" s="958"/>
      <c r="DN33" s="958"/>
      <c r="DO33" s="958"/>
      <c r="DP33" s="958"/>
      <c r="DQ33" s="959"/>
    </row>
    <row r="34" spans="1:121" ht="24" customHeight="1" thickBot="1"/>
    <row r="35" spans="1:121" ht="24" customHeight="1">
      <c r="A35" s="884" t="s">
        <v>996</v>
      </c>
      <c r="B35" s="968"/>
      <c r="C35" s="968"/>
      <c r="D35" s="968"/>
      <c r="E35" s="968"/>
      <c r="F35" s="969"/>
      <c r="G35" s="286"/>
      <c r="H35" s="286"/>
      <c r="I35" s="286"/>
      <c r="J35" s="286"/>
      <c r="K35" s="286"/>
      <c r="L35" s="286"/>
      <c r="M35" s="286"/>
      <c r="N35" s="286"/>
      <c r="O35" s="286"/>
      <c r="P35" s="286"/>
      <c r="Q35" s="286"/>
      <c r="R35" s="286"/>
      <c r="S35" s="286"/>
      <c r="T35" s="286"/>
      <c r="U35" s="287"/>
      <c r="V35" s="287"/>
      <c r="W35" s="287"/>
      <c r="X35" s="287"/>
      <c r="Y35" s="286"/>
      <c r="Z35" s="286"/>
      <c r="AA35" s="286"/>
      <c r="AB35" s="286"/>
      <c r="AC35" s="286"/>
      <c r="AD35" s="288"/>
      <c r="AE35" s="288"/>
      <c r="AF35" s="288"/>
      <c r="AG35" s="288"/>
      <c r="AH35" s="286"/>
      <c r="AI35" s="286"/>
      <c r="AJ35" s="286"/>
      <c r="AK35" s="286"/>
      <c r="AL35" s="286"/>
      <c r="AM35" s="286"/>
      <c r="AN35" s="286"/>
      <c r="AO35" s="286"/>
      <c r="AP35" s="286"/>
      <c r="AQ35" s="286"/>
      <c r="AR35" s="286"/>
      <c r="AS35" s="286"/>
      <c r="AT35" s="286"/>
      <c r="AU35" s="286"/>
      <c r="AV35" s="286"/>
      <c r="AW35" s="286"/>
      <c r="AX35" s="286"/>
      <c r="AY35" s="286"/>
      <c r="AZ35" s="286"/>
      <c r="BA35" s="286"/>
      <c r="BB35" s="286"/>
      <c r="BC35" s="286"/>
      <c r="BD35" s="286"/>
      <c r="BE35" s="286"/>
      <c r="BF35" s="286"/>
      <c r="BG35" s="289"/>
      <c r="BR35" s="960" t="s">
        <v>985</v>
      </c>
      <c r="BS35" s="961"/>
      <c r="BT35" s="961"/>
      <c r="BU35" s="961"/>
      <c r="BV35" s="961"/>
      <c r="BW35" s="961"/>
      <c r="BX35" s="961"/>
      <c r="BY35" s="961"/>
      <c r="BZ35" s="961"/>
      <c r="CA35" s="962"/>
      <c r="CB35" s="963"/>
      <c r="CC35" s="964"/>
      <c r="CD35" s="964"/>
      <c r="CE35" s="964"/>
      <c r="CF35" s="964"/>
      <c r="CG35" s="964"/>
      <c r="CH35" s="964"/>
      <c r="CI35" s="964"/>
      <c r="CJ35" s="964"/>
      <c r="CK35" s="964"/>
      <c r="CL35" s="964"/>
      <c r="CM35" s="964"/>
      <c r="CN35" s="964"/>
      <c r="CO35" s="964"/>
      <c r="CP35" s="964"/>
      <c r="CQ35" s="964"/>
      <c r="CR35" s="964"/>
      <c r="CS35" s="964"/>
      <c r="CT35" s="964"/>
      <c r="CU35" s="964"/>
      <c r="CV35" s="964"/>
      <c r="CW35" s="964"/>
      <c r="CX35" s="964"/>
      <c r="CY35" s="964"/>
      <c r="CZ35" s="964"/>
      <c r="DA35" s="964"/>
      <c r="DB35" s="964"/>
      <c r="DC35" s="964"/>
      <c r="DD35" s="964"/>
      <c r="DE35" s="964"/>
      <c r="DF35" s="964"/>
      <c r="DG35" s="964"/>
      <c r="DH35" s="964"/>
      <c r="DI35" s="964"/>
      <c r="DJ35" s="964"/>
      <c r="DK35" s="964"/>
      <c r="DL35" s="964"/>
      <c r="DM35" s="964"/>
      <c r="DN35" s="964"/>
      <c r="DO35" s="964"/>
      <c r="DP35" s="964"/>
      <c r="DQ35" s="965"/>
    </row>
    <row r="36" spans="1:121" ht="24" customHeight="1">
      <c r="A36" s="970"/>
      <c r="B36" s="971"/>
      <c r="C36" s="971"/>
      <c r="D36" s="971"/>
      <c r="E36" s="971"/>
      <c r="F36" s="972"/>
      <c r="G36" s="240"/>
      <c r="H36" s="240"/>
      <c r="I36" s="240"/>
      <c r="J36" s="234" t="s">
        <v>997</v>
      </c>
      <c r="K36" s="240"/>
      <c r="L36" s="240"/>
      <c r="M36" s="240"/>
      <c r="N36" s="240"/>
      <c r="O36" s="240"/>
      <c r="P36" s="240"/>
      <c r="Q36" s="240"/>
      <c r="R36" s="240"/>
      <c r="S36" s="240"/>
      <c r="T36" s="240"/>
      <c r="U36" s="290"/>
      <c r="V36" s="290"/>
      <c r="W36" s="290"/>
      <c r="X36" s="290"/>
      <c r="Y36" s="240"/>
      <c r="Z36" s="240"/>
      <c r="AA36" s="240"/>
      <c r="AB36" s="240"/>
      <c r="AC36" s="240"/>
      <c r="AD36" s="291"/>
      <c r="AE36" s="291"/>
      <c r="AF36" s="291"/>
      <c r="AG36" s="291"/>
      <c r="AH36" s="240"/>
      <c r="AI36" s="240"/>
      <c r="AJ36" s="240"/>
      <c r="AK36" s="240"/>
      <c r="AL36" s="240"/>
      <c r="AM36" s="240"/>
      <c r="AN36" s="240"/>
      <c r="AO36" s="240"/>
      <c r="AP36" s="240"/>
      <c r="AQ36" s="240"/>
      <c r="AR36" s="240"/>
      <c r="AS36" s="240"/>
      <c r="AT36" s="240"/>
      <c r="AU36" s="240"/>
      <c r="AV36" s="240"/>
      <c r="AW36" s="240"/>
      <c r="AX36" s="240"/>
      <c r="AY36" s="240"/>
      <c r="AZ36" s="240"/>
      <c r="BA36" s="240"/>
      <c r="BB36" s="240"/>
      <c r="BC36" s="240"/>
      <c r="BD36" s="240"/>
      <c r="BE36" s="240"/>
      <c r="BF36" s="240"/>
      <c r="BG36" s="263"/>
      <c r="BR36" s="966" t="s">
        <v>986</v>
      </c>
      <c r="BS36" s="882"/>
      <c r="BT36" s="882"/>
      <c r="BU36" s="967"/>
      <c r="BV36" s="881" t="s">
        <v>987</v>
      </c>
      <c r="BW36" s="882"/>
      <c r="BX36" s="882"/>
      <c r="BY36" s="882"/>
      <c r="BZ36" s="882"/>
      <c r="CA36" s="967"/>
      <c r="CB36" s="881" t="s">
        <v>999</v>
      </c>
      <c r="CC36" s="882"/>
      <c r="CD36" s="882"/>
      <c r="CE36" s="882"/>
      <c r="CF36" s="882"/>
      <c r="CG36" s="882"/>
      <c r="CH36" s="882"/>
      <c r="CI36" s="882"/>
      <c r="CJ36" s="882"/>
      <c r="CK36" s="882"/>
      <c r="CL36" s="882"/>
      <c r="CM36" s="882"/>
      <c r="CN36" s="882"/>
      <c r="CO36" s="882"/>
      <c r="CP36" s="882"/>
      <c r="CQ36" s="882"/>
      <c r="CR36" s="882"/>
      <c r="CS36" s="882"/>
      <c r="CT36" s="882"/>
      <c r="CU36" s="882"/>
      <c r="CV36" s="882"/>
      <c r="CW36" s="882"/>
      <c r="CX36" s="882"/>
      <c r="CY36" s="882"/>
      <c r="CZ36" s="882"/>
      <c r="DA36" s="882"/>
      <c r="DB36" s="882"/>
      <c r="DC36" s="882"/>
      <c r="DD36" s="882"/>
      <c r="DE36" s="882"/>
      <c r="DF36" s="882"/>
      <c r="DG36" s="882"/>
      <c r="DH36" s="882"/>
      <c r="DI36" s="882"/>
      <c r="DJ36" s="882"/>
      <c r="DK36" s="882"/>
      <c r="DL36" s="882"/>
      <c r="DM36" s="882"/>
      <c r="DN36" s="882"/>
      <c r="DO36" s="882"/>
      <c r="DP36" s="882"/>
      <c r="DQ36" s="883"/>
    </row>
    <row r="37" spans="1:121" ht="24" customHeight="1">
      <c r="A37" s="292"/>
      <c r="B37" s="290"/>
      <c r="C37" s="240"/>
      <c r="D37" s="240"/>
      <c r="E37" s="240"/>
      <c r="F37" s="240"/>
      <c r="G37" s="240"/>
      <c r="H37" s="240"/>
      <c r="I37" s="240"/>
      <c r="J37" s="234" t="s">
        <v>998</v>
      </c>
      <c r="K37" s="240"/>
      <c r="L37" s="240"/>
      <c r="M37" s="240"/>
      <c r="N37" s="240"/>
      <c r="O37" s="240"/>
      <c r="P37" s="240"/>
      <c r="Q37" s="240"/>
      <c r="R37" s="240"/>
      <c r="S37" s="240"/>
      <c r="T37" s="240"/>
      <c r="U37" s="290"/>
      <c r="V37" s="290"/>
      <c r="W37" s="290"/>
      <c r="X37" s="290"/>
      <c r="Y37" s="240"/>
      <c r="Z37" s="240"/>
      <c r="AA37" s="240"/>
      <c r="AB37" s="240"/>
      <c r="AC37" s="240"/>
      <c r="AD37" s="291"/>
      <c r="AE37" s="291"/>
      <c r="AF37" s="291"/>
      <c r="AG37" s="291"/>
      <c r="AH37" s="240"/>
      <c r="AI37" s="240"/>
      <c r="AJ37" s="240"/>
      <c r="AK37" s="240"/>
      <c r="AL37" s="240"/>
      <c r="AM37" s="240"/>
      <c r="AN37" s="240"/>
      <c r="AO37" s="240"/>
      <c r="AP37" s="240"/>
      <c r="AQ37" s="240"/>
      <c r="AR37" s="240"/>
      <c r="AS37" s="240"/>
      <c r="AT37" s="240"/>
      <c r="AU37" s="240"/>
      <c r="AV37" s="240"/>
      <c r="AW37" s="240"/>
      <c r="AX37" s="240"/>
      <c r="AY37" s="240"/>
      <c r="AZ37" s="240"/>
      <c r="BA37" s="240"/>
      <c r="BB37" s="240"/>
      <c r="BC37" s="240"/>
      <c r="BD37" s="240"/>
      <c r="BE37" s="240"/>
      <c r="BF37" s="240"/>
      <c r="BG37" s="263"/>
      <c r="BR37" s="952"/>
      <c r="BS37" s="874"/>
      <c r="BT37" s="874"/>
      <c r="BU37" s="875"/>
      <c r="BV37" s="873" t="s">
        <v>989</v>
      </c>
      <c r="BW37" s="874"/>
      <c r="BX37" s="874"/>
      <c r="BY37" s="874"/>
      <c r="BZ37" s="874"/>
      <c r="CA37" s="875"/>
      <c r="CB37" s="873" t="s">
        <v>105</v>
      </c>
      <c r="CC37" s="874"/>
      <c r="CD37" s="874"/>
      <c r="CE37" s="874"/>
      <c r="CF37" s="874"/>
      <c r="CG37" s="874"/>
      <c r="CH37" s="874"/>
      <c r="CI37" s="874"/>
      <c r="CJ37" s="874"/>
      <c r="CK37" s="874"/>
      <c r="CL37" s="874"/>
      <c r="CM37" s="874"/>
      <c r="CN37" s="874"/>
      <c r="CO37" s="874"/>
      <c r="CP37" s="874"/>
      <c r="CQ37" s="874"/>
      <c r="CR37" s="874"/>
      <c r="CS37" s="875"/>
      <c r="CT37" s="873" t="s">
        <v>990</v>
      </c>
      <c r="CU37" s="874"/>
      <c r="CV37" s="874"/>
      <c r="CW37" s="874"/>
      <c r="CX37" s="874"/>
      <c r="CY37" s="875"/>
      <c r="CZ37" s="873" t="s">
        <v>106</v>
      </c>
      <c r="DA37" s="874"/>
      <c r="DB37" s="874"/>
      <c r="DC37" s="874"/>
      <c r="DD37" s="874"/>
      <c r="DE37" s="874"/>
      <c r="DF37" s="874"/>
      <c r="DG37" s="874"/>
      <c r="DH37" s="874"/>
      <c r="DI37" s="874"/>
      <c r="DJ37" s="874"/>
      <c r="DK37" s="874"/>
      <c r="DL37" s="874"/>
      <c r="DM37" s="874"/>
      <c r="DN37" s="874"/>
      <c r="DO37" s="874"/>
      <c r="DP37" s="874"/>
      <c r="DQ37" s="876"/>
    </row>
    <row r="38" spans="1:121" ht="24" customHeight="1">
      <c r="A38" s="292"/>
      <c r="B38" s="290"/>
      <c r="C38" s="240"/>
      <c r="D38" s="240"/>
      <c r="E38" s="240"/>
      <c r="F38" s="240"/>
      <c r="G38" s="240"/>
      <c r="H38" s="240"/>
      <c r="I38" s="240"/>
      <c r="J38" s="240"/>
      <c r="K38" s="240"/>
      <c r="L38" s="240"/>
      <c r="M38" s="240"/>
      <c r="N38" s="240"/>
      <c r="O38" s="240"/>
      <c r="P38" s="240"/>
      <c r="Q38" s="240"/>
      <c r="R38" s="240"/>
      <c r="S38" s="240"/>
      <c r="T38" s="240"/>
      <c r="U38" s="290"/>
      <c r="V38" s="290"/>
      <c r="W38" s="290"/>
      <c r="X38" s="290"/>
      <c r="Y38" s="240"/>
      <c r="Z38" s="240"/>
      <c r="AA38" s="240"/>
      <c r="AB38" s="240"/>
      <c r="AC38" s="240"/>
      <c r="AD38" s="291"/>
      <c r="AE38" s="291"/>
      <c r="AF38" s="291"/>
      <c r="AG38" s="291"/>
      <c r="AH38" s="240"/>
      <c r="AI38" s="240"/>
      <c r="AJ38" s="240"/>
      <c r="AK38" s="240"/>
      <c r="AL38" s="240"/>
      <c r="AM38" s="240"/>
      <c r="AN38" s="240"/>
      <c r="AO38" s="240"/>
      <c r="AP38" s="240"/>
      <c r="AQ38" s="240"/>
      <c r="AR38" s="240"/>
      <c r="AS38" s="240"/>
      <c r="AT38" s="240"/>
      <c r="AU38" s="240"/>
      <c r="AV38" s="240"/>
      <c r="AW38" s="240"/>
      <c r="AX38" s="240"/>
      <c r="AY38" s="240"/>
      <c r="AZ38" s="240"/>
      <c r="BA38" s="240"/>
      <c r="BB38" s="240"/>
      <c r="BC38" s="240"/>
      <c r="BD38" s="240"/>
      <c r="BE38" s="240"/>
      <c r="BF38" s="240"/>
      <c r="BG38" s="263"/>
      <c r="BR38" s="952"/>
      <c r="BS38" s="874"/>
      <c r="BT38" s="874"/>
      <c r="BU38" s="875"/>
      <c r="BV38" s="873" t="s">
        <v>991</v>
      </c>
      <c r="BW38" s="874"/>
      <c r="BX38" s="874"/>
      <c r="BY38" s="874"/>
      <c r="BZ38" s="874"/>
      <c r="CA38" s="875"/>
      <c r="CB38" s="873" t="s">
        <v>92</v>
      </c>
      <c r="CC38" s="874"/>
      <c r="CD38" s="874"/>
      <c r="CE38" s="874"/>
      <c r="CF38" s="874"/>
      <c r="CG38" s="874"/>
      <c r="CH38" s="874"/>
      <c r="CI38" s="874"/>
      <c r="CJ38" s="874"/>
      <c r="CK38" s="874"/>
      <c r="CL38" s="874"/>
      <c r="CM38" s="874"/>
      <c r="CN38" s="874"/>
      <c r="CO38" s="874"/>
      <c r="CP38" s="874"/>
      <c r="CQ38" s="874"/>
      <c r="CR38" s="874"/>
      <c r="CS38" s="875"/>
      <c r="CT38" s="873" t="s">
        <v>993</v>
      </c>
      <c r="CU38" s="874"/>
      <c r="CV38" s="874"/>
      <c r="CW38" s="874"/>
      <c r="CX38" s="874"/>
      <c r="CY38" s="875"/>
      <c r="CZ38" s="873" t="s">
        <v>992</v>
      </c>
      <c r="DA38" s="874"/>
      <c r="DB38" s="874"/>
      <c r="DC38" s="874"/>
      <c r="DD38" s="874"/>
      <c r="DE38" s="874"/>
      <c r="DF38" s="874"/>
      <c r="DG38" s="874"/>
      <c r="DH38" s="874"/>
      <c r="DI38" s="874"/>
      <c r="DJ38" s="874"/>
      <c r="DK38" s="874"/>
      <c r="DL38" s="874"/>
      <c r="DM38" s="874"/>
      <c r="DN38" s="874"/>
      <c r="DO38" s="874"/>
      <c r="DP38" s="874"/>
      <c r="DQ38" s="876"/>
    </row>
    <row r="39" spans="1:121" ht="121.5" customHeight="1">
      <c r="A39" s="292"/>
      <c r="B39" s="290"/>
      <c r="C39" s="240"/>
      <c r="D39" s="240"/>
      <c r="E39" s="240"/>
      <c r="F39" s="240"/>
      <c r="G39" s="240"/>
      <c r="H39" s="240"/>
      <c r="I39" s="240"/>
      <c r="J39" s="240"/>
      <c r="K39" s="240"/>
      <c r="L39" s="240"/>
      <c r="M39" s="240"/>
      <c r="N39" s="240"/>
      <c r="O39" s="240"/>
      <c r="P39" s="240"/>
      <c r="Q39" s="240"/>
      <c r="R39" s="240"/>
      <c r="S39" s="240"/>
      <c r="T39" s="240"/>
      <c r="U39" s="290"/>
      <c r="V39" s="290"/>
      <c r="W39" s="290"/>
      <c r="X39" s="290"/>
      <c r="Y39" s="240"/>
      <c r="Z39" s="240"/>
      <c r="AA39" s="240"/>
      <c r="AB39" s="240"/>
      <c r="AC39" s="240"/>
      <c r="AD39" s="291"/>
      <c r="AE39" s="291"/>
      <c r="AF39" s="291"/>
      <c r="AG39" s="291"/>
      <c r="AH39" s="240"/>
      <c r="AI39" s="240"/>
      <c r="AJ39" s="240"/>
      <c r="AK39" s="240"/>
      <c r="AL39" s="240"/>
      <c r="AM39" s="240"/>
      <c r="AN39" s="240"/>
      <c r="AO39" s="240"/>
      <c r="AP39" s="240"/>
      <c r="AQ39" s="240"/>
      <c r="AR39" s="240"/>
      <c r="AS39" s="240"/>
      <c r="AT39" s="240"/>
      <c r="AU39" s="240"/>
      <c r="AV39" s="240"/>
      <c r="AW39" s="240"/>
      <c r="AX39" s="240"/>
      <c r="AY39" s="240"/>
      <c r="AZ39" s="240"/>
      <c r="BA39" s="240"/>
      <c r="BB39" s="240"/>
      <c r="BC39" s="240"/>
      <c r="BD39" s="240"/>
      <c r="BE39" s="240"/>
      <c r="BF39" s="240"/>
      <c r="BG39" s="263"/>
      <c r="BR39" s="953"/>
      <c r="BS39" s="954"/>
      <c r="BT39" s="954"/>
      <c r="BU39" s="955"/>
      <c r="BV39" s="956" t="s">
        <v>994</v>
      </c>
      <c r="BW39" s="954"/>
      <c r="BX39" s="954"/>
      <c r="BY39" s="954"/>
      <c r="BZ39" s="954"/>
      <c r="CA39" s="955"/>
      <c r="CB39" s="957" t="s">
        <v>1000</v>
      </c>
      <c r="CC39" s="958"/>
      <c r="CD39" s="958"/>
      <c r="CE39" s="958"/>
      <c r="CF39" s="958"/>
      <c r="CG39" s="958"/>
      <c r="CH39" s="958"/>
      <c r="CI39" s="958"/>
      <c r="CJ39" s="958"/>
      <c r="CK39" s="958"/>
      <c r="CL39" s="958"/>
      <c r="CM39" s="958"/>
      <c r="CN39" s="958"/>
      <c r="CO39" s="958"/>
      <c r="CP39" s="958"/>
      <c r="CQ39" s="958"/>
      <c r="CR39" s="958"/>
      <c r="CS39" s="958"/>
      <c r="CT39" s="958"/>
      <c r="CU39" s="958"/>
      <c r="CV39" s="958"/>
      <c r="CW39" s="958"/>
      <c r="CX39" s="958"/>
      <c r="CY39" s="958"/>
      <c r="CZ39" s="958"/>
      <c r="DA39" s="958"/>
      <c r="DB39" s="958"/>
      <c r="DC39" s="958"/>
      <c r="DD39" s="958"/>
      <c r="DE39" s="958"/>
      <c r="DF39" s="958"/>
      <c r="DG39" s="958"/>
      <c r="DH39" s="958"/>
      <c r="DI39" s="958"/>
      <c r="DJ39" s="958"/>
      <c r="DK39" s="958"/>
      <c r="DL39" s="958"/>
      <c r="DM39" s="958"/>
      <c r="DN39" s="958"/>
      <c r="DO39" s="958"/>
      <c r="DP39" s="958"/>
      <c r="DQ39" s="959"/>
    </row>
    <row r="40" spans="1:121">
      <c r="A40" s="292"/>
      <c r="B40" s="290"/>
      <c r="C40" s="240"/>
      <c r="D40" s="240"/>
      <c r="E40" s="240"/>
      <c r="F40" s="240"/>
      <c r="G40" s="240"/>
      <c r="H40" s="240"/>
      <c r="I40" s="240"/>
      <c r="J40" s="240"/>
      <c r="K40" s="240"/>
      <c r="L40" s="240"/>
      <c r="M40" s="240"/>
      <c r="N40" s="240"/>
      <c r="O40" s="240"/>
      <c r="P40" s="240"/>
      <c r="Q40" s="240"/>
      <c r="R40" s="240"/>
      <c r="S40" s="240"/>
      <c r="T40" s="240"/>
      <c r="U40" s="290"/>
      <c r="V40" s="290"/>
      <c r="W40" s="290"/>
      <c r="X40" s="290"/>
      <c r="Y40" s="240"/>
      <c r="Z40" s="240"/>
      <c r="AA40" s="240"/>
      <c r="AB40" s="240"/>
      <c r="AC40" s="240"/>
      <c r="AD40" s="291"/>
      <c r="AE40" s="291"/>
      <c r="AF40" s="291"/>
      <c r="AG40" s="291"/>
      <c r="AH40" s="240"/>
      <c r="AI40" s="240"/>
      <c r="AJ40" s="240"/>
      <c r="AK40" s="240"/>
      <c r="AL40" s="240"/>
      <c r="AM40" s="240"/>
      <c r="AN40" s="240"/>
      <c r="AO40" s="240"/>
      <c r="AP40" s="240"/>
      <c r="AQ40" s="240"/>
      <c r="AR40" s="240"/>
      <c r="AS40" s="240"/>
      <c r="AT40" s="240"/>
      <c r="AU40" s="240"/>
      <c r="AV40" s="240"/>
      <c r="AW40" s="240"/>
      <c r="AX40" s="240"/>
      <c r="AY40" s="240"/>
      <c r="AZ40" s="240"/>
      <c r="BA40" s="240"/>
      <c r="BB40" s="240"/>
      <c r="BC40" s="240"/>
      <c r="BD40" s="240"/>
      <c r="BE40" s="240"/>
      <c r="BF40" s="240"/>
      <c r="BG40" s="263"/>
    </row>
    <row r="41" spans="1:121" ht="17.25" customHeight="1">
      <c r="A41" s="292"/>
      <c r="B41" s="290"/>
      <c r="C41" s="240"/>
      <c r="D41" s="240"/>
      <c r="E41" s="240"/>
      <c r="F41" s="240"/>
      <c r="G41" s="240"/>
      <c r="H41" s="240"/>
      <c r="I41" s="240"/>
      <c r="J41" s="240"/>
      <c r="K41" s="240"/>
      <c r="L41" s="240"/>
      <c r="M41" s="240"/>
      <c r="N41" s="240"/>
      <c r="O41" s="240"/>
      <c r="P41" s="240"/>
      <c r="Q41" s="240"/>
      <c r="R41" s="240"/>
      <c r="S41" s="240"/>
      <c r="T41" s="240"/>
      <c r="U41" s="290"/>
      <c r="V41" s="290"/>
      <c r="W41" s="290"/>
      <c r="X41" s="290"/>
      <c r="Y41" s="240"/>
      <c r="Z41" s="240"/>
      <c r="AA41" s="240"/>
      <c r="AB41" s="240"/>
      <c r="AC41" s="240"/>
      <c r="AD41" s="291"/>
      <c r="AE41" s="291"/>
      <c r="AF41" s="291"/>
      <c r="AG41" s="291"/>
      <c r="AH41" s="240"/>
      <c r="AI41" s="240"/>
      <c r="AJ41" s="240"/>
      <c r="AK41" s="240"/>
      <c r="AL41" s="240"/>
      <c r="AM41" s="240"/>
      <c r="AN41" s="240"/>
      <c r="AO41" s="240"/>
      <c r="AP41" s="240"/>
      <c r="AQ41" s="240"/>
      <c r="AR41" s="240"/>
      <c r="AS41" s="240"/>
      <c r="AT41" s="240"/>
      <c r="AU41" s="240"/>
      <c r="AV41" s="240"/>
      <c r="AW41" s="240"/>
      <c r="AX41" s="240"/>
      <c r="AY41" s="240"/>
      <c r="AZ41" s="240"/>
      <c r="BA41" s="240"/>
      <c r="BB41" s="240"/>
      <c r="BC41" s="240"/>
      <c r="BD41" s="240"/>
      <c r="BE41" s="240"/>
      <c r="BF41" s="240"/>
      <c r="BG41" s="263"/>
      <c r="BR41" s="960" t="s">
        <v>985</v>
      </c>
      <c r="BS41" s="961"/>
      <c r="BT41" s="961"/>
      <c r="BU41" s="961"/>
      <c r="BV41" s="961"/>
      <c r="BW41" s="961"/>
      <c r="BX41" s="961"/>
      <c r="BY41" s="961"/>
      <c r="BZ41" s="961"/>
      <c r="CA41" s="962"/>
      <c r="CB41" s="963"/>
      <c r="CC41" s="964"/>
      <c r="CD41" s="964"/>
      <c r="CE41" s="964"/>
      <c r="CF41" s="964"/>
      <c r="CG41" s="964"/>
      <c r="CH41" s="964"/>
      <c r="CI41" s="964"/>
      <c r="CJ41" s="964"/>
      <c r="CK41" s="964"/>
      <c r="CL41" s="964"/>
      <c r="CM41" s="964"/>
      <c r="CN41" s="964"/>
      <c r="CO41" s="964"/>
      <c r="CP41" s="964"/>
      <c r="CQ41" s="964"/>
      <c r="CR41" s="964"/>
      <c r="CS41" s="964"/>
      <c r="CT41" s="964"/>
      <c r="CU41" s="964"/>
      <c r="CV41" s="964"/>
      <c r="CW41" s="964"/>
      <c r="CX41" s="964"/>
      <c r="CY41" s="964"/>
      <c r="CZ41" s="964"/>
      <c r="DA41" s="964"/>
      <c r="DB41" s="964"/>
      <c r="DC41" s="964"/>
      <c r="DD41" s="964"/>
      <c r="DE41" s="964"/>
      <c r="DF41" s="964"/>
      <c r="DG41" s="964"/>
      <c r="DH41" s="964"/>
      <c r="DI41" s="964"/>
      <c r="DJ41" s="964"/>
      <c r="DK41" s="964"/>
      <c r="DL41" s="964"/>
      <c r="DM41" s="964"/>
      <c r="DN41" s="964"/>
      <c r="DO41" s="964"/>
      <c r="DP41" s="964"/>
      <c r="DQ41" s="965"/>
    </row>
    <row r="42" spans="1:121" ht="17.25" customHeight="1" thickBot="1">
      <c r="A42" s="293"/>
      <c r="B42" s="294"/>
      <c r="C42" s="281"/>
      <c r="D42" s="281"/>
      <c r="E42" s="281"/>
      <c r="F42" s="281"/>
      <c r="G42" s="281"/>
      <c r="H42" s="281"/>
      <c r="I42" s="281"/>
      <c r="J42" s="281"/>
      <c r="K42" s="281"/>
      <c r="L42" s="281"/>
      <c r="M42" s="281"/>
      <c r="N42" s="281"/>
      <c r="O42" s="281"/>
      <c r="P42" s="281"/>
      <c r="Q42" s="281"/>
      <c r="R42" s="281"/>
      <c r="S42" s="281"/>
      <c r="T42" s="281"/>
      <c r="U42" s="294"/>
      <c r="V42" s="294"/>
      <c r="W42" s="294"/>
      <c r="X42" s="294"/>
      <c r="Y42" s="281"/>
      <c r="Z42" s="281"/>
      <c r="AA42" s="281"/>
      <c r="AB42" s="281"/>
      <c r="AC42" s="281"/>
      <c r="AD42" s="295"/>
      <c r="AE42" s="295"/>
      <c r="AF42" s="295"/>
      <c r="AG42" s="295"/>
      <c r="AH42" s="281"/>
      <c r="AI42" s="281"/>
      <c r="AJ42" s="281"/>
      <c r="AK42" s="281"/>
      <c r="AL42" s="281"/>
      <c r="AM42" s="281"/>
      <c r="AN42" s="281"/>
      <c r="AO42" s="281"/>
      <c r="AP42" s="281"/>
      <c r="AQ42" s="281"/>
      <c r="AR42" s="281"/>
      <c r="AS42" s="281"/>
      <c r="AT42" s="281"/>
      <c r="AU42" s="281"/>
      <c r="AV42" s="281"/>
      <c r="AW42" s="281"/>
      <c r="AX42" s="281"/>
      <c r="AY42" s="281"/>
      <c r="AZ42" s="281"/>
      <c r="BA42" s="281"/>
      <c r="BB42" s="281"/>
      <c r="BC42" s="281"/>
      <c r="BD42" s="281"/>
      <c r="BE42" s="281"/>
      <c r="BF42" s="281"/>
      <c r="BG42" s="282"/>
      <c r="BR42" s="966"/>
      <c r="BS42" s="882"/>
      <c r="BT42" s="882"/>
      <c r="BU42" s="967"/>
      <c r="BV42" s="881" t="s">
        <v>987</v>
      </c>
      <c r="BW42" s="882"/>
      <c r="BX42" s="882"/>
      <c r="BY42" s="882"/>
      <c r="BZ42" s="882"/>
      <c r="CA42" s="967"/>
      <c r="CB42" s="881" t="s">
        <v>1001</v>
      </c>
      <c r="CC42" s="882"/>
      <c r="CD42" s="882"/>
      <c r="CE42" s="882"/>
      <c r="CF42" s="882"/>
      <c r="CG42" s="882"/>
      <c r="CH42" s="882"/>
      <c r="CI42" s="882"/>
      <c r="CJ42" s="882"/>
      <c r="CK42" s="882"/>
      <c r="CL42" s="882"/>
      <c r="CM42" s="882"/>
      <c r="CN42" s="882"/>
      <c r="CO42" s="882"/>
      <c r="CP42" s="882"/>
      <c r="CQ42" s="882"/>
      <c r="CR42" s="882"/>
      <c r="CS42" s="882"/>
      <c r="CT42" s="882"/>
      <c r="CU42" s="882"/>
      <c r="CV42" s="882"/>
      <c r="CW42" s="882"/>
      <c r="CX42" s="882"/>
      <c r="CY42" s="882"/>
      <c r="CZ42" s="882"/>
      <c r="DA42" s="882"/>
      <c r="DB42" s="882"/>
      <c r="DC42" s="882"/>
      <c r="DD42" s="882"/>
      <c r="DE42" s="882"/>
      <c r="DF42" s="882"/>
      <c r="DG42" s="882"/>
      <c r="DH42" s="882"/>
      <c r="DI42" s="882"/>
      <c r="DJ42" s="882"/>
      <c r="DK42" s="882"/>
      <c r="DL42" s="882"/>
      <c r="DM42" s="882"/>
      <c r="DN42" s="882"/>
      <c r="DO42" s="882"/>
      <c r="DP42" s="882"/>
      <c r="DQ42" s="883"/>
    </row>
    <row r="43" spans="1:121" ht="17.25" customHeight="1">
      <c r="BR43" s="952"/>
      <c r="BS43" s="874"/>
      <c r="BT43" s="874"/>
      <c r="BU43" s="875"/>
      <c r="BV43" s="873" t="s">
        <v>989</v>
      </c>
      <c r="BW43" s="874"/>
      <c r="BX43" s="874"/>
      <c r="BY43" s="874"/>
      <c r="BZ43" s="874"/>
      <c r="CA43" s="875"/>
      <c r="CB43" s="873" t="s">
        <v>105</v>
      </c>
      <c r="CC43" s="874"/>
      <c r="CD43" s="874"/>
      <c r="CE43" s="874"/>
      <c r="CF43" s="874"/>
      <c r="CG43" s="874"/>
      <c r="CH43" s="874"/>
      <c r="CI43" s="874"/>
      <c r="CJ43" s="874"/>
      <c r="CK43" s="874"/>
      <c r="CL43" s="874"/>
      <c r="CM43" s="874"/>
      <c r="CN43" s="874"/>
      <c r="CO43" s="874"/>
      <c r="CP43" s="874"/>
      <c r="CQ43" s="874"/>
      <c r="CR43" s="874"/>
      <c r="CS43" s="875"/>
      <c r="CT43" s="873" t="s">
        <v>990</v>
      </c>
      <c r="CU43" s="874"/>
      <c r="CV43" s="874"/>
      <c r="CW43" s="874"/>
      <c r="CX43" s="874"/>
      <c r="CY43" s="875"/>
      <c r="CZ43" s="873" t="s">
        <v>992</v>
      </c>
      <c r="DA43" s="874"/>
      <c r="DB43" s="874"/>
      <c r="DC43" s="874"/>
      <c r="DD43" s="874"/>
      <c r="DE43" s="874"/>
      <c r="DF43" s="874"/>
      <c r="DG43" s="874"/>
      <c r="DH43" s="874"/>
      <c r="DI43" s="874"/>
      <c r="DJ43" s="874"/>
      <c r="DK43" s="874"/>
      <c r="DL43" s="874"/>
      <c r="DM43" s="874"/>
      <c r="DN43" s="874"/>
      <c r="DO43" s="874"/>
      <c r="DP43" s="874"/>
      <c r="DQ43" s="876"/>
    </row>
    <row r="44" spans="1:121" ht="17.25" customHeight="1">
      <c r="BR44" s="952"/>
      <c r="BS44" s="874"/>
      <c r="BT44" s="874"/>
      <c r="BU44" s="875"/>
      <c r="BV44" s="873" t="s">
        <v>991</v>
      </c>
      <c r="BW44" s="874"/>
      <c r="BX44" s="874"/>
      <c r="BY44" s="874"/>
      <c r="BZ44" s="874"/>
      <c r="CA44" s="875"/>
      <c r="CB44" s="873" t="s">
        <v>92</v>
      </c>
      <c r="CC44" s="874"/>
      <c r="CD44" s="874"/>
      <c r="CE44" s="874"/>
      <c r="CF44" s="874"/>
      <c r="CG44" s="874"/>
      <c r="CH44" s="874"/>
      <c r="CI44" s="874"/>
      <c r="CJ44" s="874"/>
      <c r="CK44" s="874"/>
      <c r="CL44" s="874"/>
      <c r="CM44" s="874"/>
      <c r="CN44" s="874"/>
      <c r="CO44" s="874"/>
      <c r="CP44" s="874"/>
      <c r="CQ44" s="874"/>
      <c r="CR44" s="874"/>
      <c r="CS44" s="875"/>
      <c r="CT44" s="873" t="s">
        <v>993</v>
      </c>
      <c r="CU44" s="874"/>
      <c r="CV44" s="874"/>
      <c r="CW44" s="874"/>
      <c r="CX44" s="874"/>
      <c r="CY44" s="875"/>
      <c r="CZ44" s="873" t="s">
        <v>992</v>
      </c>
      <c r="DA44" s="874"/>
      <c r="DB44" s="874"/>
      <c r="DC44" s="874"/>
      <c r="DD44" s="874"/>
      <c r="DE44" s="874"/>
      <c r="DF44" s="874"/>
      <c r="DG44" s="874"/>
      <c r="DH44" s="874"/>
      <c r="DI44" s="874"/>
      <c r="DJ44" s="874"/>
      <c r="DK44" s="874"/>
      <c r="DL44" s="874"/>
      <c r="DM44" s="874"/>
      <c r="DN44" s="874"/>
      <c r="DO44" s="874"/>
      <c r="DP44" s="874"/>
      <c r="DQ44" s="876"/>
    </row>
    <row r="45" spans="1:121" ht="121.5" customHeight="1">
      <c r="BR45" s="953"/>
      <c r="BS45" s="954"/>
      <c r="BT45" s="954"/>
      <c r="BU45" s="955"/>
      <c r="BV45" s="956" t="s">
        <v>994</v>
      </c>
      <c r="BW45" s="954"/>
      <c r="BX45" s="954"/>
      <c r="BY45" s="954"/>
      <c r="BZ45" s="954"/>
      <c r="CA45" s="955"/>
      <c r="CB45" s="957" t="s">
        <v>1002</v>
      </c>
      <c r="CC45" s="958"/>
      <c r="CD45" s="958"/>
      <c r="CE45" s="958"/>
      <c r="CF45" s="958"/>
      <c r="CG45" s="958"/>
      <c r="CH45" s="958"/>
      <c r="CI45" s="958"/>
      <c r="CJ45" s="958"/>
      <c r="CK45" s="958"/>
      <c r="CL45" s="958"/>
      <c r="CM45" s="958"/>
      <c r="CN45" s="958"/>
      <c r="CO45" s="958"/>
      <c r="CP45" s="958"/>
      <c r="CQ45" s="958"/>
      <c r="CR45" s="958"/>
      <c r="CS45" s="958"/>
      <c r="CT45" s="958"/>
      <c r="CU45" s="958"/>
      <c r="CV45" s="958"/>
      <c r="CW45" s="958"/>
      <c r="CX45" s="958"/>
      <c r="CY45" s="958"/>
      <c r="CZ45" s="958"/>
      <c r="DA45" s="958"/>
      <c r="DB45" s="958"/>
      <c r="DC45" s="958"/>
      <c r="DD45" s="958"/>
      <c r="DE45" s="958"/>
      <c r="DF45" s="958"/>
      <c r="DG45" s="958"/>
      <c r="DH45" s="958"/>
      <c r="DI45" s="958"/>
      <c r="DJ45" s="958"/>
      <c r="DK45" s="958"/>
      <c r="DL45" s="958"/>
      <c r="DM45" s="958"/>
      <c r="DN45" s="958"/>
      <c r="DO45" s="958"/>
      <c r="DP45" s="958"/>
      <c r="DQ45" s="959"/>
    </row>
    <row r="47" spans="1:121" ht="17.25" customHeight="1">
      <c r="BR47" s="960" t="s">
        <v>985</v>
      </c>
      <c r="BS47" s="961"/>
      <c r="BT47" s="961"/>
      <c r="BU47" s="961"/>
      <c r="BV47" s="961"/>
      <c r="BW47" s="961"/>
      <c r="BX47" s="961"/>
      <c r="BY47" s="961"/>
      <c r="BZ47" s="961"/>
      <c r="CA47" s="962"/>
      <c r="CB47" s="963"/>
      <c r="CC47" s="964"/>
      <c r="CD47" s="964"/>
      <c r="CE47" s="964"/>
      <c r="CF47" s="964"/>
      <c r="CG47" s="964"/>
      <c r="CH47" s="964"/>
      <c r="CI47" s="964"/>
      <c r="CJ47" s="964"/>
      <c r="CK47" s="964"/>
      <c r="CL47" s="964"/>
      <c r="CM47" s="964"/>
      <c r="CN47" s="964"/>
      <c r="CO47" s="964"/>
      <c r="CP47" s="964"/>
      <c r="CQ47" s="964"/>
      <c r="CR47" s="964"/>
      <c r="CS47" s="964"/>
      <c r="CT47" s="964"/>
      <c r="CU47" s="964"/>
      <c r="CV47" s="964"/>
      <c r="CW47" s="964"/>
      <c r="CX47" s="964"/>
      <c r="CY47" s="964"/>
      <c r="CZ47" s="964"/>
      <c r="DA47" s="964"/>
      <c r="DB47" s="964"/>
      <c r="DC47" s="964"/>
      <c r="DD47" s="964"/>
      <c r="DE47" s="964"/>
      <c r="DF47" s="964"/>
      <c r="DG47" s="964"/>
      <c r="DH47" s="964"/>
      <c r="DI47" s="964"/>
      <c r="DJ47" s="964"/>
      <c r="DK47" s="964"/>
      <c r="DL47" s="964"/>
      <c r="DM47" s="964"/>
      <c r="DN47" s="964"/>
      <c r="DO47" s="964"/>
      <c r="DP47" s="964"/>
      <c r="DQ47" s="965"/>
    </row>
    <row r="48" spans="1:121" ht="17.25" customHeight="1">
      <c r="BR48" s="966"/>
      <c r="BS48" s="882"/>
      <c r="BT48" s="882"/>
      <c r="BU48" s="967"/>
      <c r="BV48" s="881" t="s">
        <v>987</v>
      </c>
      <c r="BW48" s="882"/>
      <c r="BX48" s="882"/>
      <c r="BY48" s="882"/>
      <c r="BZ48" s="882"/>
      <c r="CA48" s="967"/>
      <c r="CB48" s="881" t="s">
        <v>1003</v>
      </c>
      <c r="CC48" s="882"/>
      <c r="CD48" s="882"/>
      <c r="CE48" s="882"/>
      <c r="CF48" s="882"/>
      <c r="CG48" s="882"/>
      <c r="CH48" s="882"/>
      <c r="CI48" s="882"/>
      <c r="CJ48" s="882"/>
      <c r="CK48" s="882"/>
      <c r="CL48" s="882"/>
      <c r="CM48" s="882"/>
      <c r="CN48" s="882"/>
      <c r="CO48" s="882"/>
      <c r="CP48" s="882"/>
      <c r="CQ48" s="882"/>
      <c r="CR48" s="882"/>
      <c r="CS48" s="882"/>
      <c r="CT48" s="882"/>
      <c r="CU48" s="882"/>
      <c r="CV48" s="882"/>
      <c r="CW48" s="882"/>
      <c r="CX48" s="882"/>
      <c r="CY48" s="882"/>
      <c r="CZ48" s="882"/>
      <c r="DA48" s="882"/>
      <c r="DB48" s="882"/>
      <c r="DC48" s="882"/>
      <c r="DD48" s="882"/>
      <c r="DE48" s="882"/>
      <c r="DF48" s="882"/>
      <c r="DG48" s="882"/>
      <c r="DH48" s="882"/>
      <c r="DI48" s="882"/>
      <c r="DJ48" s="882"/>
      <c r="DK48" s="882"/>
      <c r="DL48" s="882"/>
      <c r="DM48" s="882"/>
      <c r="DN48" s="882"/>
      <c r="DO48" s="882"/>
      <c r="DP48" s="882"/>
      <c r="DQ48" s="883"/>
    </row>
    <row r="49" spans="70:121" ht="17.25" customHeight="1">
      <c r="BR49" s="952"/>
      <c r="BS49" s="874"/>
      <c r="BT49" s="874"/>
      <c r="BU49" s="875"/>
      <c r="BV49" s="873" t="s">
        <v>989</v>
      </c>
      <c r="BW49" s="874"/>
      <c r="BX49" s="874"/>
      <c r="BY49" s="874"/>
      <c r="BZ49" s="874"/>
      <c r="CA49" s="875"/>
      <c r="CB49" s="873" t="s">
        <v>105</v>
      </c>
      <c r="CC49" s="874"/>
      <c r="CD49" s="874"/>
      <c r="CE49" s="874"/>
      <c r="CF49" s="874"/>
      <c r="CG49" s="874"/>
      <c r="CH49" s="874"/>
      <c r="CI49" s="874"/>
      <c r="CJ49" s="874"/>
      <c r="CK49" s="874"/>
      <c r="CL49" s="874"/>
      <c r="CM49" s="874"/>
      <c r="CN49" s="874"/>
      <c r="CO49" s="874"/>
      <c r="CP49" s="874"/>
      <c r="CQ49" s="874"/>
      <c r="CR49" s="874"/>
      <c r="CS49" s="875"/>
      <c r="CT49" s="873" t="s">
        <v>990</v>
      </c>
      <c r="CU49" s="874"/>
      <c r="CV49" s="874"/>
      <c r="CW49" s="874"/>
      <c r="CX49" s="874"/>
      <c r="CY49" s="875"/>
      <c r="CZ49" s="873" t="s">
        <v>992</v>
      </c>
      <c r="DA49" s="874"/>
      <c r="DB49" s="874"/>
      <c r="DC49" s="874"/>
      <c r="DD49" s="874"/>
      <c r="DE49" s="874"/>
      <c r="DF49" s="874"/>
      <c r="DG49" s="874"/>
      <c r="DH49" s="874"/>
      <c r="DI49" s="874"/>
      <c r="DJ49" s="874"/>
      <c r="DK49" s="874"/>
      <c r="DL49" s="874"/>
      <c r="DM49" s="874"/>
      <c r="DN49" s="874"/>
      <c r="DO49" s="874"/>
      <c r="DP49" s="874"/>
      <c r="DQ49" s="876"/>
    </row>
    <row r="50" spans="70:121" ht="17.25" customHeight="1">
      <c r="BR50" s="952"/>
      <c r="BS50" s="874"/>
      <c r="BT50" s="874"/>
      <c r="BU50" s="875"/>
      <c r="BV50" s="873" t="s">
        <v>991</v>
      </c>
      <c r="BW50" s="874"/>
      <c r="BX50" s="874"/>
      <c r="BY50" s="874"/>
      <c r="BZ50" s="874"/>
      <c r="CA50" s="875"/>
      <c r="CB50" s="873" t="s">
        <v>92</v>
      </c>
      <c r="CC50" s="874"/>
      <c r="CD50" s="874"/>
      <c r="CE50" s="874"/>
      <c r="CF50" s="874"/>
      <c r="CG50" s="874"/>
      <c r="CH50" s="874"/>
      <c r="CI50" s="874"/>
      <c r="CJ50" s="874"/>
      <c r="CK50" s="874"/>
      <c r="CL50" s="874"/>
      <c r="CM50" s="874"/>
      <c r="CN50" s="874"/>
      <c r="CO50" s="874"/>
      <c r="CP50" s="874"/>
      <c r="CQ50" s="874"/>
      <c r="CR50" s="874"/>
      <c r="CS50" s="875"/>
      <c r="CT50" s="873" t="s">
        <v>993</v>
      </c>
      <c r="CU50" s="874"/>
      <c r="CV50" s="874"/>
      <c r="CW50" s="874"/>
      <c r="CX50" s="874"/>
      <c r="CY50" s="875"/>
      <c r="CZ50" s="873" t="s">
        <v>992</v>
      </c>
      <c r="DA50" s="874"/>
      <c r="DB50" s="874"/>
      <c r="DC50" s="874"/>
      <c r="DD50" s="874"/>
      <c r="DE50" s="874"/>
      <c r="DF50" s="874"/>
      <c r="DG50" s="874"/>
      <c r="DH50" s="874"/>
      <c r="DI50" s="874"/>
      <c r="DJ50" s="874"/>
      <c r="DK50" s="874"/>
      <c r="DL50" s="874"/>
      <c r="DM50" s="874"/>
      <c r="DN50" s="874"/>
      <c r="DO50" s="874"/>
      <c r="DP50" s="874"/>
      <c r="DQ50" s="876"/>
    </row>
    <row r="51" spans="70:121" ht="121.5" customHeight="1">
      <c r="BR51" s="953"/>
      <c r="BS51" s="954"/>
      <c r="BT51" s="954"/>
      <c r="BU51" s="955"/>
      <c r="BV51" s="956" t="s">
        <v>994</v>
      </c>
      <c r="BW51" s="954"/>
      <c r="BX51" s="954"/>
      <c r="BY51" s="954"/>
      <c r="BZ51" s="954"/>
      <c r="CA51" s="955"/>
      <c r="CB51" s="957" t="s">
        <v>1002</v>
      </c>
      <c r="CC51" s="958"/>
      <c r="CD51" s="958"/>
      <c r="CE51" s="958"/>
      <c r="CF51" s="958"/>
      <c r="CG51" s="958"/>
      <c r="CH51" s="958"/>
      <c r="CI51" s="958"/>
      <c r="CJ51" s="958"/>
      <c r="CK51" s="958"/>
      <c r="CL51" s="958"/>
      <c r="CM51" s="958"/>
      <c r="CN51" s="958"/>
      <c r="CO51" s="958"/>
      <c r="CP51" s="958"/>
      <c r="CQ51" s="958"/>
      <c r="CR51" s="958"/>
      <c r="CS51" s="958"/>
      <c r="CT51" s="958"/>
      <c r="CU51" s="958"/>
      <c r="CV51" s="958"/>
      <c r="CW51" s="958"/>
      <c r="CX51" s="958"/>
      <c r="CY51" s="958"/>
      <c r="CZ51" s="958"/>
      <c r="DA51" s="958"/>
      <c r="DB51" s="958"/>
      <c r="DC51" s="958"/>
      <c r="DD51" s="958"/>
      <c r="DE51" s="958"/>
      <c r="DF51" s="958"/>
      <c r="DG51" s="958"/>
      <c r="DH51" s="958"/>
      <c r="DI51" s="958"/>
      <c r="DJ51" s="958"/>
      <c r="DK51" s="958"/>
      <c r="DL51" s="958"/>
      <c r="DM51" s="958"/>
      <c r="DN51" s="958"/>
      <c r="DO51" s="958"/>
      <c r="DP51" s="958"/>
      <c r="DQ51" s="959"/>
    </row>
  </sheetData>
  <mergeCells count="20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F10:AG10"/>
    <mergeCell ref="BR10:BS10"/>
    <mergeCell ref="A11:B11"/>
    <mergeCell ref="U11:V11"/>
    <mergeCell ref="W11:X11"/>
    <mergeCell ref="AD11:AE11"/>
    <mergeCell ref="AF11:AG11"/>
    <mergeCell ref="BR11:BS11"/>
    <mergeCell ref="CQ8:DJ19"/>
    <mergeCell ref="A9:B9"/>
    <mergeCell ref="U9:V9"/>
    <mergeCell ref="W9:X9"/>
    <mergeCell ref="AD9:AE9"/>
    <mergeCell ref="AF9:AG9"/>
    <mergeCell ref="A10:B10"/>
    <mergeCell ref="U10:V10"/>
    <mergeCell ref="W10:X10"/>
    <mergeCell ref="AD10:AE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U19:V19"/>
    <mergeCell ref="W19:X19"/>
    <mergeCell ref="AD19:AE19"/>
    <mergeCell ref="BR19:BS19"/>
    <mergeCell ref="A18:B18"/>
    <mergeCell ref="U18:V18"/>
    <mergeCell ref="W18:X18"/>
    <mergeCell ref="AD18:AE18"/>
    <mergeCell ref="AF18:AG18"/>
    <mergeCell ref="BR18:BS18"/>
    <mergeCell ref="U22:V22"/>
    <mergeCell ref="W22:X22"/>
    <mergeCell ref="AD22:AE22"/>
    <mergeCell ref="A23:B23"/>
    <mergeCell ref="U23:V23"/>
    <mergeCell ref="W23:X23"/>
    <mergeCell ref="AD23:AE23"/>
    <mergeCell ref="AF23:AG23"/>
    <mergeCell ref="U20:V20"/>
    <mergeCell ref="W20:X20"/>
    <mergeCell ref="AD20:AE20"/>
    <mergeCell ref="U21:V21"/>
    <mergeCell ref="W21:X21"/>
    <mergeCell ref="AD21:AE21"/>
    <mergeCell ref="A24:B24"/>
    <mergeCell ref="U24:V24"/>
    <mergeCell ref="W24:X24"/>
    <mergeCell ref="AD24:AE24"/>
    <mergeCell ref="AF24:AG24"/>
    <mergeCell ref="A35:F36"/>
    <mergeCell ref="A25:B25"/>
    <mergeCell ref="U25:V25"/>
    <mergeCell ref="W25:X25"/>
    <mergeCell ref="AD25:AE25"/>
    <mergeCell ref="W29:X29"/>
    <mergeCell ref="A30:B30"/>
    <mergeCell ref="U30:V30"/>
    <mergeCell ref="W30:X30"/>
    <mergeCell ref="AD30:AE30"/>
    <mergeCell ref="AF30:AG30"/>
    <mergeCell ref="W27:X27"/>
    <mergeCell ref="W28:X28"/>
    <mergeCell ref="AF25:AG25"/>
    <mergeCell ref="W26:X26"/>
    <mergeCell ref="A31:B31"/>
    <mergeCell ref="U31:V31"/>
    <mergeCell ref="W31:X31"/>
    <mergeCell ref="AD31:AE31"/>
    <mergeCell ref="CT32:CY32"/>
    <mergeCell ref="CZ32:DQ32"/>
    <mergeCell ref="BR33:BU33"/>
    <mergeCell ref="BV33:CA33"/>
    <mergeCell ref="CB33:DQ33"/>
    <mergeCell ref="BR29:CA29"/>
    <mergeCell ref="CB29:DQ29"/>
    <mergeCell ref="BR30:BU30"/>
    <mergeCell ref="BV30:CA30"/>
    <mergeCell ref="CB30:DQ30"/>
    <mergeCell ref="BR31:BU31"/>
    <mergeCell ref="BV31:CA31"/>
    <mergeCell ref="CB31:CS31"/>
    <mergeCell ref="CT31:CY31"/>
    <mergeCell ref="CZ31:DQ31"/>
    <mergeCell ref="CT38:CY38"/>
    <mergeCell ref="CZ38:DQ38"/>
    <mergeCell ref="BR39:BU39"/>
    <mergeCell ref="BV39:CA39"/>
    <mergeCell ref="CB39:DQ39"/>
    <mergeCell ref="BR35:CA35"/>
    <mergeCell ref="CB35:DQ35"/>
    <mergeCell ref="BR36:BU36"/>
    <mergeCell ref="BV36:CA36"/>
    <mergeCell ref="CB36:DQ36"/>
    <mergeCell ref="BR37:BU37"/>
    <mergeCell ref="BV37:CA37"/>
    <mergeCell ref="CB37:CS37"/>
    <mergeCell ref="CT37:CY37"/>
    <mergeCell ref="CZ37:DQ37"/>
    <mergeCell ref="CT44:CY44"/>
    <mergeCell ref="CZ44:DQ44"/>
    <mergeCell ref="BR45:BU45"/>
    <mergeCell ref="BV45:CA45"/>
    <mergeCell ref="CB45:DQ45"/>
    <mergeCell ref="BR41:CA41"/>
    <mergeCell ref="CB41:DQ41"/>
    <mergeCell ref="BR42:BU42"/>
    <mergeCell ref="BV42:CA42"/>
    <mergeCell ref="CB42:DQ42"/>
    <mergeCell ref="BR43:BU43"/>
    <mergeCell ref="BV43:CA43"/>
    <mergeCell ref="CB43:CS43"/>
    <mergeCell ref="CT43:CY43"/>
    <mergeCell ref="CZ43:DQ43"/>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AF31:AG31"/>
    <mergeCell ref="A32:B32"/>
    <mergeCell ref="U32:V32"/>
    <mergeCell ref="W32:X32"/>
    <mergeCell ref="AD32:AE32"/>
    <mergeCell ref="AF32:AG32"/>
    <mergeCell ref="BR50:BU50"/>
    <mergeCell ref="BV50:CA50"/>
    <mergeCell ref="CB50:CS50"/>
    <mergeCell ref="BR44:BU44"/>
    <mergeCell ref="BV44:CA44"/>
    <mergeCell ref="CB44:CS44"/>
    <mergeCell ref="BR38:BU38"/>
    <mergeCell ref="BV38:CA38"/>
    <mergeCell ref="CB38:CS38"/>
    <mergeCell ref="BR32:BU32"/>
    <mergeCell ref="BV32:CA32"/>
    <mergeCell ref="CB32:CS32"/>
  </mergeCells>
  <phoneticPr fontId="1" type="noConversion"/>
  <dataValidations count="6">
    <dataValidation type="list" allowBlank="1" showInputMessage="1" showErrorMessage="1" sqref="CB43:CS43 CB49:CS49">
      <formula1>"    ,BaseResultMap"</formula1>
    </dataValidation>
    <dataValidation type="list" allowBlank="1" showInputMessage="1" showErrorMessage="1" sqref="BR30:BU30 BR36:BU36 BR42:BU42 BR48:BU48">
      <formula1>"select,insert,update,delete"</formula1>
    </dataValidation>
    <dataValidation type="list" allowBlank="1" showInputMessage="1" showErrorMessage="1" sqref="CZ31:DQ32 CZ37:DQ38 CZ43:DQ44 CZ49:DQ50">
      <formula1>"  ,类,String,int,List"</formula1>
    </dataValidation>
    <dataValidation type="list" allowBlank="1" showInputMessage="1" showErrorMessage="1" sqref="CB31:CS31 CB38:CS38 CB44:CS44 CB50:CS50">
      <formula1>"    ,BaseResultMap,java.lang.Integer,java.lang.String"</formula1>
    </dataValidation>
    <dataValidation type="list" allowBlank="1" showInputMessage="1" showErrorMessage="1" sqref="CB32:CS32">
      <formula1>"  ,类,java.lang.String"</formula1>
    </dataValidation>
    <dataValidation type="list" allowBlank="1" showInputMessage="1" showErrorMessage="1" sqref="CB37:CS37">
      <formula1>"    ,BaseResultMap,int"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7553" r:id="rId3" name="Button 1">
              <controlPr defaultSize="0" print="0" autoPict="0">
                <anchor moveWithCells="1">
                  <from>
                    <xdr:col>95</xdr:col>
                    <xdr:colOff>0</xdr:colOff>
                    <xdr:row>2</xdr:row>
                    <xdr:rowOff>68580</xdr:rowOff>
                  </from>
                  <to>
                    <xdr:col>108</xdr:col>
                    <xdr:colOff>106680</xdr:colOff>
                    <xdr:row>4</xdr:row>
                    <xdr:rowOff>121920</xdr:rowOff>
                  </to>
                </anchor>
              </controlPr>
            </control>
          </mc:Choice>
        </mc:AlternateContent>
        <mc:AlternateContent xmlns:mc="http://schemas.openxmlformats.org/markup-compatibility/2006">
          <mc:Choice Requires="x14">
            <control shapeId="407554" r:id="rId4" name="按钮 1">
              <controlPr defaultSize="0" print="0" autoFill="0" autoPict="0" macro="[0]!CreateSimpleTxt.CreateSimpleTxt">
                <anchor moveWithCells="1" sizeWithCells="1">
                  <from>
                    <xdr:col>60</xdr:col>
                    <xdr:colOff>106680</xdr:colOff>
                    <xdr:row>4</xdr:row>
                    <xdr:rowOff>144780</xdr:rowOff>
                  </from>
                  <to>
                    <xdr:col>67</xdr:col>
                    <xdr:colOff>144780</xdr:colOff>
                    <xdr:row>5</xdr:row>
                    <xdr:rowOff>259080</xdr:rowOff>
                  </to>
                </anchor>
              </controlPr>
            </control>
          </mc:Choice>
        </mc:AlternateContent>
        <mc:AlternateContent xmlns:mc="http://schemas.openxmlformats.org/markup-compatibility/2006">
          <mc:Choice Requires="x14">
            <control shapeId="407555" r:id="rId5" name="按钮 2">
              <controlPr defaultSize="0" print="0" autoFill="0" autoPict="0" macro="[0]!MyBatis">
                <anchor moveWithCells="1">
                  <from>
                    <xdr:col>70</xdr:col>
                    <xdr:colOff>106680</xdr:colOff>
                    <xdr:row>2</xdr:row>
                    <xdr:rowOff>83820</xdr:rowOff>
                  </from>
                  <to>
                    <xdr:col>84</xdr:col>
                    <xdr:colOff>38100</xdr:colOff>
                    <xdr:row>4</xdr:row>
                    <xdr:rowOff>144780</xdr:rowOff>
                  </to>
                </anchor>
              </controlPr>
            </control>
          </mc:Choice>
        </mc:AlternateContent>
        <mc:AlternateContent xmlns:mc="http://schemas.openxmlformats.org/markup-compatibility/2006">
          <mc:Choice Requires="x14">
            <control shapeId="407556" r:id="rId6" name="按钮 4">
              <controlPr defaultSize="0" print="0" autoFill="0" autoPict="0" macro="[0]!Pojo">
                <anchor moveWithCells="1">
                  <from>
                    <xdr:col>85</xdr:col>
                    <xdr:colOff>144780</xdr:colOff>
                    <xdr:row>2</xdr:row>
                    <xdr:rowOff>45720</xdr:rowOff>
                  </from>
                  <to>
                    <xdr:col>92</xdr:col>
                    <xdr:colOff>83820</xdr:colOff>
                    <xdr:row>4</xdr:row>
                    <xdr:rowOff>152400</xdr:rowOff>
                  </to>
                </anchor>
              </controlPr>
            </control>
          </mc:Choice>
        </mc:AlternateContent>
        <mc:AlternateContent xmlns:mc="http://schemas.openxmlformats.org/markup-compatibility/2006">
          <mc:Choice Requires="x14">
            <control shapeId="407557" r:id="rId7" name="Button 5">
              <controlPr defaultSize="0" print="0" autoFill="0" autoPict="0" macro="[0]!Xml">
                <anchor moveWithCells="1">
                  <from>
                    <xdr:col>93</xdr:col>
                    <xdr:colOff>106680</xdr:colOff>
                    <xdr:row>2</xdr:row>
                    <xdr:rowOff>30480</xdr:rowOff>
                  </from>
                  <to>
                    <xdr:col>94</xdr:col>
                    <xdr:colOff>144780</xdr:colOff>
                    <xdr:row>4</xdr:row>
                    <xdr:rowOff>144780</xdr:rowOff>
                  </to>
                </anchor>
              </controlPr>
            </control>
          </mc:Choice>
        </mc:AlternateContent>
      </controls>
    </mc:Choice>
  </mc:AlternateContent>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51"/>
  <sheetViews>
    <sheetView workbookViewId="0">
      <selection activeCell="H4" sqref="H4"/>
    </sheetView>
  </sheetViews>
  <sheetFormatPr defaultColWidth="9" defaultRowHeight="15.6"/>
  <cols>
    <col min="1" max="11" width="2.6640625" style="234" customWidth="1"/>
    <col min="12" max="12" width="2.88671875" style="234" customWidth="1"/>
    <col min="13" max="19" width="2.6640625" style="234" customWidth="1"/>
    <col min="20" max="20" width="2.88671875" style="234" customWidth="1"/>
    <col min="21" max="69" width="2.6640625" style="234" customWidth="1"/>
    <col min="70" max="93" width="2.33203125" style="234" customWidth="1"/>
    <col min="94" max="94" width="15.33203125" style="234" customWidth="1"/>
    <col min="95" max="120" width="2.33203125" style="234" customWidth="1"/>
    <col min="121" max="121" width="30.88671875" style="234" customWidth="1"/>
    <col min="122" max="16384" width="9" style="234"/>
  </cols>
  <sheetData>
    <row r="1" spans="1:120" ht="17.100000000000001" customHeight="1" thickBot="1">
      <c r="A1" s="227" t="s">
        <v>947</v>
      </c>
      <c r="B1" s="228"/>
      <c r="C1" s="228"/>
      <c r="D1" s="228"/>
      <c r="E1" s="228"/>
      <c r="F1" s="229"/>
      <c r="G1" s="988" t="s">
        <v>1023</v>
      </c>
      <c r="H1" s="989"/>
      <c r="I1" s="989"/>
      <c r="J1" s="989"/>
      <c r="K1" s="989"/>
      <c r="L1" s="989"/>
      <c r="M1" s="989"/>
      <c r="N1" s="989"/>
      <c r="O1" s="989"/>
      <c r="P1" s="989"/>
      <c r="Q1" s="989"/>
      <c r="R1" s="989"/>
      <c r="S1" s="989"/>
      <c r="T1" s="990"/>
      <c r="U1" s="932" t="s">
        <v>948</v>
      </c>
      <c r="V1" s="933"/>
      <c r="W1" s="933"/>
      <c r="X1" s="933"/>
      <c r="Y1" s="933"/>
      <c r="Z1" s="933"/>
      <c r="AA1" s="933"/>
      <c r="AB1" s="933"/>
      <c r="AC1" s="933"/>
      <c r="AD1" s="933"/>
      <c r="AE1" s="933"/>
      <c r="AF1" s="933"/>
      <c r="AG1" s="933"/>
      <c r="AH1" s="933"/>
      <c r="AI1" s="933"/>
      <c r="AJ1" s="933"/>
      <c r="AK1" s="933"/>
      <c r="AL1" s="933"/>
      <c r="AM1" s="933"/>
      <c r="AN1" s="933"/>
      <c r="AO1" s="934"/>
      <c r="AP1" s="230" t="s">
        <v>949</v>
      </c>
      <c r="AQ1" s="231"/>
      <c r="AR1" s="232"/>
      <c r="AS1" s="938"/>
      <c r="AT1" s="939"/>
      <c r="AU1" s="939"/>
      <c r="AV1" s="939"/>
      <c r="AW1" s="939"/>
      <c r="AX1" s="940"/>
      <c r="AY1" s="233" t="s">
        <v>950</v>
      </c>
      <c r="AZ1" s="228"/>
      <c r="BA1" s="229"/>
      <c r="BB1" s="941"/>
      <c r="BC1" s="942"/>
      <c r="BD1" s="942"/>
      <c r="BE1" s="942"/>
      <c r="BF1" s="942"/>
      <c r="BG1" s="943"/>
    </row>
    <row r="2" spans="1:120" ht="17.100000000000001" customHeight="1" thickBot="1">
      <c r="A2" s="235" t="s">
        <v>951</v>
      </c>
      <c r="B2" s="236"/>
      <c r="C2" s="236"/>
      <c r="D2" s="236"/>
      <c r="E2" s="236"/>
      <c r="F2" s="237"/>
      <c r="G2" s="929" t="s">
        <v>1024</v>
      </c>
      <c r="H2" s="930"/>
      <c r="I2" s="930"/>
      <c r="J2" s="930"/>
      <c r="K2" s="930"/>
      <c r="L2" s="930"/>
      <c r="M2" s="930"/>
      <c r="N2" s="930"/>
      <c r="O2" s="930"/>
      <c r="P2" s="930"/>
      <c r="Q2" s="930"/>
      <c r="R2" s="930"/>
      <c r="S2" s="930"/>
      <c r="T2" s="931"/>
      <c r="U2" s="935"/>
      <c r="V2" s="936"/>
      <c r="W2" s="936"/>
      <c r="X2" s="936"/>
      <c r="Y2" s="936"/>
      <c r="Z2" s="936"/>
      <c r="AA2" s="936"/>
      <c r="AB2" s="936"/>
      <c r="AC2" s="936"/>
      <c r="AD2" s="936"/>
      <c r="AE2" s="936"/>
      <c r="AF2" s="936"/>
      <c r="AG2" s="936"/>
      <c r="AH2" s="936"/>
      <c r="AI2" s="936"/>
      <c r="AJ2" s="936"/>
      <c r="AK2" s="936"/>
      <c r="AL2" s="936"/>
      <c r="AM2" s="936"/>
      <c r="AN2" s="936"/>
      <c r="AO2" s="937"/>
      <c r="AP2" s="238" t="s">
        <v>270</v>
      </c>
      <c r="AQ2" s="236"/>
      <c r="AR2" s="239"/>
      <c r="AS2" s="944"/>
      <c r="AT2" s="945"/>
      <c r="AU2" s="945"/>
      <c r="AV2" s="945"/>
      <c r="AW2" s="945"/>
      <c r="AX2" s="946"/>
      <c r="AY2" s="238" t="s">
        <v>952</v>
      </c>
      <c r="AZ2" s="236"/>
      <c r="BA2" s="237"/>
      <c r="BB2" s="947"/>
      <c r="BC2" s="991"/>
      <c r="BD2" s="991"/>
      <c r="BE2" s="991"/>
      <c r="BF2" s="991"/>
      <c r="BG2" s="992"/>
    </row>
    <row r="3" spans="1:120" ht="17.399999999999999" customHeight="1" thickBot="1">
      <c r="A3" s="240"/>
      <c r="B3" s="240"/>
      <c r="C3" s="240"/>
      <c r="D3" s="240"/>
      <c r="E3" s="240"/>
      <c r="F3" s="240"/>
      <c r="G3" s="240"/>
      <c r="H3" s="240"/>
      <c r="I3" s="240"/>
      <c r="J3" s="240"/>
      <c r="K3" s="240"/>
      <c r="L3" s="240"/>
      <c r="M3" s="240"/>
      <c r="N3" s="240"/>
      <c r="O3" s="240"/>
      <c r="P3" s="240"/>
      <c r="Q3" s="240"/>
      <c r="R3" s="240"/>
      <c r="S3" s="240"/>
      <c r="T3" s="240"/>
      <c r="U3" s="240"/>
      <c r="V3" s="240"/>
      <c r="W3" s="240"/>
      <c r="X3" s="240"/>
      <c r="Y3" s="240"/>
      <c r="Z3" s="240"/>
      <c r="AA3" s="240"/>
      <c r="AB3" s="240"/>
      <c r="AC3" s="240"/>
      <c r="AD3" s="240"/>
      <c r="AE3" s="240"/>
      <c r="AF3" s="240"/>
      <c r="AG3" s="240"/>
      <c r="AH3" s="240"/>
      <c r="AI3" s="240"/>
      <c r="AJ3" s="240"/>
      <c r="AK3" s="240"/>
      <c r="AL3" s="240"/>
      <c r="AM3" s="240"/>
      <c r="AN3" s="240"/>
      <c r="AO3" s="240"/>
      <c r="AP3" s="240"/>
      <c r="AQ3" s="240"/>
      <c r="AR3" s="240"/>
      <c r="AS3" s="240"/>
      <c r="AT3" s="240"/>
      <c r="AU3" s="240"/>
      <c r="AV3" s="240"/>
      <c r="AW3" s="240"/>
      <c r="AX3" s="240"/>
      <c r="AY3" s="240"/>
      <c r="AZ3" s="240"/>
      <c r="BA3" s="240"/>
      <c r="BB3" s="240"/>
      <c r="BC3" s="240"/>
      <c r="BD3" s="240"/>
      <c r="BE3" s="240"/>
      <c r="BF3" s="240"/>
      <c r="BG3" s="240"/>
    </row>
    <row r="4" spans="1:120" ht="17.399999999999999" customHeight="1" thickBot="1">
      <c r="A4" s="241" t="s">
        <v>953</v>
      </c>
      <c r="B4" s="242"/>
      <c r="C4" s="242"/>
      <c r="D4" s="242"/>
      <c r="E4" s="242"/>
      <c r="F4" s="242"/>
      <c r="G4" s="243"/>
      <c r="H4" s="244" t="s">
        <v>1466</v>
      </c>
      <c r="I4" s="244"/>
      <c r="J4" s="244"/>
      <c r="K4" s="244"/>
      <c r="L4" s="244"/>
      <c r="M4" s="244"/>
      <c r="N4" s="244"/>
      <c r="O4" s="244"/>
      <c r="P4" s="244"/>
      <c r="Q4" s="244"/>
      <c r="R4" s="244"/>
      <c r="S4" s="244"/>
      <c r="T4" s="245"/>
      <c r="U4" s="246" t="s">
        <v>954</v>
      </c>
      <c r="V4" s="242"/>
      <c r="W4" s="242"/>
      <c r="X4" s="242"/>
      <c r="Y4" s="242"/>
      <c r="Z4" s="243"/>
      <c r="AA4" s="247" t="s">
        <v>1235</v>
      </c>
      <c r="AB4" s="244"/>
      <c r="AC4" s="244"/>
      <c r="AD4" s="244"/>
      <c r="AE4" s="244"/>
      <c r="AF4" s="244"/>
      <c r="AG4" s="244"/>
      <c r="AH4" s="244"/>
      <c r="AI4" s="244"/>
      <c r="AJ4" s="244"/>
      <c r="AK4" s="244"/>
      <c r="AL4" s="244"/>
      <c r="AM4" s="244"/>
      <c r="AN4" s="244"/>
      <c r="AO4" s="248" t="s">
        <v>956</v>
      </c>
      <c r="AP4" s="249"/>
      <c r="AQ4" s="250"/>
      <c r="AR4" s="251" t="s">
        <v>957</v>
      </c>
      <c r="AS4" s="251"/>
      <c r="AT4" s="252"/>
      <c r="AU4" s="251"/>
      <c r="AV4" s="251"/>
      <c r="AW4" s="251"/>
      <c r="AX4" s="251"/>
      <c r="AY4" s="251"/>
      <c r="AZ4" s="251"/>
      <c r="BA4" s="251"/>
      <c r="BB4" s="251"/>
      <c r="BC4" s="251"/>
      <c r="BD4" s="251"/>
      <c r="BE4" s="251"/>
      <c r="BF4" s="251"/>
      <c r="BG4" s="253"/>
    </row>
    <row r="5" spans="1:120" ht="17.399999999999999" customHeight="1" thickBot="1">
      <c r="A5" s="244"/>
      <c r="B5" s="244"/>
      <c r="C5" s="244"/>
      <c r="D5" s="244"/>
      <c r="E5" s="244"/>
      <c r="F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4"/>
      <c r="AI5" s="244"/>
      <c r="AJ5" s="244"/>
      <c r="AK5" s="244"/>
      <c r="AL5" s="244"/>
      <c r="AM5" s="244"/>
      <c r="AN5" s="244"/>
      <c r="AO5" s="244"/>
      <c r="AP5" s="244"/>
      <c r="AQ5" s="244"/>
      <c r="AR5" s="244"/>
      <c r="AS5" s="244"/>
      <c r="AT5" s="244"/>
      <c r="AU5" s="244"/>
      <c r="AV5" s="244"/>
      <c r="AW5" s="244"/>
      <c r="AX5" s="244"/>
      <c r="AY5" s="244"/>
      <c r="AZ5" s="244"/>
      <c r="BA5" s="244"/>
      <c r="BB5" s="244"/>
      <c r="BC5" s="244"/>
      <c r="BD5" s="244"/>
      <c r="BE5" s="244"/>
      <c r="BF5" s="244"/>
      <c r="BG5" s="244"/>
    </row>
    <row r="6" spans="1:120" ht="24" customHeight="1">
      <c r="A6" s="927" t="s">
        <v>958</v>
      </c>
      <c r="B6" s="886"/>
      <c r="C6" s="918" t="s">
        <v>959</v>
      </c>
      <c r="D6" s="885"/>
      <c r="E6" s="885"/>
      <c r="F6" s="885"/>
      <c r="G6" s="885"/>
      <c r="H6" s="885"/>
      <c r="I6" s="885"/>
      <c r="J6" s="885"/>
      <c r="K6" s="886"/>
      <c r="L6" s="918" t="s">
        <v>960</v>
      </c>
      <c r="M6" s="885"/>
      <c r="N6" s="885"/>
      <c r="O6" s="885"/>
      <c r="P6" s="885"/>
      <c r="Q6" s="885"/>
      <c r="R6" s="885"/>
      <c r="S6" s="885"/>
      <c r="T6" s="886"/>
      <c r="U6" s="918" t="s">
        <v>961</v>
      </c>
      <c r="V6" s="886"/>
      <c r="W6" s="926" t="s">
        <v>962</v>
      </c>
      <c r="X6" s="969"/>
      <c r="Y6" s="918" t="s">
        <v>963</v>
      </c>
      <c r="Z6" s="885"/>
      <c r="AA6" s="885"/>
      <c r="AB6" s="885"/>
      <c r="AC6" s="886"/>
      <c r="AD6" s="926" t="s">
        <v>964</v>
      </c>
      <c r="AE6" s="969"/>
      <c r="AF6" s="926" t="s">
        <v>965</v>
      </c>
      <c r="AG6" s="969"/>
      <c r="AH6" s="918" t="s">
        <v>966</v>
      </c>
      <c r="AI6" s="885"/>
      <c r="AJ6" s="885"/>
      <c r="AK6" s="885"/>
      <c r="AL6" s="885"/>
      <c r="AM6" s="885"/>
      <c r="AN6" s="885"/>
      <c r="AO6" s="885"/>
      <c r="AP6" s="885"/>
      <c r="AQ6" s="885"/>
      <c r="AR6" s="885"/>
      <c r="AS6" s="885"/>
      <c r="AT6" s="885"/>
      <c r="AU6" s="885"/>
      <c r="AV6" s="885"/>
      <c r="AW6" s="885"/>
      <c r="AX6" s="885"/>
      <c r="AY6" s="885"/>
      <c r="AZ6" s="885"/>
      <c r="BA6" s="886"/>
      <c r="BB6" s="918" t="s">
        <v>967</v>
      </c>
      <c r="BC6" s="885"/>
      <c r="BD6" s="885"/>
      <c r="BE6" s="885"/>
      <c r="BF6" s="885"/>
      <c r="BG6" s="922"/>
      <c r="BR6" s="927" t="s">
        <v>958</v>
      </c>
      <c r="BS6" s="886"/>
      <c r="BT6" s="918" t="s">
        <v>959</v>
      </c>
      <c r="BU6" s="885"/>
      <c r="BV6" s="885"/>
      <c r="BW6" s="885"/>
      <c r="BX6" s="885"/>
      <c r="BY6" s="885"/>
      <c r="BZ6" s="885"/>
      <c r="CA6" s="885"/>
      <c r="CB6" s="886"/>
      <c r="CC6" s="918" t="s">
        <v>960</v>
      </c>
      <c r="CD6" s="885"/>
      <c r="CE6" s="885"/>
      <c r="CF6" s="885"/>
      <c r="CG6" s="885"/>
      <c r="CH6" s="885"/>
      <c r="CI6" s="885"/>
      <c r="CJ6" s="885"/>
      <c r="CK6" s="886"/>
      <c r="CL6" s="918" t="s">
        <v>968</v>
      </c>
      <c r="CM6" s="885"/>
      <c r="CN6" s="885"/>
      <c r="CO6" s="885"/>
      <c r="CP6" s="886"/>
      <c r="CQ6" s="918" t="s">
        <v>969</v>
      </c>
      <c r="CR6" s="885"/>
      <c r="CS6" s="885"/>
      <c r="CT6" s="885"/>
      <c r="CU6" s="885"/>
      <c r="CV6" s="885"/>
      <c r="CW6" s="885"/>
      <c r="CX6" s="885"/>
      <c r="CY6" s="885"/>
      <c r="CZ6" s="885"/>
      <c r="DA6" s="885"/>
      <c r="DB6" s="885"/>
      <c r="DC6" s="885"/>
      <c r="DD6" s="885"/>
      <c r="DE6" s="885"/>
      <c r="DF6" s="885"/>
      <c r="DG6" s="885"/>
      <c r="DH6" s="885"/>
      <c r="DI6" s="885"/>
      <c r="DJ6" s="886"/>
      <c r="DK6" s="918" t="s">
        <v>967</v>
      </c>
      <c r="DL6" s="885"/>
      <c r="DM6" s="885"/>
      <c r="DN6" s="885"/>
      <c r="DO6" s="885"/>
      <c r="DP6" s="922"/>
    </row>
    <row r="7" spans="1:120" ht="24" customHeight="1" thickBot="1">
      <c r="A7" s="928"/>
      <c r="B7" s="921"/>
      <c r="C7" s="919"/>
      <c r="D7" s="920"/>
      <c r="E7" s="920"/>
      <c r="F7" s="920"/>
      <c r="G7" s="920"/>
      <c r="H7" s="920"/>
      <c r="I7" s="920"/>
      <c r="J7" s="920"/>
      <c r="K7" s="921"/>
      <c r="L7" s="919"/>
      <c r="M7" s="920"/>
      <c r="N7" s="920"/>
      <c r="O7" s="920"/>
      <c r="P7" s="920"/>
      <c r="Q7" s="920"/>
      <c r="R7" s="920"/>
      <c r="S7" s="920"/>
      <c r="T7" s="921"/>
      <c r="U7" s="919"/>
      <c r="V7" s="921"/>
      <c r="W7" s="986"/>
      <c r="X7" s="987"/>
      <c r="Y7" s="919"/>
      <c r="Z7" s="920"/>
      <c r="AA7" s="920"/>
      <c r="AB7" s="920"/>
      <c r="AC7" s="921"/>
      <c r="AD7" s="986"/>
      <c r="AE7" s="987"/>
      <c r="AF7" s="986"/>
      <c r="AG7" s="987"/>
      <c r="AH7" s="919"/>
      <c r="AI7" s="920"/>
      <c r="AJ7" s="920"/>
      <c r="AK7" s="920"/>
      <c r="AL7" s="920"/>
      <c r="AM7" s="920"/>
      <c r="AN7" s="920"/>
      <c r="AO7" s="920"/>
      <c r="AP7" s="920"/>
      <c r="AQ7" s="920"/>
      <c r="AR7" s="920"/>
      <c r="AS7" s="920"/>
      <c r="AT7" s="920"/>
      <c r="AU7" s="920"/>
      <c r="AV7" s="920"/>
      <c r="AW7" s="920"/>
      <c r="AX7" s="920"/>
      <c r="AY7" s="920"/>
      <c r="AZ7" s="920"/>
      <c r="BA7" s="921"/>
      <c r="BB7" s="919"/>
      <c r="BC7" s="920"/>
      <c r="BD7" s="920"/>
      <c r="BE7" s="920"/>
      <c r="BF7" s="920"/>
      <c r="BG7" s="923"/>
      <c r="BR7" s="928"/>
      <c r="BS7" s="921"/>
      <c r="BT7" s="919"/>
      <c r="BU7" s="920"/>
      <c r="BV7" s="920"/>
      <c r="BW7" s="920"/>
      <c r="BX7" s="920"/>
      <c r="BY7" s="920"/>
      <c r="BZ7" s="920"/>
      <c r="CA7" s="920"/>
      <c r="CB7" s="921"/>
      <c r="CC7" s="919"/>
      <c r="CD7" s="920"/>
      <c r="CE7" s="920"/>
      <c r="CF7" s="920"/>
      <c r="CG7" s="920"/>
      <c r="CH7" s="920"/>
      <c r="CI7" s="920"/>
      <c r="CJ7" s="920"/>
      <c r="CK7" s="921"/>
      <c r="CL7" s="919"/>
      <c r="CM7" s="920"/>
      <c r="CN7" s="920"/>
      <c r="CO7" s="920"/>
      <c r="CP7" s="921"/>
      <c r="CQ7" s="919"/>
      <c r="CR7" s="920"/>
      <c r="CS7" s="920"/>
      <c r="CT7" s="920"/>
      <c r="CU7" s="920"/>
      <c r="CV7" s="920"/>
      <c r="CW7" s="920"/>
      <c r="CX7" s="920"/>
      <c r="CY7" s="920"/>
      <c r="CZ7" s="920"/>
      <c r="DA7" s="920"/>
      <c r="DB7" s="920"/>
      <c r="DC7" s="920"/>
      <c r="DD7" s="920"/>
      <c r="DE7" s="920"/>
      <c r="DF7" s="920"/>
      <c r="DG7" s="920"/>
      <c r="DH7" s="920"/>
      <c r="DI7" s="920"/>
      <c r="DJ7" s="921"/>
      <c r="DK7" s="919"/>
      <c r="DL7" s="920"/>
      <c r="DM7" s="920"/>
      <c r="DN7" s="920"/>
      <c r="DO7" s="920"/>
      <c r="DP7" s="923"/>
    </row>
    <row r="8" spans="1:120" ht="18.75" customHeight="1" thickTop="1">
      <c r="A8" s="924">
        <v>1</v>
      </c>
      <c r="B8" s="982"/>
      <c r="C8" s="254" t="s">
        <v>1211</v>
      </c>
      <c r="D8" s="240"/>
      <c r="E8" s="240"/>
      <c r="F8" s="240"/>
      <c r="G8" s="240"/>
      <c r="H8" s="240"/>
      <c r="I8" s="240"/>
      <c r="J8" s="240"/>
      <c r="K8" s="255"/>
      <c r="L8" s="240" t="s">
        <v>1236</v>
      </c>
      <c r="M8" s="240"/>
      <c r="N8" s="240"/>
      <c r="O8" s="240"/>
      <c r="P8" s="240"/>
      <c r="Q8" s="240"/>
      <c r="R8" s="240"/>
      <c r="S8" s="240"/>
      <c r="T8" s="240"/>
      <c r="U8" s="983" t="s">
        <v>247</v>
      </c>
      <c r="V8" s="982"/>
      <c r="W8" s="983" t="s">
        <v>247</v>
      </c>
      <c r="X8" s="982"/>
      <c r="Y8" s="256" t="s">
        <v>123</v>
      </c>
      <c r="Z8" s="240"/>
      <c r="AA8" s="240"/>
      <c r="AB8" s="240"/>
      <c r="AC8" s="255"/>
      <c r="AD8" s="984">
        <v>32</v>
      </c>
      <c r="AE8" s="985"/>
      <c r="AF8" s="984"/>
      <c r="AG8" s="985"/>
      <c r="AH8" s="257"/>
      <c r="AI8" s="240"/>
      <c r="AJ8" s="240"/>
      <c r="AK8" s="240"/>
      <c r="AL8" s="240"/>
      <c r="AM8" s="258"/>
      <c r="AN8" s="258"/>
      <c r="AO8" s="258"/>
      <c r="AP8" s="258"/>
      <c r="AQ8" s="258"/>
      <c r="AR8" s="258"/>
      <c r="AS8" s="258"/>
      <c r="AT8" s="258"/>
      <c r="AU8" s="258"/>
      <c r="AV8" s="258"/>
      <c r="AW8" s="258"/>
      <c r="AX8" s="258"/>
      <c r="AY8" s="258"/>
      <c r="AZ8" s="258"/>
      <c r="BA8" s="259"/>
      <c r="BB8" s="258"/>
      <c r="BC8" s="258"/>
      <c r="BD8" s="258"/>
      <c r="BE8" s="258"/>
      <c r="BF8" s="258"/>
      <c r="BG8" s="260"/>
      <c r="BR8" s="924"/>
      <c r="BS8" s="982"/>
      <c r="BT8" s="261"/>
      <c r="BU8" s="258"/>
      <c r="BV8" s="258"/>
      <c r="BW8" s="258"/>
      <c r="BX8" s="258"/>
      <c r="BY8" s="258"/>
      <c r="BZ8" s="258"/>
      <c r="CA8" s="258"/>
      <c r="CB8" s="259"/>
      <c r="CC8" s="262"/>
      <c r="CD8" s="258"/>
      <c r="CE8" s="258"/>
      <c r="CF8" s="258"/>
      <c r="CG8" s="258"/>
      <c r="CH8" s="258"/>
      <c r="CI8" s="258"/>
      <c r="CJ8" s="258"/>
      <c r="CK8" s="258"/>
      <c r="CL8" s="261"/>
      <c r="CM8" s="258"/>
      <c r="CN8" s="258"/>
      <c r="CO8" s="258"/>
      <c r="CP8" s="258"/>
      <c r="CQ8" s="911"/>
      <c r="CR8" s="975"/>
      <c r="CS8" s="975"/>
      <c r="CT8" s="975"/>
      <c r="CU8" s="975"/>
      <c r="CV8" s="975"/>
      <c r="CW8" s="975"/>
      <c r="CX8" s="975"/>
      <c r="CY8" s="975"/>
      <c r="CZ8" s="975"/>
      <c r="DA8" s="975"/>
      <c r="DB8" s="975"/>
      <c r="DC8" s="975"/>
      <c r="DD8" s="975"/>
      <c r="DE8" s="975"/>
      <c r="DF8" s="975"/>
      <c r="DG8" s="975"/>
      <c r="DH8" s="975"/>
      <c r="DI8" s="975"/>
      <c r="DJ8" s="976"/>
      <c r="DK8" s="258"/>
      <c r="DL8" s="258"/>
      <c r="DM8" s="258"/>
      <c r="DN8" s="258"/>
      <c r="DO8" s="258"/>
      <c r="DP8" s="260"/>
    </row>
    <row r="9" spans="1:120">
      <c r="A9" s="863">
        <v>2</v>
      </c>
      <c r="B9" s="864"/>
      <c r="C9" s="254" t="s">
        <v>1212</v>
      </c>
      <c r="D9" s="240"/>
      <c r="E9" s="240"/>
      <c r="F9" s="240"/>
      <c r="G9" s="240"/>
      <c r="H9" s="240"/>
      <c r="I9" s="240"/>
      <c r="J9" s="240"/>
      <c r="K9" s="255"/>
      <c r="L9" s="256" t="s">
        <v>1216</v>
      </c>
      <c r="M9" s="240"/>
      <c r="N9" s="240"/>
      <c r="O9" s="240"/>
      <c r="P9" s="240"/>
      <c r="Q9" s="240"/>
      <c r="R9" s="240"/>
      <c r="S9" s="240"/>
      <c r="T9" s="240"/>
      <c r="U9" s="895"/>
      <c r="V9" s="864"/>
      <c r="W9" s="903"/>
      <c r="X9" s="904"/>
      <c r="Y9" s="256" t="s">
        <v>123</v>
      </c>
      <c r="Z9" s="240"/>
      <c r="AA9" s="240"/>
      <c r="AB9" s="240"/>
      <c r="AC9" s="255"/>
      <c r="AD9" s="896">
        <v>32</v>
      </c>
      <c r="AE9" s="897"/>
      <c r="AF9" s="896"/>
      <c r="AG9" s="897"/>
      <c r="AH9" s="257"/>
      <c r="AI9" s="240"/>
      <c r="AJ9" s="240"/>
      <c r="AK9" s="240"/>
      <c r="AL9" s="240"/>
      <c r="AM9" s="240"/>
      <c r="AN9" s="240"/>
      <c r="AO9" s="240"/>
      <c r="AP9" s="240"/>
      <c r="AQ9" s="240"/>
      <c r="AR9" s="240"/>
      <c r="AS9" s="240"/>
      <c r="AT9" s="240"/>
      <c r="AU9" s="240"/>
      <c r="AV9" s="240"/>
      <c r="AW9" s="240"/>
      <c r="AX9" s="240"/>
      <c r="AY9" s="240"/>
      <c r="AZ9" s="240"/>
      <c r="BA9" s="255"/>
      <c r="BB9" s="240"/>
      <c r="BC9" s="240"/>
      <c r="BD9" s="240"/>
      <c r="BE9" s="240"/>
      <c r="BF9" s="240"/>
      <c r="BG9" s="263"/>
      <c r="BR9" s="301"/>
      <c r="BS9" s="306"/>
      <c r="BT9" s="254"/>
      <c r="BU9" s="240"/>
      <c r="BV9" s="240"/>
      <c r="BW9" s="240"/>
      <c r="BX9" s="240"/>
      <c r="BY9" s="240"/>
      <c r="BZ9" s="240"/>
      <c r="CA9" s="240"/>
      <c r="CB9" s="255"/>
      <c r="CC9" s="256"/>
      <c r="CD9" s="240"/>
      <c r="CE9" s="240"/>
      <c r="CF9" s="240"/>
      <c r="CG9" s="240"/>
      <c r="CH9" s="240"/>
      <c r="CI9" s="240"/>
      <c r="CJ9" s="240"/>
      <c r="CK9" s="240"/>
      <c r="CL9" s="254"/>
      <c r="CM9" s="240"/>
      <c r="CN9" s="240"/>
      <c r="CO9" s="240"/>
      <c r="CP9" s="240"/>
      <c r="CQ9" s="914"/>
      <c r="CR9" s="977"/>
      <c r="CS9" s="977"/>
      <c r="CT9" s="977"/>
      <c r="CU9" s="977"/>
      <c r="CV9" s="977"/>
      <c r="CW9" s="977"/>
      <c r="CX9" s="977"/>
      <c r="CY9" s="977"/>
      <c r="CZ9" s="977"/>
      <c r="DA9" s="977"/>
      <c r="DB9" s="977"/>
      <c r="DC9" s="977"/>
      <c r="DD9" s="977"/>
      <c r="DE9" s="977"/>
      <c r="DF9" s="977"/>
      <c r="DG9" s="977"/>
      <c r="DH9" s="977"/>
      <c r="DI9" s="977"/>
      <c r="DJ9" s="978"/>
      <c r="DK9" s="240"/>
      <c r="DL9" s="240"/>
      <c r="DM9" s="240"/>
      <c r="DN9" s="240"/>
      <c r="DO9" s="240"/>
      <c r="DP9" s="263"/>
    </row>
    <row r="10" spans="1:120">
      <c r="A10" s="863">
        <v>3</v>
      </c>
      <c r="B10" s="864"/>
      <c r="C10" s="283" t="s">
        <v>393</v>
      </c>
      <c r="D10" s="240"/>
      <c r="E10" s="240"/>
      <c r="F10" s="240"/>
      <c r="G10" s="240"/>
      <c r="H10" s="240"/>
      <c r="I10" s="240"/>
      <c r="J10" s="240"/>
      <c r="K10" s="255"/>
      <c r="L10" s="256" t="s">
        <v>1217</v>
      </c>
      <c r="M10" s="240"/>
      <c r="N10" s="240"/>
      <c r="O10" s="240"/>
      <c r="P10" s="240"/>
      <c r="Q10" s="240"/>
      <c r="R10" s="240"/>
      <c r="S10" s="240"/>
      <c r="T10" s="240"/>
      <c r="U10" s="895"/>
      <c r="V10" s="864"/>
      <c r="W10" s="903"/>
      <c r="X10" s="904"/>
      <c r="Y10" s="256" t="s">
        <v>1215</v>
      </c>
      <c r="Z10" s="240"/>
      <c r="AA10" s="240"/>
      <c r="AB10" s="240"/>
      <c r="AC10" s="255"/>
      <c r="AD10" s="896">
        <v>200</v>
      </c>
      <c r="AE10" s="897"/>
      <c r="AF10" s="896"/>
      <c r="AG10" s="897"/>
      <c r="AH10" s="257"/>
      <c r="AI10" s="240"/>
      <c r="AJ10" s="240"/>
      <c r="AK10" s="240"/>
      <c r="AL10" s="240"/>
      <c r="AM10" s="240"/>
      <c r="AN10" s="240"/>
      <c r="AO10" s="240"/>
      <c r="AP10" s="240"/>
      <c r="AQ10" s="240"/>
      <c r="AR10" s="240"/>
      <c r="AS10" s="240"/>
      <c r="AT10" s="240"/>
      <c r="AU10" s="240"/>
      <c r="AV10" s="240"/>
      <c r="AW10" s="240"/>
      <c r="AX10" s="240"/>
      <c r="AY10" s="240"/>
      <c r="AZ10" s="240"/>
      <c r="BA10" s="255"/>
      <c r="BB10" s="240"/>
      <c r="BC10" s="240"/>
      <c r="BD10" s="240"/>
      <c r="BE10" s="240"/>
      <c r="BF10" s="240"/>
      <c r="BG10" s="263"/>
      <c r="BR10" s="863"/>
      <c r="BS10" s="864"/>
      <c r="BT10" s="254"/>
      <c r="BU10" s="256"/>
      <c r="BV10" s="256"/>
      <c r="BW10" s="256"/>
      <c r="BX10" s="256"/>
      <c r="BY10" s="256"/>
      <c r="BZ10" s="256"/>
      <c r="CA10" s="256"/>
      <c r="CB10" s="266"/>
      <c r="CC10" s="256"/>
      <c r="CD10" s="256"/>
      <c r="CE10" s="256"/>
      <c r="CF10" s="256"/>
      <c r="CG10" s="256"/>
      <c r="CH10" s="256"/>
      <c r="CI10" s="256"/>
      <c r="CJ10" s="256"/>
      <c r="CK10" s="256"/>
      <c r="CL10" s="254"/>
      <c r="CM10" s="256"/>
      <c r="CN10" s="256"/>
      <c r="CO10" s="256"/>
      <c r="CP10" s="256"/>
      <c r="CQ10" s="914"/>
      <c r="CR10" s="977"/>
      <c r="CS10" s="977"/>
      <c r="CT10" s="977"/>
      <c r="CU10" s="977"/>
      <c r="CV10" s="977"/>
      <c r="CW10" s="977"/>
      <c r="CX10" s="977"/>
      <c r="CY10" s="977"/>
      <c r="CZ10" s="977"/>
      <c r="DA10" s="977"/>
      <c r="DB10" s="977"/>
      <c r="DC10" s="977"/>
      <c r="DD10" s="977"/>
      <c r="DE10" s="977"/>
      <c r="DF10" s="977"/>
      <c r="DG10" s="977"/>
      <c r="DH10" s="977"/>
      <c r="DI10" s="977"/>
      <c r="DJ10" s="978"/>
      <c r="DK10" s="240"/>
      <c r="DL10" s="240"/>
      <c r="DM10" s="240"/>
      <c r="DN10" s="240"/>
      <c r="DO10" s="240"/>
      <c r="DP10" s="263"/>
    </row>
    <row r="11" spans="1:120">
      <c r="A11" s="863">
        <v>4</v>
      </c>
      <c r="B11" s="864"/>
      <c r="C11" s="283" t="s">
        <v>1213</v>
      </c>
      <c r="D11" s="240"/>
      <c r="E11" s="240"/>
      <c r="F11" s="240"/>
      <c r="G11" s="240"/>
      <c r="H11" s="240"/>
      <c r="I11" s="240"/>
      <c r="J11" s="240"/>
      <c r="K11" s="255"/>
      <c r="L11" s="256" t="s">
        <v>1218</v>
      </c>
      <c r="M11" s="240"/>
      <c r="N11" s="240"/>
      <c r="O11" s="240"/>
      <c r="P11" s="240"/>
      <c r="Q11" s="240"/>
      <c r="R11" s="240"/>
      <c r="S11" s="240"/>
      <c r="T11" s="240"/>
      <c r="U11" s="895"/>
      <c r="V11" s="864"/>
      <c r="W11" s="903"/>
      <c r="X11" s="904"/>
      <c r="Y11" s="256" t="s">
        <v>30</v>
      </c>
      <c r="Z11" s="240"/>
      <c r="AA11" s="240"/>
      <c r="AB11" s="240"/>
      <c r="AC11" s="255"/>
      <c r="AD11" s="896">
        <v>32</v>
      </c>
      <c r="AE11" s="897"/>
      <c r="AF11" s="896"/>
      <c r="AG11" s="897"/>
      <c r="AH11" s="257"/>
      <c r="AI11" s="240"/>
      <c r="AJ11" s="240"/>
      <c r="AK11" s="240"/>
      <c r="AL11" s="240"/>
      <c r="AM11" s="240"/>
      <c r="AN11" s="240"/>
      <c r="AO11" s="240"/>
      <c r="AP11" s="240"/>
      <c r="AQ11" s="240"/>
      <c r="AR11" s="240"/>
      <c r="AS11" s="240"/>
      <c r="AT11" s="240"/>
      <c r="AU11" s="240"/>
      <c r="AV11" s="240"/>
      <c r="AW11" s="240"/>
      <c r="AX11" s="240"/>
      <c r="AY11" s="240"/>
      <c r="AZ11" s="240"/>
      <c r="BA11" s="255"/>
      <c r="BB11" s="240"/>
      <c r="BC11" s="240"/>
      <c r="BD11" s="240"/>
      <c r="BE11" s="240"/>
      <c r="BF11" s="240"/>
      <c r="BG11" s="263"/>
      <c r="BR11" s="863"/>
      <c r="BS11" s="864"/>
      <c r="BT11" s="254"/>
      <c r="BU11" s="256"/>
      <c r="BV11" s="256"/>
      <c r="BW11" s="256"/>
      <c r="BX11" s="256"/>
      <c r="BY11" s="256"/>
      <c r="BZ11" s="256"/>
      <c r="CA11" s="256"/>
      <c r="CB11" s="266"/>
      <c r="CC11" s="256"/>
      <c r="CD11" s="256"/>
      <c r="CE11" s="256"/>
      <c r="CF11" s="256"/>
      <c r="CG11" s="256"/>
      <c r="CH11" s="256"/>
      <c r="CI11" s="256"/>
      <c r="CJ11" s="256"/>
      <c r="CK11" s="256"/>
      <c r="CL11" s="254"/>
      <c r="CM11" s="256"/>
      <c r="CN11" s="256"/>
      <c r="CO11" s="256"/>
      <c r="CP11" s="256"/>
      <c r="CQ11" s="914"/>
      <c r="CR11" s="977"/>
      <c r="CS11" s="977"/>
      <c r="CT11" s="977"/>
      <c r="CU11" s="977"/>
      <c r="CV11" s="977"/>
      <c r="CW11" s="977"/>
      <c r="CX11" s="977"/>
      <c r="CY11" s="977"/>
      <c r="CZ11" s="977"/>
      <c r="DA11" s="977"/>
      <c r="DB11" s="977"/>
      <c r="DC11" s="977"/>
      <c r="DD11" s="977"/>
      <c r="DE11" s="977"/>
      <c r="DF11" s="977"/>
      <c r="DG11" s="977"/>
      <c r="DH11" s="977"/>
      <c r="DI11" s="977"/>
      <c r="DJ11" s="978"/>
      <c r="DK11" s="240"/>
      <c r="DL11" s="240"/>
      <c r="DM11" s="240"/>
      <c r="DN11" s="240"/>
      <c r="DO11" s="240"/>
      <c r="DP11" s="263"/>
    </row>
    <row r="12" spans="1:120">
      <c r="A12" s="863">
        <v>6</v>
      </c>
      <c r="B12" s="864"/>
      <c r="C12" s="254" t="s">
        <v>1214</v>
      </c>
      <c r="D12" s="240"/>
      <c r="E12" s="240"/>
      <c r="F12" s="240"/>
      <c r="G12" s="240"/>
      <c r="H12" s="240"/>
      <c r="I12" s="240"/>
      <c r="J12" s="240"/>
      <c r="K12" s="255"/>
      <c r="L12" s="256" t="s">
        <v>1241</v>
      </c>
      <c r="M12" s="240"/>
      <c r="N12" s="240"/>
      <c r="O12" s="240"/>
      <c r="P12" s="240"/>
      <c r="Q12" s="240"/>
      <c r="R12" s="240"/>
      <c r="S12" s="240"/>
      <c r="T12" s="240"/>
      <c r="U12" s="895"/>
      <c r="V12" s="864"/>
      <c r="W12" s="903"/>
      <c r="X12" s="904"/>
      <c r="Y12" s="256" t="s">
        <v>30</v>
      </c>
      <c r="Z12" s="240"/>
      <c r="AA12" s="240"/>
      <c r="AB12" s="240"/>
      <c r="AC12" s="255"/>
      <c r="AD12" s="896">
        <v>200</v>
      </c>
      <c r="AE12" s="897"/>
      <c r="AF12" s="896"/>
      <c r="AG12" s="897"/>
      <c r="AH12" s="257"/>
      <c r="AI12" s="240"/>
      <c r="AJ12" s="240"/>
      <c r="AK12" s="240"/>
      <c r="AL12" s="240"/>
      <c r="AM12" s="240"/>
      <c r="AN12" s="240"/>
      <c r="AO12" s="240"/>
      <c r="AP12" s="240"/>
      <c r="AQ12" s="240"/>
      <c r="AR12" s="240"/>
      <c r="AS12" s="240"/>
      <c r="AT12" s="240"/>
      <c r="AU12" s="240"/>
      <c r="AV12" s="240"/>
      <c r="AW12" s="240"/>
      <c r="AX12" s="240"/>
      <c r="AY12" s="240"/>
      <c r="AZ12" s="240"/>
      <c r="BA12" s="255"/>
      <c r="BB12" s="240"/>
      <c r="BC12" s="240"/>
      <c r="BD12" s="240"/>
      <c r="BE12" s="240"/>
      <c r="BF12" s="240"/>
      <c r="BG12" s="263"/>
      <c r="BR12" s="863"/>
      <c r="BS12" s="864"/>
      <c r="BT12" s="254"/>
      <c r="BU12" s="256"/>
      <c r="BV12" s="256"/>
      <c r="BW12" s="256"/>
      <c r="BX12" s="256"/>
      <c r="BY12" s="256"/>
      <c r="BZ12" s="256"/>
      <c r="CA12" s="256"/>
      <c r="CB12" s="266"/>
      <c r="CC12" s="256"/>
      <c r="CD12" s="256"/>
      <c r="CE12" s="256"/>
      <c r="CF12" s="256"/>
      <c r="CG12" s="256"/>
      <c r="CH12" s="256"/>
      <c r="CI12" s="256"/>
      <c r="CJ12" s="256"/>
      <c r="CK12" s="256"/>
      <c r="CL12" s="254"/>
      <c r="CM12" s="256"/>
      <c r="CN12" s="256"/>
      <c r="CO12" s="256"/>
      <c r="CP12" s="256"/>
      <c r="CQ12" s="914"/>
      <c r="CR12" s="977"/>
      <c r="CS12" s="977"/>
      <c r="CT12" s="977"/>
      <c r="CU12" s="977"/>
      <c r="CV12" s="977"/>
      <c r="CW12" s="977"/>
      <c r="CX12" s="977"/>
      <c r="CY12" s="977"/>
      <c r="CZ12" s="977"/>
      <c r="DA12" s="977"/>
      <c r="DB12" s="977"/>
      <c r="DC12" s="977"/>
      <c r="DD12" s="977"/>
      <c r="DE12" s="977"/>
      <c r="DF12" s="977"/>
      <c r="DG12" s="977"/>
      <c r="DH12" s="977"/>
      <c r="DI12" s="977"/>
      <c r="DJ12" s="978"/>
      <c r="DK12" s="240"/>
      <c r="DL12" s="240"/>
      <c r="DM12" s="240"/>
      <c r="DN12" s="240"/>
      <c r="DO12" s="240"/>
      <c r="DP12" s="263"/>
    </row>
    <row r="13" spans="1:120">
      <c r="A13" s="863">
        <v>7</v>
      </c>
      <c r="B13" s="864"/>
      <c r="C13" s="256" t="s">
        <v>284</v>
      </c>
      <c r="D13" s="240"/>
      <c r="E13" s="240"/>
      <c r="F13" s="240"/>
      <c r="G13" s="240"/>
      <c r="H13" s="240"/>
      <c r="I13" s="240"/>
      <c r="J13" s="240"/>
      <c r="K13" s="255"/>
      <c r="L13" s="256" t="s">
        <v>1237</v>
      </c>
      <c r="M13" s="240"/>
      <c r="N13" s="240"/>
      <c r="O13" s="240"/>
      <c r="P13" s="240"/>
      <c r="Q13" s="240"/>
      <c r="R13" s="240"/>
      <c r="S13" s="240"/>
      <c r="T13" s="240"/>
      <c r="U13" s="895"/>
      <c r="V13" s="864"/>
      <c r="W13" s="903"/>
      <c r="X13" s="904"/>
      <c r="Y13" s="256" t="s">
        <v>1225</v>
      </c>
      <c r="Z13" s="240"/>
      <c r="AA13" s="240"/>
      <c r="AB13" s="240"/>
      <c r="AC13" s="240"/>
      <c r="AD13" s="901">
        <v>200</v>
      </c>
      <c r="AE13" s="902"/>
      <c r="AF13" s="895"/>
      <c r="AG13" s="864"/>
      <c r="AH13" s="257"/>
      <c r="AI13" s="240"/>
      <c r="AJ13" s="240"/>
      <c r="AK13" s="240"/>
      <c r="AL13" s="240"/>
      <c r="AM13" s="240"/>
      <c r="AN13" s="240"/>
      <c r="AO13" s="240"/>
      <c r="AP13" s="240"/>
      <c r="AQ13" s="240"/>
      <c r="AR13" s="240"/>
      <c r="AS13" s="240"/>
      <c r="AT13" s="240"/>
      <c r="AU13" s="240"/>
      <c r="AV13" s="240"/>
      <c r="AW13" s="240"/>
      <c r="AX13" s="240"/>
      <c r="AY13" s="240"/>
      <c r="AZ13" s="240"/>
      <c r="BA13" s="255"/>
      <c r="BB13" s="240"/>
      <c r="BC13" s="240"/>
      <c r="BD13" s="240"/>
      <c r="BE13" s="240"/>
      <c r="BF13" s="240"/>
      <c r="BG13" s="263"/>
      <c r="BR13" s="863"/>
      <c r="BS13" s="864"/>
      <c r="BT13" s="254"/>
      <c r="BU13" s="256"/>
      <c r="BV13" s="256"/>
      <c r="BW13" s="256"/>
      <c r="BX13" s="256"/>
      <c r="BY13" s="256"/>
      <c r="BZ13" s="256"/>
      <c r="CA13" s="256"/>
      <c r="CB13" s="266"/>
      <c r="CC13" s="256"/>
      <c r="CD13" s="256"/>
      <c r="CE13" s="256"/>
      <c r="CF13" s="256"/>
      <c r="CG13" s="256"/>
      <c r="CH13" s="256"/>
      <c r="CI13" s="256"/>
      <c r="CJ13" s="256"/>
      <c r="CK13" s="256"/>
      <c r="CL13" s="254"/>
      <c r="CM13" s="256"/>
      <c r="CN13" s="256"/>
      <c r="CO13" s="256"/>
      <c r="CP13" s="256"/>
      <c r="CQ13" s="914"/>
      <c r="CR13" s="977"/>
      <c r="CS13" s="977"/>
      <c r="CT13" s="977"/>
      <c r="CU13" s="977"/>
      <c r="CV13" s="977"/>
      <c r="CW13" s="977"/>
      <c r="CX13" s="977"/>
      <c r="CY13" s="977"/>
      <c r="CZ13" s="977"/>
      <c r="DA13" s="977"/>
      <c r="DB13" s="977"/>
      <c r="DC13" s="977"/>
      <c r="DD13" s="977"/>
      <c r="DE13" s="977"/>
      <c r="DF13" s="977"/>
      <c r="DG13" s="977"/>
      <c r="DH13" s="977"/>
      <c r="DI13" s="977"/>
      <c r="DJ13" s="978"/>
      <c r="DK13" s="240"/>
      <c r="DL13" s="240"/>
      <c r="DM13" s="240"/>
      <c r="DN13" s="240"/>
      <c r="DO13" s="240"/>
      <c r="DP13" s="263"/>
    </row>
    <row r="14" spans="1:120">
      <c r="A14" s="863">
        <v>8</v>
      </c>
      <c r="B14" s="864"/>
      <c r="C14" s="256" t="s">
        <v>788</v>
      </c>
      <c r="D14" s="240"/>
      <c r="E14" s="240"/>
      <c r="F14" s="240"/>
      <c r="G14" s="240"/>
      <c r="H14" s="240"/>
      <c r="I14" s="240"/>
      <c r="J14" s="240"/>
      <c r="K14" s="255"/>
      <c r="L14" s="256" t="s">
        <v>1238</v>
      </c>
      <c r="M14" s="240"/>
      <c r="N14" s="240"/>
      <c r="O14" s="240"/>
      <c r="P14" s="240"/>
      <c r="Q14" s="240"/>
      <c r="R14" s="240"/>
      <c r="S14" s="240"/>
      <c r="T14" s="240"/>
      <c r="U14" s="895"/>
      <c r="V14" s="864"/>
      <c r="W14" s="903"/>
      <c r="X14" s="904"/>
      <c r="Y14" s="256" t="s">
        <v>205</v>
      </c>
      <c r="Z14" s="240"/>
      <c r="AA14" s="240"/>
      <c r="AB14" s="240"/>
      <c r="AC14" s="240"/>
      <c r="AD14" s="901">
        <v>0</v>
      </c>
      <c r="AE14" s="902"/>
      <c r="AF14" s="895"/>
      <c r="AG14" s="864"/>
      <c r="AH14" s="257"/>
      <c r="AI14" s="240"/>
      <c r="AJ14" s="240"/>
      <c r="AK14" s="240"/>
      <c r="AL14" s="240"/>
      <c r="AM14" s="240"/>
      <c r="AN14" s="240"/>
      <c r="AO14" s="240"/>
      <c r="AP14" s="240"/>
      <c r="AQ14" s="240"/>
      <c r="AR14" s="240"/>
      <c r="AS14" s="240"/>
      <c r="AT14" s="240"/>
      <c r="AU14" s="240"/>
      <c r="AV14" s="240"/>
      <c r="AW14" s="240"/>
      <c r="AX14" s="240"/>
      <c r="AY14" s="240"/>
      <c r="AZ14" s="240"/>
      <c r="BA14" s="255"/>
      <c r="BB14" s="240"/>
      <c r="BC14" s="240"/>
      <c r="BD14" s="240"/>
      <c r="BE14" s="240"/>
      <c r="BF14" s="240"/>
      <c r="BG14" s="263"/>
      <c r="BR14" s="863"/>
      <c r="BS14" s="864"/>
      <c r="BT14" s="254"/>
      <c r="BU14" s="256"/>
      <c r="BV14" s="256"/>
      <c r="BW14" s="256"/>
      <c r="BX14" s="256"/>
      <c r="BY14" s="256"/>
      <c r="BZ14" s="256"/>
      <c r="CA14" s="256"/>
      <c r="CB14" s="266"/>
      <c r="CC14" s="256"/>
      <c r="CD14" s="256"/>
      <c r="CE14" s="256"/>
      <c r="CF14" s="256"/>
      <c r="CG14" s="256"/>
      <c r="CH14" s="256"/>
      <c r="CI14" s="256"/>
      <c r="CJ14" s="256"/>
      <c r="CK14" s="256"/>
      <c r="CL14" s="254"/>
      <c r="CM14" s="256"/>
      <c r="CN14" s="256"/>
      <c r="CO14" s="256"/>
      <c r="CP14" s="256"/>
      <c r="CQ14" s="914"/>
      <c r="CR14" s="977"/>
      <c r="CS14" s="977"/>
      <c r="CT14" s="977"/>
      <c r="CU14" s="977"/>
      <c r="CV14" s="977"/>
      <c r="CW14" s="977"/>
      <c r="CX14" s="977"/>
      <c r="CY14" s="977"/>
      <c r="CZ14" s="977"/>
      <c r="DA14" s="977"/>
      <c r="DB14" s="977"/>
      <c r="DC14" s="977"/>
      <c r="DD14" s="977"/>
      <c r="DE14" s="977"/>
      <c r="DF14" s="977"/>
      <c r="DG14" s="977"/>
      <c r="DH14" s="977"/>
      <c r="DI14" s="977"/>
      <c r="DJ14" s="978"/>
      <c r="DK14" s="240"/>
      <c r="DL14" s="240"/>
      <c r="DM14" s="240"/>
      <c r="DN14" s="240"/>
      <c r="DO14" s="240"/>
      <c r="DP14" s="263"/>
    </row>
    <row r="15" spans="1:120">
      <c r="A15" s="863">
        <v>9</v>
      </c>
      <c r="B15" s="864"/>
      <c r="C15" s="256" t="s">
        <v>813</v>
      </c>
      <c r="D15" s="240"/>
      <c r="E15" s="240"/>
      <c r="F15" s="240"/>
      <c r="G15" s="240"/>
      <c r="H15" s="240"/>
      <c r="I15" s="240"/>
      <c r="J15" s="240"/>
      <c r="K15" s="255"/>
      <c r="L15" s="256" t="s">
        <v>1239</v>
      </c>
      <c r="M15" s="240"/>
      <c r="N15" s="240"/>
      <c r="O15" s="240"/>
      <c r="P15" s="240"/>
      <c r="Q15" s="240"/>
      <c r="R15" s="240"/>
      <c r="S15" s="240"/>
      <c r="T15" s="240"/>
      <c r="U15" s="895"/>
      <c r="V15" s="864"/>
      <c r="W15" s="903"/>
      <c r="X15" s="904"/>
      <c r="Y15" s="256" t="s">
        <v>31</v>
      </c>
      <c r="Z15" s="240"/>
      <c r="AA15" s="240"/>
      <c r="AB15" s="240"/>
      <c r="AC15" s="240"/>
      <c r="AD15" s="901"/>
      <c r="AE15" s="902"/>
      <c r="AF15" s="895"/>
      <c r="AG15" s="864"/>
      <c r="AH15" s="257"/>
      <c r="AI15" s="240"/>
      <c r="AJ15" s="240"/>
      <c r="AK15" s="240"/>
      <c r="AL15" s="240"/>
      <c r="AM15" s="240"/>
      <c r="AN15" s="240"/>
      <c r="AO15" s="240"/>
      <c r="AP15" s="240"/>
      <c r="AQ15" s="240"/>
      <c r="AR15" s="240"/>
      <c r="AS15" s="240"/>
      <c r="AT15" s="240"/>
      <c r="AU15" s="240"/>
      <c r="AV15" s="240"/>
      <c r="AW15" s="240"/>
      <c r="AX15" s="240"/>
      <c r="AY15" s="240"/>
      <c r="AZ15" s="240"/>
      <c r="BA15" s="255"/>
      <c r="BB15" s="240"/>
      <c r="BC15" s="240"/>
      <c r="BD15" s="240"/>
      <c r="BE15" s="240"/>
      <c r="BF15" s="240"/>
      <c r="BG15" s="263"/>
      <c r="BR15" s="863"/>
      <c r="BS15" s="864"/>
      <c r="BT15" s="254"/>
      <c r="BU15" s="256"/>
      <c r="BV15" s="256"/>
      <c r="BW15" s="256"/>
      <c r="BX15" s="256"/>
      <c r="BY15" s="256"/>
      <c r="BZ15" s="256"/>
      <c r="CA15" s="256"/>
      <c r="CB15" s="266"/>
      <c r="CC15" s="256"/>
      <c r="CD15" s="256"/>
      <c r="CE15" s="256"/>
      <c r="CF15" s="256"/>
      <c r="CG15" s="256"/>
      <c r="CH15" s="256"/>
      <c r="CI15" s="256"/>
      <c r="CJ15" s="256"/>
      <c r="CK15" s="256"/>
      <c r="CL15" s="254"/>
      <c r="CM15" s="256"/>
      <c r="CN15" s="256"/>
      <c r="CO15" s="256"/>
      <c r="CP15" s="256"/>
      <c r="CQ15" s="914"/>
      <c r="CR15" s="977"/>
      <c r="CS15" s="977"/>
      <c r="CT15" s="977"/>
      <c r="CU15" s="977"/>
      <c r="CV15" s="977"/>
      <c r="CW15" s="977"/>
      <c r="CX15" s="977"/>
      <c r="CY15" s="977"/>
      <c r="CZ15" s="977"/>
      <c r="DA15" s="977"/>
      <c r="DB15" s="977"/>
      <c r="DC15" s="977"/>
      <c r="DD15" s="977"/>
      <c r="DE15" s="977"/>
      <c r="DF15" s="977"/>
      <c r="DG15" s="977"/>
      <c r="DH15" s="977"/>
      <c r="DI15" s="977"/>
      <c r="DJ15" s="978"/>
      <c r="DK15" s="240"/>
      <c r="DL15" s="240"/>
      <c r="DM15" s="240"/>
      <c r="DN15" s="240"/>
      <c r="DO15" s="240"/>
      <c r="DP15" s="263"/>
    </row>
    <row r="16" spans="1:120">
      <c r="A16" s="863">
        <v>7</v>
      </c>
      <c r="B16" s="864"/>
      <c r="C16" s="256" t="s">
        <v>658</v>
      </c>
      <c r="D16" s="240"/>
      <c r="E16" s="240"/>
      <c r="F16" s="240"/>
      <c r="G16" s="240"/>
      <c r="H16" s="240"/>
      <c r="I16" s="240"/>
      <c r="J16" s="240"/>
      <c r="K16" s="255"/>
      <c r="L16" s="256" t="s">
        <v>1240</v>
      </c>
      <c r="M16" s="240"/>
      <c r="N16" s="240"/>
      <c r="O16" s="240"/>
      <c r="P16" s="240"/>
      <c r="Q16" s="240"/>
      <c r="R16" s="240"/>
      <c r="S16" s="240"/>
      <c r="T16" s="240"/>
      <c r="U16" s="895"/>
      <c r="V16" s="864"/>
      <c r="W16" s="903"/>
      <c r="X16" s="904"/>
      <c r="Y16" s="256" t="s">
        <v>1215</v>
      </c>
      <c r="Z16" s="240"/>
      <c r="AA16" s="240"/>
      <c r="AB16" s="240"/>
      <c r="AC16" s="240"/>
      <c r="AD16" s="901">
        <v>100</v>
      </c>
      <c r="AE16" s="902"/>
      <c r="AF16" s="895"/>
      <c r="AG16" s="864"/>
      <c r="AQ16" s="240"/>
      <c r="AR16" s="240"/>
      <c r="AS16" s="240"/>
      <c r="AT16" s="240"/>
      <c r="AU16" s="240"/>
      <c r="AV16" s="240"/>
      <c r="AW16" s="240"/>
      <c r="AX16" s="240"/>
      <c r="AY16" s="240"/>
      <c r="AZ16" s="240"/>
      <c r="BA16" s="255"/>
      <c r="BB16" s="240"/>
      <c r="BC16" s="240"/>
      <c r="BD16" s="240"/>
      <c r="BE16" s="240"/>
      <c r="BF16" s="240"/>
      <c r="BG16" s="263"/>
      <c r="BR16" s="863"/>
      <c r="BS16" s="864"/>
      <c r="BT16" s="254"/>
      <c r="BU16" s="256"/>
      <c r="BV16" s="256"/>
      <c r="BW16" s="256"/>
      <c r="BX16" s="256"/>
      <c r="BY16" s="256"/>
      <c r="BZ16" s="256"/>
      <c r="CA16" s="256"/>
      <c r="CB16" s="266"/>
      <c r="CC16" s="256"/>
      <c r="CD16" s="256"/>
      <c r="CE16" s="256"/>
      <c r="CF16" s="256"/>
      <c r="CG16" s="256"/>
      <c r="CH16" s="256"/>
      <c r="CI16" s="256"/>
      <c r="CJ16" s="256"/>
      <c r="CK16" s="256"/>
      <c r="CL16" s="254"/>
      <c r="CM16" s="256"/>
      <c r="CN16" s="256"/>
      <c r="CO16" s="256"/>
      <c r="CP16" s="256"/>
      <c r="CQ16" s="914"/>
      <c r="CR16" s="977"/>
      <c r="CS16" s="977"/>
      <c r="CT16" s="977"/>
      <c r="CU16" s="977"/>
      <c r="CV16" s="977"/>
      <c r="CW16" s="977"/>
      <c r="CX16" s="977"/>
      <c r="CY16" s="977"/>
      <c r="CZ16" s="977"/>
      <c r="DA16" s="977"/>
      <c r="DB16" s="977"/>
      <c r="DC16" s="977"/>
      <c r="DD16" s="977"/>
      <c r="DE16" s="977"/>
      <c r="DF16" s="977"/>
      <c r="DG16" s="977"/>
      <c r="DH16" s="977"/>
      <c r="DI16" s="977"/>
      <c r="DJ16" s="978"/>
      <c r="DK16" s="240"/>
      <c r="DL16" s="240"/>
      <c r="DM16" s="240"/>
      <c r="DN16" s="240"/>
      <c r="DO16" s="240"/>
      <c r="DP16" s="263"/>
    </row>
    <row r="17" spans="1:121">
      <c r="A17" s="863">
        <v>8</v>
      </c>
      <c r="B17" s="864"/>
      <c r="C17" s="256" t="s">
        <v>984</v>
      </c>
      <c r="D17" s="240"/>
      <c r="E17" s="240"/>
      <c r="F17" s="240"/>
      <c r="G17" s="240"/>
      <c r="H17" s="240"/>
      <c r="I17" s="240"/>
      <c r="J17" s="240"/>
      <c r="K17" s="255"/>
      <c r="L17" s="256" t="s">
        <v>124</v>
      </c>
      <c r="M17" s="240"/>
      <c r="N17" s="240"/>
      <c r="O17" s="240"/>
      <c r="P17" s="240"/>
      <c r="Q17" s="240"/>
      <c r="R17" s="240"/>
      <c r="S17" s="240"/>
      <c r="T17" s="240"/>
      <c r="U17" s="895"/>
      <c r="V17" s="864"/>
      <c r="W17" s="903"/>
      <c r="X17" s="904"/>
      <c r="Y17" s="256" t="s">
        <v>123</v>
      </c>
      <c r="Z17" s="240"/>
      <c r="AA17" s="240"/>
      <c r="AB17" s="240"/>
      <c r="AC17" s="240"/>
      <c r="AD17" s="901">
        <v>1</v>
      </c>
      <c r="AE17" s="902"/>
      <c r="AF17" s="895"/>
      <c r="AG17" s="864"/>
      <c r="AH17" s="257" t="s">
        <v>33</v>
      </c>
      <c r="AI17" s="240"/>
      <c r="AJ17" s="240"/>
      <c r="AK17" s="240"/>
      <c r="AL17" s="240"/>
      <c r="AM17" s="240"/>
      <c r="AN17" s="240"/>
      <c r="AO17" s="240"/>
      <c r="AP17" s="240"/>
      <c r="AQ17" s="240"/>
      <c r="AR17" s="240"/>
      <c r="AS17" s="240"/>
      <c r="AT17" s="240"/>
      <c r="AU17" s="240"/>
      <c r="AV17" s="240"/>
      <c r="AW17" s="240"/>
      <c r="AX17" s="240"/>
      <c r="AY17" s="240"/>
      <c r="AZ17" s="240"/>
      <c r="BA17" s="255"/>
      <c r="BB17" s="240"/>
      <c r="BC17" s="240"/>
      <c r="BD17" s="240"/>
      <c r="BE17" s="240"/>
      <c r="BF17" s="240"/>
      <c r="BG17" s="263"/>
      <c r="BR17" s="863"/>
      <c r="BS17" s="864"/>
      <c r="BT17" s="254"/>
      <c r="BU17" s="256"/>
      <c r="BV17" s="256"/>
      <c r="BW17" s="256"/>
      <c r="BX17" s="256"/>
      <c r="BY17" s="256"/>
      <c r="BZ17" s="256"/>
      <c r="CA17" s="256"/>
      <c r="CB17" s="266"/>
      <c r="CC17" s="256"/>
      <c r="CD17" s="256"/>
      <c r="CE17" s="256"/>
      <c r="CF17" s="256"/>
      <c r="CG17" s="256"/>
      <c r="CH17" s="256"/>
      <c r="CI17" s="256"/>
      <c r="CJ17" s="256"/>
      <c r="CK17" s="256"/>
      <c r="CL17" s="254"/>
      <c r="CM17" s="256"/>
      <c r="CN17" s="256"/>
      <c r="CO17" s="256"/>
      <c r="CP17" s="256"/>
      <c r="CQ17" s="914"/>
      <c r="CR17" s="977"/>
      <c r="CS17" s="977"/>
      <c r="CT17" s="977"/>
      <c r="CU17" s="977"/>
      <c r="CV17" s="977"/>
      <c r="CW17" s="977"/>
      <c r="CX17" s="977"/>
      <c r="CY17" s="977"/>
      <c r="CZ17" s="977"/>
      <c r="DA17" s="977"/>
      <c r="DB17" s="977"/>
      <c r="DC17" s="977"/>
      <c r="DD17" s="977"/>
      <c r="DE17" s="977"/>
      <c r="DF17" s="977"/>
      <c r="DG17" s="977"/>
      <c r="DH17" s="977"/>
      <c r="DI17" s="977"/>
      <c r="DJ17" s="978"/>
      <c r="DK17" s="240"/>
      <c r="DL17" s="240"/>
      <c r="DM17" s="240"/>
      <c r="DN17" s="240"/>
      <c r="DO17" s="240"/>
      <c r="DP17" s="263"/>
    </row>
    <row r="18" spans="1:121">
      <c r="A18" s="863">
        <v>9</v>
      </c>
      <c r="B18" s="864"/>
      <c r="C18" s="256" t="s">
        <v>272</v>
      </c>
      <c r="D18" s="240"/>
      <c r="E18" s="240"/>
      <c r="F18" s="240"/>
      <c r="G18" s="240"/>
      <c r="H18" s="240"/>
      <c r="I18" s="240"/>
      <c r="J18" s="240"/>
      <c r="K18" s="255"/>
      <c r="L18" s="256" t="s">
        <v>119</v>
      </c>
      <c r="M18" s="240"/>
      <c r="N18" s="240"/>
      <c r="O18" s="240"/>
      <c r="P18" s="240"/>
      <c r="Q18" s="240"/>
      <c r="R18" s="240"/>
      <c r="S18" s="240"/>
      <c r="T18" s="240"/>
      <c r="U18" s="895"/>
      <c r="V18" s="864"/>
      <c r="W18" s="903"/>
      <c r="X18" s="904"/>
      <c r="Y18" s="256" t="s">
        <v>31</v>
      </c>
      <c r="Z18" s="240"/>
      <c r="AA18" s="240"/>
      <c r="AB18" s="240"/>
      <c r="AC18" s="240"/>
      <c r="AD18" s="901"/>
      <c r="AE18" s="902"/>
      <c r="AF18" s="895"/>
      <c r="AG18" s="864"/>
      <c r="AH18" s="257" t="s">
        <v>273</v>
      </c>
      <c r="AI18" s="240"/>
      <c r="AJ18" s="240"/>
      <c r="AK18" s="240"/>
      <c r="AL18" s="240"/>
      <c r="AM18" s="240"/>
      <c r="AN18" s="240"/>
      <c r="AO18" s="240"/>
      <c r="AP18" s="240"/>
      <c r="AQ18" s="240"/>
      <c r="AR18" s="240"/>
      <c r="AS18" s="240"/>
      <c r="AT18" s="240"/>
      <c r="AU18" s="240"/>
      <c r="AV18" s="240"/>
      <c r="AW18" s="240"/>
      <c r="AX18" s="240"/>
      <c r="AY18" s="240"/>
      <c r="AZ18" s="240"/>
      <c r="BA18" s="255"/>
      <c r="BB18" s="240"/>
      <c r="BC18" s="240"/>
      <c r="BD18" s="240"/>
      <c r="BE18" s="240"/>
      <c r="BF18" s="240"/>
      <c r="BG18" s="263"/>
      <c r="BR18" s="863"/>
      <c r="BS18" s="864"/>
      <c r="BT18" s="254"/>
      <c r="BU18" s="256"/>
      <c r="BV18" s="256"/>
      <c r="BW18" s="256"/>
      <c r="BX18" s="256"/>
      <c r="BY18" s="256"/>
      <c r="BZ18" s="256"/>
      <c r="CA18" s="256"/>
      <c r="CB18" s="266"/>
      <c r="CC18" s="256"/>
      <c r="CD18" s="256"/>
      <c r="CE18" s="256"/>
      <c r="CF18" s="256"/>
      <c r="CG18" s="256"/>
      <c r="CH18" s="256"/>
      <c r="CI18" s="256"/>
      <c r="CJ18" s="256"/>
      <c r="CK18" s="256"/>
      <c r="CL18" s="254"/>
      <c r="CM18" s="256"/>
      <c r="CN18" s="256"/>
      <c r="CO18" s="256"/>
      <c r="CP18" s="256"/>
      <c r="CQ18" s="914"/>
      <c r="CR18" s="977"/>
      <c r="CS18" s="977"/>
      <c r="CT18" s="977"/>
      <c r="CU18" s="977"/>
      <c r="CV18" s="977"/>
      <c r="CW18" s="977"/>
      <c r="CX18" s="977"/>
      <c r="CY18" s="977"/>
      <c r="CZ18" s="977"/>
      <c r="DA18" s="977"/>
      <c r="DB18" s="977"/>
      <c r="DC18" s="977"/>
      <c r="DD18" s="977"/>
      <c r="DE18" s="977"/>
      <c r="DF18" s="977"/>
      <c r="DG18" s="977"/>
      <c r="DH18" s="977"/>
      <c r="DI18" s="977"/>
      <c r="DJ18" s="978"/>
      <c r="DK18" s="240"/>
      <c r="DL18" s="240"/>
      <c r="DM18" s="240"/>
      <c r="DN18" s="240"/>
      <c r="DO18" s="240"/>
      <c r="DP18" s="263"/>
    </row>
    <row r="19" spans="1:121" ht="16.2" thickBot="1">
      <c r="A19" s="301">
        <v>10</v>
      </c>
      <c r="B19" s="302"/>
      <c r="C19" s="256" t="s">
        <v>274</v>
      </c>
      <c r="D19" s="240"/>
      <c r="E19" s="240"/>
      <c r="F19" s="240"/>
      <c r="G19" s="240"/>
      <c r="H19" s="240"/>
      <c r="I19" s="240"/>
      <c r="J19" s="240"/>
      <c r="K19" s="255"/>
      <c r="L19" s="256" t="s">
        <v>120</v>
      </c>
      <c r="M19" s="240"/>
      <c r="N19" s="240"/>
      <c r="O19" s="240"/>
      <c r="P19" s="240"/>
      <c r="Q19" s="240"/>
      <c r="R19" s="240"/>
      <c r="S19" s="240"/>
      <c r="T19" s="240"/>
      <c r="U19" s="903"/>
      <c r="V19" s="904"/>
      <c r="W19" s="903"/>
      <c r="X19" s="904"/>
      <c r="Y19" s="256" t="s">
        <v>123</v>
      </c>
      <c r="Z19" s="240"/>
      <c r="AA19" s="240"/>
      <c r="AB19" s="240"/>
      <c r="AC19" s="255"/>
      <c r="AD19" s="973">
        <v>32</v>
      </c>
      <c r="AE19" s="974"/>
      <c r="AF19" s="303"/>
      <c r="AG19" s="302"/>
      <c r="AH19" s="257"/>
      <c r="AI19" s="240"/>
      <c r="AJ19" s="240"/>
      <c r="AK19" s="240"/>
      <c r="AL19" s="240"/>
      <c r="AM19" s="240"/>
      <c r="AN19" s="240"/>
      <c r="AO19" s="240"/>
      <c r="AP19" s="240"/>
      <c r="AQ19" s="240"/>
      <c r="AR19" s="240"/>
      <c r="AS19" s="240"/>
      <c r="AT19" s="240"/>
      <c r="AU19" s="240"/>
      <c r="AV19" s="240"/>
      <c r="AW19" s="240"/>
      <c r="AX19" s="240"/>
      <c r="AY19" s="240"/>
      <c r="AZ19" s="240"/>
      <c r="BA19" s="255"/>
      <c r="BB19" s="240"/>
      <c r="BC19" s="240"/>
      <c r="BD19" s="240"/>
      <c r="BE19" s="240"/>
      <c r="BF19" s="240"/>
      <c r="BG19" s="263"/>
      <c r="BR19" s="890"/>
      <c r="BS19" s="891"/>
      <c r="BT19" s="278"/>
      <c r="BU19" s="279"/>
      <c r="BV19" s="279"/>
      <c r="BW19" s="279"/>
      <c r="BX19" s="279"/>
      <c r="BY19" s="279"/>
      <c r="BZ19" s="279"/>
      <c r="CA19" s="279"/>
      <c r="CB19" s="280"/>
      <c r="CC19" s="279"/>
      <c r="CD19" s="279"/>
      <c r="CE19" s="279"/>
      <c r="CF19" s="279"/>
      <c r="CG19" s="279"/>
      <c r="CH19" s="279"/>
      <c r="CI19" s="279"/>
      <c r="CJ19" s="279"/>
      <c r="CK19" s="279"/>
      <c r="CL19" s="278"/>
      <c r="CM19" s="279"/>
      <c r="CN19" s="279"/>
      <c r="CO19" s="279"/>
      <c r="CP19" s="279"/>
      <c r="CQ19" s="979"/>
      <c r="CR19" s="980"/>
      <c r="CS19" s="980"/>
      <c r="CT19" s="980"/>
      <c r="CU19" s="980"/>
      <c r="CV19" s="980"/>
      <c r="CW19" s="980"/>
      <c r="CX19" s="980"/>
      <c r="CY19" s="980"/>
      <c r="CZ19" s="980"/>
      <c r="DA19" s="980"/>
      <c r="DB19" s="980"/>
      <c r="DC19" s="980"/>
      <c r="DD19" s="980"/>
      <c r="DE19" s="980"/>
      <c r="DF19" s="980"/>
      <c r="DG19" s="980"/>
      <c r="DH19" s="980"/>
      <c r="DI19" s="980"/>
      <c r="DJ19" s="981"/>
      <c r="DK19" s="281"/>
      <c r="DL19" s="281"/>
      <c r="DM19" s="281"/>
      <c r="DN19" s="281"/>
      <c r="DO19" s="281"/>
      <c r="DP19" s="282"/>
    </row>
    <row r="20" spans="1:121">
      <c r="A20" s="301">
        <v>11</v>
      </c>
      <c r="B20" s="302"/>
      <c r="C20" s="256" t="s">
        <v>275</v>
      </c>
      <c r="D20" s="240"/>
      <c r="E20" s="240"/>
      <c r="F20" s="240"/>
      <c r="G20" s="240"/>
      <c r="H20" s="240"/>
      <c r="I20" s="240"/>
      <c r="J20" s="240"/>
      <c r="K20" s="255"/>
      <c r="L20" s="256" t="s">
        <v>244</v>
      </c>
      <c r="M20" s="240"/>
      <c r="N20" s="240"/>
      <c r="O20" s="240"/>
      <c r="P20" s="240"/>
      <c r="Q20" s="240"/>
      <c r="R20" s="240"/>
      <c r="S20" s="240"/>
      <c r="T20" s="240"/>
      <c r="U20" s="903"/>
      <c r="V20" s="904"/>
      <c r="W20" s="903"/>
      <c r="X20" s="904"/>
      <c r="Y20" s="256" t="s">
        <v>30</v>
      </c>
      <c r="Z20" s="240"/>
      <c r="AA20" s="240"/>
      <c r="AB20" s="240"/>
      <c r="AC20" s="240"/>
      <c r="AD20" s="973">
        <v>100</v>
      </c>
      <c r="AE20" s="974"/>
      <c r="AF20" s="303"/>
      <c r="AG20" s="302"/>
      <c r="AH20" s="257"/>
      <c r="AI20" s="240"/>
      <c r="AJ20" s="240"/>
      <c r="AK20" s="240"/>
      <c r="AL20" s="240"/>
      <c r="AM20" s="240"/>
      <c r="AN20" s="240"/>
      <c r="AO20" s="240"/>
      <c r="AP20" s="240"/>
      <c r="AQ20" s="240"/>
      <c r="AR20" s="240"/>
      <c r="AS20" s="240"/>
      <c r="AT20" s="240"/>
      <c r="AU20" s="240"/>
      <c r="AV20" s="240"/>
      <c r="AW20" s="240"/>
      <c r="AX20" s="240"/>
      <c r="AY20" s="240"/>
      <c r="AZ20" s="240"/>
      <c r="BA20" s="255"/>
      <c r="BB20" s="240"/>
      <c r="BC20" s="240"/>
      <c r="BD20" s="240"/>
      <c r="BE20" s="240"/>
      <c r="BF20" s="240"/>
      <c r="BG20" s="263"/>
    </row>
    <row r="21" spans="1:121">
      <c r="A21" s="301">
        <v>12</v>
      </c>
      <c r="B21" s="302"/>
      <c r="C21" s="256" t="s">
        <v>276</v>
      </c>
      <c r="D21" s="240"/>
      <c r="E21" s="240"/>
      <c r="F21" s="240"/>
      <c r="G21" s="240"/>
      <c r="H21" s="240"/>
      <c r="I21" s="240"/>
      <c r="J21" s="240"/>
      <c r="K21" s="255"/>
      <c r="L21" s="256" t="s">
        <v>121</v>
      </c>
      <c r="M21" s="240"/>
      <c r="N21" s="240"/>
      <c r="O21" s="240"/>
      <c r="P21" s="240"/>
      <c r="Q21" s="240"/>
      <c r="R21" s="240"/>
      <c r="S21" s="240"/>
      <c r="T21" s="240"/>
      <c r="U21" s="903"/>
      <c r="V21" s="904"/>
      <c r="W21" s="903"/>
      <c r="X21" s="904"/>
      <c r="Y21" s="256" t="s">
        <v>31</v>
      </c>
      <c r="Z21" s="240"/>
      <c r="AA21" s="240"/>
      <c r="AB21" s="240"/>
      <c r="AC21" s="240"/>
      <c r="AD21" s="903"/>
      <c r="AE21" s="904"/>
      <c r="AF21" s="303"/>
      <c r="AG21" s="302"/>
      <c r="AH21" s="257" t="s">
        <v>273</v>
      </c>
      <c r="AI21" s="240"/>
      <c r="AJ21" s="256"/>
      <c r="AK21" s="256"/>
      <c r="AL21" s="256"/>
      <c r="AM21" s="240"/>
      <c r="AN21" s="240"/>
      <c r="AO21" s="240"/>
      <c r="AP21" s="240"/>
      <c r="AQ21" s="240"/>
      <c r="AR21" s="240"/>
      <c r="AS21" s="240"/>
      <c r="AT21" s="240"/>
      <c r="AU21" s="240"/>
      <c r="AV21" s="240"/>
      <c r="AW21" s="240"/>
      <c r="AX21" s="240"/>
      <c r="AY21" s="240"/>
      <c r="AZ21" s="240"/>
      <c r="BA21" s="255"/>
      <c r="BB21" s="240"/>
      <c r="BC21" s="240"/>
      <c r="BD21" s="240"/>
      <c r="BE21" s="240"/>
      <c r="BF21" s="240"/>
      <c r="BG21" s="263"/>
    </row>
    <row r="22" spans="1:121">
      <c r="A22" s="301">
        <v>13</v>
      </c>
      <c r="B22" s="302"/>
      <c r="C22" s="256" t="s">
        <v>270</v>
      </c>
      <c r="D22" s="240"/>
      <c r="E22" s="240"/>
      <c r="F22" s="240"/>
      <c r="G22" s="240"/>
      <c r="H22" s="240"/>
      <c r="I22" s="240"/>
      <c r="J22" s="240"/>
      <c r="K22" s="255"/>
      <c r="L22" s="256" t="s">
        <v>122</v>
      </c>
      <c r="M22" s="240"/>
      <c r="N22" s="240"/>
      <c r="O22" s="240"/>
      <c r="P22" s="240"/>
      <c r="Q22" s="240"/>
      <c r="R22" s="240"/>
      <c r="S22" s="240"/>
      <c r="T22" s="240"/>
      <c r="U22" s="903"/>
      <c r="V22" s="904"/>
      <c r="W22" s="903"/>
      <c r="X22" s="904"/>
      <c r="Y22" s="256" t="s">
        <v>123</v>
      </c>
      <c r="Z22" s="240"/>
      <c r="AA22" s="240"/>
      <c r="AB22" s="240"/>
      <c r="AC22" s="255"/>
      <c r="AD22" s="973">
        <v>32</v>
      </c>
      <c r="AE22" s="974"/>
      <c r="AF22" s="303"/>
      <c r="AG22" s="302"/>
      <c r="AH22" s="257"/>
      <c r="AI22" s="256"/>
      <c r="AJ22" s="256"/>
      <c r="AK22" s="256"/>
      <c r="AL22" s="256"/>
      <c r="AM22" s="240"/>
      <c r="AN22" s="240"/>
      <c r="AO22" s="240"/>
      <c r="AP22" s="240"/>
      <c r="AQ22" s="240"/>
      <c r="AR22" s="240"/>
      <c r="AS22" s="240"/>
      <c r="AT22" s="240"/>
      <c r="AU22" s="240"/>
      <c r="AV22" s="240"/>
      <c r="AW22" s="240"/>
      <c r="AX22" s="240"/>
      <c r="AY22" s="240"/>
      <c r="AZ22" s="240"/>
      <c r="BA22" s="255"/>
      <c r="BB22" s="240"/>
      <c r="BC22" s="240"/>
      <c r="BD22" s="240"/>
      <c r="BE22" s="240"/>
      <c r="BF22" s="240"/>
      <c r="BG22" s="263"/>
    </row>
    <row r="23" spans="1:121">
      <c r="A23" s="863">
        <v>7</v>
      </c>
      <c r="B23" s="864"/>
      <c r="C23" s="256" t="s">
        <v>277</v>
      </c>
      <c r="D23" s="240"/>
      <c r="E23" s="240"/>
      <c r="F23" s="240"/>
      <c r="G23" s="240"/>
      <c r="H23" s="240"/>
      <c r="I23" s="240"/>
      <c r="J23" s="240"/>
      <c r="K23" s="255"/>
      <c r="L23" s="256" t="s">
        <v>245</v>
      </c>
      <c r="M23" s="240"/>
      <c r="N23" s="240"/>
      <c r="O23" s="240"/>
      <c r="P23" s="240"/>
      <c r="Q23" s="240"/>
      <c r="R23" s="240"/>
      <c r="S23" s="240"/>
      <c r="T23" s="240"/>
      <c r="U23" s="895"/>
      <c r="V23" s="864"/>
      <c r="W23" s="903"/>
      <c r="X23" s="904"/>
      <c r="Y23" s="256" t="s">
        <v>30</v>
      </c>
      <c r="Z23" s="240"/>
      <c r="AA23" s="240"/>
      <c r="AB23" s="240"/>
      <c r="AC23" s="240"/>
      <c r="AD23" s="901">
        <v>100</v>
      </c>
      <c r="AE23" s="902"/>
      <c r="AF23" s="895"/>
      <c r="AG23" s="864"/>
      <c r="AH23" s="257"/>
      <c r="AI23" s="240"/>
      <c r="AJ23" s="240"/>
      <c r="AK23" s="240"/>
      <c r="AL23" s="240"/>
      <c r="AM23" s="240"/>
      <c r="AN23" s="240"/>
      <c r="AO23" s="240"/>
      <c r="AP23" s="240"/>
      <c r="AQ23" s="240"/>
      <c r="AR23" s="240"/>
      <c r="AS23" s="240"/>
      <c r="AT23" s="240"/>
      <c r="AU23" s="240"/>
      <c r="AV23" s="240"/>
      <c r="AW23" s="240"/>
      <c r="AX23" s="240"/>
      <c r="AY23" s="240"/>
      <c r="AZ23" s="240"/>
      <c r="BA23" s="255"/>
      <c r="BB23" s="240"/>
      <c r="BC23" s="240"/>
      <c r="BD23" s="240"/>
      <c r="BE23" s="240"/>
      <c r="BF23" s="240"/>
      <c r="BG23" s="263"/>
    </row>
    <row r="24" spans="1:121">
      <c r="A24" s="863"/>
      <c r="B24" s="864"/>
      <c r="C24" s="256"/>
      <c r="D24" s="240"/>
      <c r="E24" s="240"/>
      <c r="F24" s="240"/>
      <c r="G24" s="240"/>
      <c r="H24" s="240"/>
      <c r="I24" s="240"/>
      <c r="J24" s="240"/>
      <c r="K24" s="255"/>
      <c r="L24" s="256"/>
      <c r="M24" s="240"/>
      <c r="N24" s="240"/>
      <c r="O24" s="240"/>
      <c r="P24" s="240"/>
      <c r="Q24" s="240"/>
      <c r="R24" s="240"/>
      <c r="S24" s="240"/>
      <c r="T24" s="240"/>
      <c r="U24" s="895"/>
      <c r="V24" s="864"/>
      <c r="W24" s="903"/>
      <c r="X24" s="904"/>
      <c r="Y24" s="256"/>
      <c r="Z24" s="240"/>
      <c r="AA24" s="240"/>
      <c r="AB24" s="240"/>
      <c r="AC24" s="240"/>
      <c r="AD24" s="901"/>
      <c r="AE24" s="902"/>
      <c r="AF24" s="895"/>
      <c r="AG24" s="864"/>
      <c r="AH24" s="257"/>
      <c r="AI24" s="240"/>
      <c r="AJ24" s="240"/>
      <c r="AK24" s="240"/>
      <c r="AL24" s="240"/>
      <c r="AM24" s="240"/>
      <c r="AN24" s="240"/>
      <c r="AO24" s="240"/>
      <c r="AP24" s="240"/>
      <c r="AQ24" s="240"/>
      <c r="AR24" s="240"/>
      <c r="AS24" s="240"/>
      <c r="AT24" s="240"/>
      <c r="AU24" s="240"/>
      <c r="AV24" s="240"/>
      <c r="AW24" s="240"/>
      <c r="AX24" s="240"/>
      <c r="AY24" s="240"/>
      <c r="AZ24" s="240"/>
      <c r="BA24" s="255"/>
      <c r="BB24" s="240"/>
      <c r="BC24" s="240"/>
      <c r="BD24" s="240"/>
      <c r="BE24" s="240"/>
      <c r="BF24" s="240"/>
      <c r="BG24" s="263"/>
    </row>
    <row r="25" spans="1:121">
      <c r="A25" s="863"/>
      <c r="B25" s="864"/>
      <c r="C25" s="256"/>
      <c r="D25" s="240"/>
      <c r="E25" s="240"/>
      <c r="F25" s="240"/>
      <c r="G25" s="240"/>
      <c r="H25" s="240"/>
      <c r="I25" s="240"/>
      <c r="J25" s="240"/>
      <c r="K25" s="255"/>
      <c r="L25" s="256"/>
      <c r="M25" s="240"/>
      <c r="N25" s="240"/>
      <c r="O25" s="240"/>
      <c r="P25" s="240"/>
      <c r="Q25" s="240"/>
      <c r="R25" s="240"/>
      <c r="S25" s="240"/>
      <c r="T25" s="240"/>
      <c r="U25" s="895"/>
      <c r="V25" s="864"/>
      <c r="W25" s="903"/>
      <c r="X25" s="904"/>
      <c r="Y25" s="256"/>
      <c r="Z25" s="240"/>
      <c r="AA25" s="240"/>
      <c r="AB25" s="240"/>
      <c r="AC25" s="240"/>
      <c r="AD25" s="901"/>
      <c r="AE25" s="902"/>
      <c r="AF25" s="895"/>
      <c r="AG25" s="864"/>
      <c r="AH25" s="257"/>
      <c r="AI25" s="240"/>
      <c r="AJ25" s="240"/>
      <c r="AK25" s="240"/>
      <c r="AL25" s="240"/>
      <c r="AM25" s="240"/>
      <c r="AN25" s="240"/>
      <c r="AO25" s="240"/>
      <c r="AP25" s="240"/>
      <c r="AQ25" s="240"/>
      <c r="AR25" s="240"/>
      <c r="AS25" s="240"/>
      <c r="AT25" s="240"/>
      <c r="AU25" s="240"/>
      <c r="AV25" s="240"/>
      <c r="AW25" s="240"/>
      <c r="AX25" s="240"/>
      <c r="AY25" s="240"/>
      <c r="AZ25" s="240"/>
      <c r="BA25" s="255"/>
      <c r="BB25" s="240"/>
      <c r="BC25" s="240"/>
      <c r="BD25" s="240"/>
      <c r="BE25" s="240"/>
      <c r="BF25" s="240"/>
      <c r="BG25" s="263"/>
    </row>
    <row r="26" spans="1:121">
      <c r="A26" s="301"/>
      <c r="B26" s="302"/>
      <c r="C26" s="256"/>
      <c r="D26" s="240"/>
      <c r="E26" s="240"/>
      <c r="F26" s="240"/>
      <c r="G26" s="240"/>
      <c r="H26" s="240"/>
      <c r="I26" s="240"/>
      <c r="J26" s="240"/>
      <c r="K26" s="255"/>
      <c r="L26" s="256"/>
      <c r="M26" s="240"/>
      <c r="N26" s="240"/>
      <c r="O26" s="240"/>
      <c r="P26" s="240"/>
      <c r="Q26" s="240"/>
      <c r="R26" s="240"/>
      <c r="S26" s="240"/>
      <c r="T26" s="240"/>
      <c r="U26" s="303"/>
      <c r="V26" s="302"/>
      <c r="W26" s="903"/>
      <c r="X26" s="904"/>
      <c r="Y26" s="256"/>
      <c r="Z26" s="240"/>
      <c r="AA26" s="240"/>
      <c r="AB26" s="240"/>
      <c r="AC26" s="255"/>
      <c r="AD26" s="304"/>
      <c r="AE26" s="305"/>
      <c r="AF26" s="303"/>
      <c r="AG26" s="302"/>
      <c r="AH26" s="257"/>
      <c r="AI26" s="240"/>
      <c r="AJ26" s="240"/>
      <c r="AK26" s="240"/>
      <c r="AL26" s="240"/>
      <c r="AM26" s="240"/>
      <c r="AN26" s="240"/>
      <c r="AO26" s="240"/>
      <c r="AP26" s="240"/>
      <c r="AQ26" s="240"/>
      <c r="AR26" s="240"/>
      <c r="AS26" s="240"/>
      <c r="AT26" s="240"/>
      <c r="AU26" s="240"/>
      <c r="AV26" s="240"/>
      <c r="AW26" s="240"/>
      <c r="AX26" s="240"/>
      <c r="AY26" s="240"/>
      <c r="AZ26" s="240"/>
      <c r="BA26" s="255"/>
      <c r="BB26" s="240"/>
      <c r="BC26" s="240"/>
      <c r="BD26" s="240"/>
      <c r="BE26" s="240"/>
      <c r="BF26" s="240"/>
      <c r="BG26" s="263"/>
    </row>
    <row r="27" spans="1:121" ht="24" customHeight="1">
      <c r="A27" s="301"/>
      <c r="B27" s="302"/>
      <c r="C27" s="256"/>
      <c r="D27" s="240"/>
      <c r="E27" s="240"/>
      <c r="F27" s="240"/>
      <c r="G27" s="240"/>
      <c r="H27" s="240"/>
      <c r="I27" s="240"/>
      <c r="J27" s="240"/>
      <c r="K27" s="255"/>
      <c r="L27" s="256"/>
      <c r="M27" s="240"/>
      <c r="N27" s="240"/>
      <c r="O27" s="240"/>
      <c r="P27" s="240"/>
      <c r="Q27" s="240"/>
      <c r="R27" s="240"/>
      <c r="S27" s="240"/>
      <c r="T27" s="240"/>
      <c r="U27" s="303"/>
      <c r="V27" s="302"/>
      <c r="W27" s="903"/>
      <c r="X27" s="904"/>
      <c r="Y27" s="256"/>
      <c r="Z27" s="240"/>
      <c r="AA27" s="240"/>
      <c r="AB27" s="240"/>
      <c r="AC27" s="240"/>
      <c r="AD27" s="307"/>
      <c r="AE27" s="308"/>
      <c r="AF27" s="303"/>
      <c r="AG27" s="302"/>
      <c r="AH27" s="257"/>
      <c r="AI27" s="240"/>
      <c r="AJ27" s="256"/>
      <c r="AK27" s="256"/>
      <c r="AL27" s="256"/>
      <c r="AM27" s="240"/>
      <c r="AN27" s="240"/>
      <c r="AO27" s="240"/>
      <c r="AP27" s="240"/>
      <c r="AQ27" s="240"/>
      <c r="AR27" s="240"/>
      <c r="AS27" s="240"/>
      <c r="AT27" s="240"/>
      <c r="AU27" s="240"/>
      <c r="AV27" s="240"/>
      <c r="AW27" s="240"/>
      <c r="AX27" s="240"/>
      <c r="AY27" s="240"/>
      <c r="AZ27" s="240"/>
      <c r="BA27" s="255"/>
      <c r="BB27" s="240"/>
      <c r="BC27" s="240"/>
      <c r="BD27" s="240"/>
      <c r="BE27" s="240"/>
      <c r="BF27" s="240"/>
      <c r="BG27" s="263"/>
    </row>
    <row r="28" spans="1:121" ht="24" customHeight="1">
      <c r="A28" s="301"/>
      <c r="B28" s="302"/>
      <c r="C28" s="256"/>
      <c r="D28" s="240"/>
      <c r="E28" s="240"/>
      <c r="F28" s="240"/>
      <c r="G28" s="240"/>
      <c r="H28" s="240"/>
      <c r="I28" s="240"/>
      <c r="J28" s="240"/>
      <c r="K28" s="255"/>
      <c r="L28" s="256"/>
      <c r="M28" s="240"/>
      <c r="N28" s="240"/>
      <c r="O28" s="240"/>
      <c r="P28" s="240"/>
      <c r="Q28" s="240"/>
      <c r="R28" s="240"/>
      <c r="S28" s="240"/>
      <c r="T28" s="240"/>
      <c r="U28" s="303"/>
      <c r="V28" s="302"/>
      <c r="W28" s="903"/>
      <c r="X28" s="904"/>
      <c r="Y28" s="256"/>
      <c r="Z28" s="240"/>
      <c r="AA28" s="240"/>
      <c r="AB28" s="240"/>
      <c r="AC28" s="240"/>
      <c r="AD28" s="307"/>
      <c r="AE28" s="308"/>
      <c r="AF28" s="303"/>
      <c r="AG28" s="302"/>
      <c r="AH28" s="257"/>
      <c r="AI28" s="256"/>
      <c r="AJ28" s="256"/>
      <c r="AK28" s="256"/>
      <c r="AL28" s="256"/>
      <c r="AM28" s="240"/>
      <c r="AN28" s="240"/>
      <c r="AO28" s="240"/>
      <c r="AP28" s="240"/>
      <c r="AQ28" s="240"/>
      <c r="AR28" s="240"/>
      <c r="AS28" s="240"/>
      <c r="AT28" s="240"/>
      <c r="AU28" s="240"/>
      <c r="AV28" s="240"/>
      <c r="AW28" s="240"/>
      <c r="AX28" s="240"/>
      <c r="AY28" s="240"/>
      <c r="AZ28" s="240"/>
      <c r="BA28" s="255"/>
      <c r="BB28" s="240"/>
      <c r="BC28" s="240"/>
      <c r="BD28" s="240"/>
      <c r="BE28" s="240"/>
      <c r="BF28" s="240"/>
      <c r="BG28" s="263"/>
    </row>
    <row r="29" spans="1:121" ht="24" customHeight="1">
      <c r="A29" s="301"/>
      <c r="B29" s="302"/>
      <c r="C29" s="256"/>
      <c r="D29" s="240"/>
      <c r="E29" s="240"/>
      <c r="F29" s="240"/>
      <c r="G29" s="240"/>
      <c r="H29" s="240"/>
      <c r="I29" s="240"/>
      <c r="J29" s="240"/>
      <c r="K29" s="255"/>
      <c r="L29" s="256"/>
      <c r="M29" s="240"/>
      <c r="N29" s="240"/>
      <c r="O29" s="240"/>
      <c r="P29" s="240"/>
      <c r="Q29" s="240"/>
      <c r="R29" s="240"/>
      <c r="S29" s="240"/>
      <c r="T29" s="240"/>
      <c r="U29" s="303"/>
      <c r="V29" s="302"/>
      <c r="W29" s="903"/>
      <c r="X29" s="904"/>
      <c r="Y29" s="256"/>
      <c r="Z29" s="240"/>
      <c r="AA29" s="240"/>
      <c r="AB29" s="240"/>
      <c r="AC29" s="255"/>
      <c r="AD29" s="304"/>
      <c r="AE29" s="305"/>
      <c r="AF29" s="303"/>
      <c r="AG29" s="302"/>
      <c r="AH29" s="257"/>
      <c r="AI29" s="256"/>
      <c r="AJ29" s="256"/>
      <c r="AK29" s="256"/>
      <c r="AL29" s="256"/>
      <c r="AM29" s="240"/>
      <c r="AN29" s="240"/>
      <c r="AO29" s="240"/>
      <c r="AP29" s="240"/>
      <c r="AQ29" s="240"/>
      <c r="AR29" s="240"/>
      <c r="AS29" s="240"/>
      <c r="AT29" s="240"/>
      <c r="AU29" s="240"/>
      <c r="AV29" s="240"/>
      <c r="AW29" s="240"/>
      <c r="AX29" s="240"/>
      <c r="AY29" s="240"/>
      <c r="AZ29" s="240"/>
      <c r="BA29" s="255"/>
      <c r="BB29" s="240"/>
      <c r="BC29" s="240"/>
      <c r="BD29" s="240"/>
      <c r="BE29" s="240"/>
      <c r="BF29" s="240"/>
      <c r="BG29" s="263"/>
      <c r="BR29" s="960" t="s">
        <v>985</v>
      </c>
      <c r="BS29" s="961"/>
      <c r="BT29" s="961"/>
      <c r="BU29" s="961"/>
      <c r="BV29" s="961"/>
      <c r="BW29" s="961"/>
      <c r="BX29" s="961"/>
      <c r="BY29" s="961"/>
      <c r="BZ29" s="961"/>
      <c r="CA29" s="962"/>
      <c r="CB29" s="963"/>
      <c r="CC29" s="964"/>
      <c r="CD29" s="964"/>
      <c r="CE29" s="964"/>
      <c r="CF29" s="964"/>
      <c r="CG29" s="964"/>
      <c r="CH29" s="964"/>
      <c r="CI29" s="964"/>
      <c r="CJ29" s="964"/>
      <c r="CK29" s="964"/>
      <c r="CL29" s="964"/>
      <c r="CM29" s="964"/>
      <c r="CN29" s="964"/>
      <c r="CO29" s="964"/>
      <c r="CP29" s="964"/>
      <c r="CQ29" s="964"/>
      <c r="CR29" s="964"/>
      <c r="CS29" s="964"/>
      <c r="CT29" s="964"/>
      <c r="CU29" s="964"/>
      <c r="CV29" s="964"/>
      <c r="CW29" s="964"/>
      <c r="CX29" s="964"/>
      <c r="CY29" s="964"/>
      <c r="CZ29" s="964"/>
      <c r="DA29" s="964"/>
      <c r="DB29" s="964"/>
      <c r="DC29" s="964"/>
      <c r="DD29" s="964"/>
      <c r="DE29" s="964"/>
      <c r="DF29" s="964"/>
      <c r="DG29" s="964"/>
      <c r="DH29" s="964"/>
      <c r="DI29" s="964"/>
      <c r="DJ29" s="964"/>
      <c r="DK29" s="964"/>
      <c r="DL29" s="964"/>
      <c r="DM29" s="964"/>
      <c r="DN29" s="964"/>
      <c r="DO29" s="964"/>
      <c r="DP29" s="964"/>
      <c r="DQ29" s="965"/>
    </row>
    <row r="30" spans="1:121" ht="24" customHeight="1">
      <c r="A30" s="863"/>
      <c r="B30" s="864"/>
      <c r="C30" s="257"/>
      <c r="D30" s="240"/>
      <c r="E30" s="240"/>
      <c r="F30" s="240"/>
      <c r="G30" s="240"/>
      <c r="H30" s="240"/>
      <c r="I30" s="240"/>
      <c r="J30" s="240"/>
      <c r="K30" s="255"/>
      <c r="L30" s="240"/>
      <c r="M30" s="240"/>
      <c r="N30" s="240"/>
      <c r="O30" s="240"/>
      <c r="P30" s="240"/>
      <c r="Q30" s="240"/>
      <c r="R30" s="240"/>
      <c r="S30" s="240"/>
      <c r="T30" s="240"/>
      <c r="U30" s="895"/>
      <c r="V30" s="864"/>
      <c r="W30" s="895"/>
      <c r="X30" s="864"/>
      <c r="Y30" s="257"/>
      <c r="Z30" s="240"/>
      <c r="AA30" s="240"/>
      <c r="AB30" s="240"/>
      <c r="AC30" s="255"/>
      <c r="AD30" s="896"/>
      <c r="AE30" s="897"/>
      <c r="AF30" s="896"/>
      <c r="AG30" s="897"/>
      <c r="AH30" s="257"/>
      <c r="AI30" s="240"/>
      <c r="AJ30" s="240"/>
      <c r="AK30" s="240"/>
      <c r="AL30" s="240"/>
      <c r="AM30" s="240"/>
      <c r="AN30" s="240"/>
      <c r="AO30" s="240"/>
      <c r="AP30" s="240"/>
      <c r="AQ30" s="240"/>
      <c r="AR30" s="240"/>
      <c r="AS30" s="240"/>
      <c r="AT30" s="240"/>
      <c r="AU30" s="240"/>
      <c r="AV30" s="240"/>
      <c r="AW30" s="240"/>
      <c r="AX30" s="240"/>
      <c r="AY30" s="240"/>
      <c r="AZ30" s="240"/>
      <c r="BA30" s="255"/>
      <c r="BB30" s="240"/>
      <c r="BC30" s="240"/>
      <c r="BD30" s="240"/>
      <c r="BE30" s="240"/>
      <c r="BF30" s="240"/>
      <c r="BG30" s="263"/>
      <c r="BR30" s="966" t="s">
        <v>986</v>
      </c>
      <c r="BS30" s="882"/>
      <c r="BT30" s="882"/>
      <c r="BU30" s="967"/>
      <c r="BV30" s="881" t="s">
        <v>987</v>
      </c>
      <c r="BW30" s="882"/>
      <c r="BX30" s="882"/>
      <c r="BY30" s="882"/>
      <c r="BZ30" s="882"/>
      <c r="CA30" s="967"/>
      <c r="CB30" s="881" t="s">
        <v>988</v>
      </c>
      <c r="CC30" s="882"/>
      <c r="CD30" s="882"/>
      <c r="CE30" s="882"/>
      <c r="CF30" s="882"/>
      <c r="CG30" s="882"/>
      <c r="CH30" s="882"/>
      <c r="CI30" s="882"/>
      <c r="CJ30" s="882"/>
      <c r="CK30" s="882"/>
      <c r="CL30" s="882"/>
      <c r="CM30" s="882"/>
      <c r="CN30" s="882"/>
      <c r="CO30" s="882"/>
      <c r="CP30" s="882"/>
      <c r="CQ30" s="882"/>
      <c r="CR30" s="882"/>
      <c r="CS30" s="882"/>
      <c r="CT30" s="882"/>
      <c r="CU30" s="882"/>
      <c r="CV30" s="882"/>
      <c r="CW30" s="882"/>
      <c r="CX30" s="882"/>
      <c r="CY30" s="882"/>
      <c r="CZ30" s="882"/>
      <c r="DA30" s="882"/>
      <c r="DB30" s="882"/>
      <c r="DC30" s="882"/>
      <c r="DD30" s="882"/>
      <c r="DE30" s="882"/>
      <c r="DF30" s="882"/>
      <c r="DG30" s="882"/>
      <c r="DH30" s="882"/>
      <c r="DI30" s="882"/>
      <c r="DJ30" s="882"/>
      <c r="DK30" s="882"/>
      <c r="DL30" s="882"/>
      <c r="DM30" s="882"/>
      <c r="DN30" s="882"/>
      <c r="DO30" s="882"/>
      <c r="DP30" s="882"/>
      <c r="DQ30" s="883"/>
    </row>
    <row r="31" spans="1:121" ht="24" customHeight="1">
      <c r="A31" s="863"/>
      <c r="B31" s="864"/>
      <c r="C31" s="257"/>
      <c r="D31" s="240"/>
      <c r="E31" s="240"/>
      <c r="F31" s="240"/>
      <c r="G31" s="240"/>
      <c r="H31" s="240"/>
      <c r="I31" s="240"/>
      <c r="J31" s="240"/>
      <c r="K31" s="255"/>
      <c r="L31" s="240"/>
      <c r="M31" s="240"/>
      <c r="N31" s="240"/>
      <c r="O31" s="240"/>
      <c r="P31" s="240"/>
      <c r="Q31" s="240"/>
      <c r="R31" s="240"/>
      <c r="S31" s="240"/>
      <c r="T31" s="240"/>
      <c r="U31" s="895"/>
      <c r="V31" s="864"/>
      <c r="W31" s="895"/>
      <c r="X31" s="864"/>
      <c r="Y31" s="257"/>
      <c r="Z31" s="240"/>
      <c r="AA31" s="240"/>
      <c r="AB31" s="240"/>
      <c r="AC31" s="255"/>
      <c r="AD31" s="896"/>
      <c r="AE31" s="897"/>
      <c r="AF31" s="896"/>
      <c r="AG31" s="897"/>
      <c r="AH31" s="257"/>
      <c r="AI31" s="240"/>
      <c r="AJ31" s="240"/>
      <c r="AK31" s="240"/>
      <c r="AL31" s="240"/>
      <c r="AM31" s="240"/>
      <c r="AN31" s="240"/>
      <c r="AO31" s="240"/>
      <c r="AP31" s="240"/>
      <c r="AQ31" s="240"/>
      <c r="AR31" s="240"/>
      <c r="AS31" s="240"/>
      <c r="AT31" s="240"/>
      <c r="AU31" s="240"/>
      <c r="AV31" s="240"/>
      <c r="AW31" s="240"/>
      <c r="AX31" s="240"/>
      <c r="AY31" s="240"/>
      <c r="AZ31" s="240"/>
      <c r="BA31" s="255"/>
      <c r="BB31" s="240"/>
      <c r="BC31" s="240"/>
      <c r="BD31" s="240"/>
      <c r="BE31" s="240"/>
      <c r="BF31" s="240"/>
      <c r="BG31" s="263"/>
      <c r="BR31" s="952"/>
      <c r="BS31" s="874"/>
      <c r="BT31" s="874"/>
      <c r="BU31" s="875"/>
      <c r="BV31" s="873" t="s">
        <v>989</v>
      </c>
      <c r="BW31" s="874"/>
      <c r="BX31" s="874"/>
      <c r="BY31" s="874"/>
      <c r="BZ31" s="874"/>
      <c r="CA31" s="875"/>
      <c r="CB31" s="873" t="s">
        <v>105</v>
      </c>
      <c r="CC31" s="874"/>
      <c r="CD31" s="874"/>
      <c r="CE31" s="874"/>
      <c r="CF31" s="874"/>
      <c r="CG31" s="874"/>
      <c r="CH31" s="874"/>
      <c r="CI31" s="874"/>
      <c r="CJ31" s="874"/>
      <c r="CK31" s="874"/>
      <c r="CL31" s="874"/>
      <c r="CM31" s="874"/>
      <c r="CN31" s="874"/>
      <c r="CO31" s="874"/>
      <c r="CP31" s="874"/>
      <c r="CQ31" s="874"/>
      <c r="CR31" s="874"/>
      <c r="CS31" s="875"/>
      <c r="CT31" s="873" t="s">
        <v>990</v>
      </c>
      <c r="CU31" s="874"/>
      <c r="CV31" s="874"/>
      <c r="CW31" s="874"/>
      <c r="CX31" s="874"/>
      <c r="CY31" s="875"/>
      <c r="CZ31" s="873" t="s">
        <v>106</v>
      </c>
      <c r="DA31" s="874"/>
      <c r="DB31" s="874"/>
      <c r="DC31" s="874"/>
      <c r="DD31" s="874"/>
      <c r="DE31" s="874"/>
      <c r="DF31" s="874"/>
      <c r="DG31" s="874"/>
      <c r="DH31" s="874"/>
      <c r="DI31" s="874"/>
      <c r="DJ31" s="874"/>
      <c r="DK31" s="874"/>
      <c r="DL31" s="874"/>
      <c r="DM31" s="874"/>
      <c r="DN31" s="874"/>
      <c r="DO31" s="874"/>
      <c r="DP31" s="874"/>
      <c r="DQ31" s="876"/>
    </row>
    <row r="32" spans="1:121" ht="24" customHeight="1" thickBot="1">
      <c r="A32" s="890"/>
      <c r="B32" s="891"/>
      <c r="C32" s="284"/>
      <c r="D32" s="281"/>
      <c r="E32" s="281"/>
      <c r="F32" s="281"/>
      <c r="G32" s="281"/>
      <c r="H32" s="281"/>
      <c r="I32" s="281"/>
      <c r="J32" s="281"/>
      <c r="K32" s="285"/>
      <c r="L32" s="281"/>
      <c r="M32" s="281"/>
      <c r="N32" s="281"/>
      <c r="O32" s="281"/>
      <c r="P32" s="281"/>
      <c r="Q32" s="281"/>
      <c r="R32" s="281"/>
      <c r="S32" s="281"/>
      <c r="T32" s="281"/>
      <c r="U32" s="892"/>
      <c r="V32" s="891"/>
      <c r="W32" s="892"/>
      <c r="X32" s="891"/>
      <c r="Y32" s="284"/>
      <c r="Z32" s="281"/>
      <c r="AA32" s="281"/>
      <c r="AB32" s="281"/>
      <c r="AC32" s="285"/>
      <c r="AD32" s="893"/>
      <c r="AE32" s="894"/>
      <c r="AF32" s="893"/>
      <c r="AG32" s="894"/>
      <c r="AH32" s="284"/>
      <c r="AI32" s="281"/>
      <c r="AJ32" s="281"/>
      <c r="AK32" s="281"/>
      <c r="AL32" s="281"/>
      <c r="AM32" s="281"/>
      <c r="AN32" s="281"/>
      <c r="AO32" s="281"/>
      <c r="AP32" s="281"/>
      <c r="AQ32" s="281"/>
      <c r="AR32" s="281"/>
      <c r="AS32" s="281"/>
      <c r="AT32" s="281"/>
      <c r="AU32" s="281"/>
      <c r="AV32" s="281"/>
      <c r="AW32" s="281"/>
      <c r="AX32" s="281"/>
      <c r="AY32" s="281"/>
      <c r="AZ32" s="281"/>
      <c r="BA32" s="285"/>
      <c r="BB32" s="281"/>
      <c r="BC32" s="281"/>
      <c r="BD32" s="281"/>
      <c r="BE32" s="281"/>
      <c r="BF32" s="281"/>
      <c r="BG32" s="282"/>
      <c r="BR32" s="952"/>
      <c r="BS32" s="874"/>
      <c r="BT32" s="874"/>
      <c r="BU32" s="875"/>
      <c r="BV32" s="873" t="s">
        <v>991</v>
      </c>
      <c r="BW32" s="874"/>
      <c r="BX32" s="874"/>
      <c r="BY32" s="874"/>
      <c r="BZ32" s="874"/>
      <c r="CA32" s="875"/>
      <c r="CB32" s="873" t="s">
        <v>992</v>
      </c>
      <c r="CC32" s="874"/>
      <c r="CD32" s="874"/>
      <c r="CE32" s="874"/>
      <c r="CF32" s="874"/>
      <c r="CG32" s="874"/>
      <c r="CH32" s="874"/>
      <c r="CI32" s="874"/>
      <c r="CJ32" s="874"/>
      <c r="CK32" s="874"/>
      <c r="CL32" s="874"/>
      <c r="CM32" s="874"/>
      <c r="CN32" s="874"/>
      <c r="CO32" s="874"/>
      <c r="CP32" s="874"/>
      <c r="CQ32" s="874"/>
      <c r="CR32" s="874"/>
      <c r="CS32" s="875"/>
      <c r="CT32" s="873" t="s">
        <v>993</v>
      </c>
      <c r="CU32" s="874"/>
      <c r="CV32" s="874"/>
      <c r="CW32" s="874"/>
      <c r="CX32" s="874"/>
      <c r="CY32" s="875"/>
      <c r="CZ32" s="873" t="s">
        <v>992</v>
      </c>
      <c r="DA32" s="874"/>
      <c r="DB32" s="874"/>
      <c r="DC32" s="874"/>
      <c r="DD32" s="874"/>
      <c r="DE32" s="874"/>
      <c r="DF32" s="874"/>
      <c r="DG32" s="874"/>
      <c r="DH32" s="874"/>
      <c r="DI32" s="874"/>
      <c r="DJ32" s="874"/>
      <c r="DK32" s="874"/>
      <c r="DL32" s="874"/>
      <c r="DM32" s="874"/>
      <c r="DN32" s="874"/>
      <c r="DO32" s="874"/>
      <c r="DP32" s="874"/>
      <c r="DQ32" s="876"/>
    </row>
    <row r="33" spans="1:121" ht="24" customHeight="1">
      <c r="BR33" s="953"/>
      <c r="BS33" s="954"/>
      <c r="BT33" s="954"/>
      <c r="BU33" s="955"/>
      <c r="BV33" s="956" t="s">
        <v>994</v>
      </c>
      <c r="BW33" s="954"/>
      <c r="BX33" s="954"/>
      <c r="BY33" s="954"/>
      <c r="BZ33" s="954"/>
      <c r="CA33" s="955"/>
      <c r="CB33" s="957" t="s">
        <v>995</v>
      </c>
      <c r="CC33" s="958"/>
      <c r="CD33" s="958"/>
      <c r="CE33" s="958"/>
      <c r="CF33" s="958"/>
      <c r="CG33" s="958"/>
      <c r="CH33" s="958"/>
      <c r="CI33" s="958"/>
      <c r="CJ33" s="958"/>
      <c r="CK33" s="958"/>
      <c r="CL33" s="958"/>
      <c r="CM33" s="958"/>
      <c r="CN33" s="958"/>
      <c r="CO33" s="958"/>
      <c r="CP33" s="958"/>
      <c r="CQ33" s="958"/>
      <c r="CR33" s="958"/>
      <c r="CS33" s="958"/>
      <c r="CT33" s="958"/>
      <c r="CU33" s="958"/>
      <c r="CV33" s="958"/>
      <c r="CW33" s="958"/>
      <c r="CX33" s="958"/>
      <c r="CY33" s="958"/>
      <c r="CZ33" s="958"/>
      <c r="DA33" s="958"/>
      <c r="DB33" s="958"/>
      <c r="DC33" s="958"/>
      <c r="DD33" s="958"/>
      <c r="DE33" s="958"/>
      <c r="DF33" s="958"/>
      <c r="DG33" s="958"/>
      <c r="DH33" s="958"/>
      <c r="DI33" s="958"/>
      <c r="DJ33" s="958"/>
      <c r="DK33" s="958"/>
      <c r="DL33" s="958"/>
      <c r="DM33" s="958"/>
      <c r="DN33" s="958"/>
      <c r="DO33" s="958"/>
      <c r="DP33" s="958"/>
      <c r="DQ33" s="959"/>
    </row>
    <row r="34" spans="1:121" ht="24" customHeight="1" thickBot="1"/>
    <row r="35" spans="1:121" ht="24" customHeight="1">
      <c r="A35" s="884" t="s">
        <v>996</v>
      </c>
      <c r="B35" s="968"/>
      <c r="C35" s="968"/>
      <c r="D35" s="968"/>
      <c r="E35" s="968"/>
      <c r="F35" s="969"/>
      <c r="G35" s="286"/>
      <c r="H35" s="286"/>
      <c r="I35" s="286"/>
      <c r="J35" s="286"/>
      <c r="K35" s="286"/>
      <c r="L35" s="286"/>
      <c r="M35" s="286"/>
      <c r="N35" s="286"/>
      <c r="O35" s="286"/>
      <c r="P35" s="286"/>
      <c r="Q35" s="286"/>
      <c r="R35" s="286"/>
      <c r="S35" s="286"/>
      <c r="T35" s="286"/>
      <c r="U35" s="287"/>
      <c r="V35" s="287"/>
      <c r="W35" s="287"/>
      <c r="X35" s="287"/>
      <c r="Y35" s="286"/>
      <c r="Z35" s="286"/>
      <c r="AA35" s="286"/>
      <c r="AB35" s="286"/>
      <c r="AC35" s="286"/>
      <c r="AD35" s="288"/>
      <c r="AE35" s="288"/>
      <c r="AF35" s="288"/>
      <c r="AG35" s="288"/>
      <c r="AH35" s="286"/>
      <c r="AI35" s="286"/>
      <c r="AJ35" s="286"/>
      <c r="AK35" s="286"/>
      <c r="AL35" s="286"/>
      <c r="AM35" s="286"/>
      <c r="AN35" s="286"/>
      <c r="AO35" s="286"/>
      <c r="AP35" s="286"/>
      <c r="AQ35" s="286"/>
      <c r="AR35" s="286"/>
      <c r="AS35" s="286"/>
      <c r="AT35" s="286"/>
      <c r="AU35" s="286"/>
      <c r="AV35" s="286"/>
      <c r="AW35" s="286"/>
      <c r="AX35" s="286"/>
      <c r="AY35" s="286"/>
      <c r="AZ35" s="286"/>
      <c r="BA35" s="286"/>
      <c r="BB35" s="286"/>
      <c r="BC35" s="286"/>
      <c r="BD35" s="286"/>
      <c r="BE35" s="286"/>
      <c r="BF35" s="286"/>
      <c r="BG35" s="289"/>
      <c r="BR35" s="960" t="s">
        <v>985</v>
      </c>
      <c r="BS35" s="961"/>
      <c r="BT35" s="961"/>
      <c r="BU35" s="961"/>
      <c r="BV35" s="961"/>
      <c r="BW35" s="961"/>
      <c r="BX35" s="961"/>
      <c r="BY35" s="961"/>
      <c r="BZ35" s="961"/>
      <c r="CA35" s="962"/>
      <c r="CB35" s="963"/>
      <c r="CC35" s="964"/>
      <c r="CD35" s="964"/>
      <c r="CE35" s="964"/>
      <c r="CF35" s="964"/>
      <c r="CG35" s="964"/>
      <c r="CH35" s="964"/>
      <c r="CI35" s="964"/>
      <c r="CJ35" s="964"/>
      <c r="CK35" s="964"/>
      <c r="CL35" s="964"/>
      <c r="CM35" s="964"/>
      <c r="CN35" s="964"/>
      <c r="CO35" s="964"/>
      <c r="CP35" s="964"/>
      <c r="CQ35" s="964"/>
      <c r="CR35" s="964"/>
      <c r="CS35" s="964"/>
      <c r="CT35" s="964"/>
      <c r="CU35" s="964"/>
      <c r="CV35" s="964"/>
      <c r="CW35" s="964"/>
      <c r="CX35" s="964"/>
      <c r="CY35" s="964"/>
      <c r="CZ35" s="964"/>
      <c r="DA35" s="964"/>
      <c r="DB35" s="964"/>
      <c r="DC35" s="964"/>
      <c r="DD35" s="964"/>
      <c r="DE35" s="964"/>
      <c r="DF35" s="964"/>
      <c r="DG35" s="964"/>
      <c r="DH35" s="964"/>
      <c r="DI35" s="964"/>
      <c r="DJ35" s="964"/>
      <c r="DK35" s="964"/>
      <c r="DL35" s="964"/>
      <c r="DM35" s="964"/>
      <c r="DN35" s="964"/>
      <c r="DO35" s="964"/>
      <c r="DP35" s="964"/>
      <c r="DQ35" s="965"/>
    </row>
    <row r="36" spans="1:121" ht="24" customHeight="1">
      <c r="A36" s="970"/>
      <c r="B36" s="971"/>
      <c r="C36" s="971"/>
      <c r="D36" s="971"/>
      <c r="E36" s="971"/>
      <c r="F36" s="972"/>
      <c r="G36" s="240"/>
      <c r="H36" s="240"/>
      <c r="I36" s="240"/>
      <c r="J36" s="234" t="s">
        <v>997</v>
      </c>
      <c r="K36" s="240"/>
      <c r="L36" s="240"/>
      <c r="M36" s="240"/>
      <c r="N36" s="240"/>
      <c r="O36" s="240"/>
      <c r="P36" s="240"/>
      <c r="Q36" s="240"/>
      <c r="R36" s="240"/>
      <c r="S36" s="240"/>
      <c r="T36" s="240"/>
      <c r="U36" s="290"/>
      <c r="V36" s="290"/>
      <c r="W36" s="290"/>
      <c r="X36" s="290"/>
      <c r="Y36" s="240"/>
      <c r="Z36" s="240"/>
      <c r="AA36" s="240"/>
      <c r="AB36" s="240"/>
      <c r="AC36" s="240"/>
      <c r="AD36" s="291"/>
      <c r="AE36" s="291"/>
      <c r="AF36" s="291"/>
      <c r="AG36" s="291"/>
      <c r="AH36" s="240"/>
      <c r="AI36" s="240"/>
      <c r="AJ36" s="240"/>
      <c r="AK36" s="240"/>
      <c r="AL36" s="240"/>
      <c r="AM36" s="240"/>
      <c r="AN36" s="240"/>
      <c r="AO36" s="240"/>
      <c r="AP36" s="240"/>
      <c r="AQ36" s="240"/>
      <c r="AR36" s="240"/>
      <c r="AS36" s="240"/>
      <c r="AT36" s="240"/>
      <c r="AU36" s="240"/>
      <c r="AV36" s="240"/>
      <c r="AW36" s="240"/>
      <c r="AX36" s="240"/>
      <c r="AY36" s="240"/>
      <c r="AZ36" s="240"/>
      <c r="BA36" s="240"/>
      <c r="BB36" s="240"/>
      <c r="BC36" s="240"/>
      <c r="BD36" s="240"/>
      <c r="BE36" s="240"/>
      <c r="BF36" s="240"/>
      <c r="BG36" s="263"/>
      <c r="BR36" s="966" t="s">
        <v>986</v>
      </c>
      <c r="BS36" s="882"/>
      <c r="BT36" s="882"/>
      <c r="BU36" s="967"/>
      <c r="BV36" s="881" t="s">
        <v>987</v>
      </c>
      <c r="BW36" s="882"/>
      <c r="BX36" s="882"/>
      <c r="BY36" s="882"/>
      <c r="BZ36" s="882"/>
      <c r="CA36" s="967"/>
      <c r="CB36" s="881" t="s">
        <v>999</v>
      </c>
      <c r="CC36" s="882"/>
      <c r="CD36" s="882"/>
      <c r="CE36" s="882"/>
      <c r="CF36" s="882"/>
      <c r="CG36" s="882"/>
      <c r="CH36" s="882"/>
      <c r="CI36" s="882"/>
      <c r="CJ36" s="882"/>
      <c r="CK36" s="882"/>
      <c r="CL36" s="882"/>
      <c r="CM36" s="882"/>
      <c r="CN36" s="882"/>
      <c r="CO36" s="882"/>
      <c r="CP36" s="882"/>
      <c r="CQ36" s="882"/>
      <c r="CR36" s="882"/>
      <c r="CS36" s="882"/>
      <c r="CT36" s="882"/>
      <c r="CU36" s="882"/>
      <c r="CV36" s="882"/>
      <c r="CW36" s="882"/>
      <c r="CX36" s="882"/>
      <c r="CY36" s="882"/>
      <c r="CZ36" s="882"/>
      <c r="DA36" s="882"/>
      <c r="DB36" s="882"/>
      <c r="DC36" s="882"/>
      <c r="DD36" s="882"/>
      <c r="DE36" s="882"/>
      <c r="DF36" s="882"/>
      <c r="DG36" s="882"/>
      <c r="DH36" s="882"/>
      <c r="DI36" s="882"/>
      <c r="DJ36" s="882"/>
      <c r="DK36" s="882"/>
      <c r="DL36" s="882"/>
      <c r="DM36" s="882"/>
      <c r="DN36" s="882"/>
      <c r="DO36" s="882"/>
      <c r="DP36" s="882"/>
      <c r="DQ36" s="883"/>
    </row>
    <row r="37" spans="1:121" ht="24" customHeight="1">
      <c r="A37" s="292"/>
      <c r="B37" s="290"/>
      <c r="C37" s="240"/>
      <c r="D37" s="240"/>
      <c r="E37" s="240"/>
      <c r="F37" s="240"/>
      <c r="G37" s="240"/>
      <c r="H37" s="240"/>
      <c r="I37" s="240"/>
      <c r="J37" s="234" t="s">
        <v>998</v>
      </c>
      <c r="K37" s="240"/>
      <c r="L37" s="240"/>
      <c r="M37" s="240"/>
      <c r="N37" s="240"/>
      <c r="O37" s="240"/>
      <c r="P37" s="240"/>
      <c r="Q37" s="240"/>
      <c r="R37" s="240"/>
      <c r="S37" s="240"/>
      <c r="T37" s="240"/>
      <c r="U37" s="290"/>
      <c r="V37" s="290"/>
      <c r="W37" s="290"/>
      <c r="X37" s="290"/>
      <c r="Y37" s="240"/>
      <c r="Z37" s="240"/>
      <c r="AA37" s="240"/>
      <c r="AB37" s="240"/>
      <c r="AC37" s="240"/>
      <c r="AD37" s="291"/>
      <c r="AE37" s="291"/>
      <c r="AF37" s="291"/>
      <c r="AG37" s="291"/>
      <c r="AH37" s="240"/>
      <c r="AI37" s="240"/>
      <c r="AJ37" s="240"/>
      <c r="AK37" s="240"/>
      <c r="AL37" s="240"/>
      <c r="AM37" s="240"/>
      <c r="AN37" s="240"/>
      <c r="AO37" s="240"/>
      <c r="AP37" s="240"/>
      <c r="AQ37" s="240"/>
      <c r="AR37" s="240"/>
      <c r="AS37" s="240"/>
      <c r="AT37" s="240"/>
      <c r="AU37" s="240"/>
      <c r="AV37" s="240"/>
      <c r="AW37" s="240"/>
      <c r="AX37" s="240"/>
      <c r="AY37" s="240"/>
      <c r="AZ37" s="240"/>
      <c r="BA37" s="240"/>
      <c r="BB37" s="240"/>
      <c r="BC37" s="240"/>
      <c r="BD37" s="240"/>
      <c r="BE37" s="240"/>
      <c r="BF37" s="240"/>
      <c r="BG37" s="263"/>
      <c r="BR37" s="952"/>
      <c r="BS37" s="874"/>
      <c r="BT37" s="874"/>
      <c r="BU37" s="875"/>
      <c r="BV37" s="873" t="s">
        <v>989</v>
      </c>
      <c r="BW37" s="874"/>
      <c r="BX37" s="874"/>
      <c r="BY37" s="874"/>
      <c r="BZ37" s="874"/>
      <c r="CA37" s="875"/>
      <c r="CB37" s="873" t="s">
        <v>105</v>
      </c>
      <c r="CC37" s="874"/>
      <c r="CD37" s="874"/>
      <c r="CE37" s="874"/>
      <c r="CF37" s="874"/>
      <c r="CG37" s="874"/>
      <c r="CH37" s="874"/>
      <c r="CI37" s="874"/>
      <c r="CJ37" s="874"/>
      <c r="CK37" s="874"/>
      <c r="CL37" s="874"/>
      <c r="CM37" s="874"/>
      <c r="CN37" s="874"/>
      <c r="CO37" s="874"/>
      <c r="CP37" s="874"/>
      <c r="CQ37" s="874"/>
      <c r="CR37" s="874"/>
      <c r="CS37" s="875"/>
      <c r="CT37" s="873" t="s">
        <v>990</v>
      </c>
      <c r="CU37" s="874"/>
      <c r="CV37" s="874"/>
      <c r="CW37" s="874"/>
      <c r="CX37" s="874"/>
      <c r="CY37" s="875"/>
      <c r="CZ37" s="873" t="s">
        <v>106</v>
      </c>
      <c r="DA37" s="874"/>
      <c r="DB37" s="874"/>
      <c r="DC37" s="874"/>
      <c r="DD37" s="874"/>
      <c r="DE37" s="874"/>
      <c r="DF37" s="874"/>
      <c r="DG37" s="874"/>
      <c r="DH37" s="874"/>
      <c r="DI37" s="874"/>
      <c r="DJ37" s="874"/>
      <c r="DK37" s="874"/>
      <c r="DL37" s="874"/>
      <c r="DM37" s="874"/>
      <c r="DN37" s="874"/>
      <c r="DO37" s="874"/>
      <c r="DP37" s="874"/>
      <c r="DQ37" s="876"/>
    </row>
    <row r="38" spans="1:121" ht="24" customHeight="1">
      <c r="A38" s="292"/>
      <c r="B38" s="290"/>
      <c r="C38" s="240"/>
      <c r="D38" s="240"/>
      <c r="E38" s="240"/>
      <c r="F38" s="240"/>
      <c r="G38" s="240"/>
      <c r="H38" s="240"/>
      <c r="I38" s="240"/>
      <c r="J38" s="240"/>
      <c r="K38" s="240"/>
      <c r="L38" s="240"/>
      <c r="M38" s="240"/>
      <c r="N38" s="240"/>
      <c r="O38" s="240"/>
      <c r="P38" s="240"/>
      <c r="Q38" s="240"/>
      <c r="R38" s="240"/>
      <c r="S38" s="240"/>
      <c r="T38" s="240"/>
      <c r="U38" s="290"/>
      <c r="V38" s="290"/>
      <c r="W38" s="290"/>
      <c r="X38" s="290"/>
      <c r="Y38" s="240"/>
      <c r="Z38" s="240"/>
      <c r="AA38" s="240"/>
      <c r="AB38" s="240"/>
      <c r="AC38" s="240"/>
      <c r="AD38" s="291"/>
      <c r="AE38" s="291"/>
      <c r="AF38" s="291"/>
      <c r="AG38" s="291"/>
      <c r="AH38" s="240"/>
      <c r="AI38" s="240"/>
      <c r="AJ38" s="240"/>
      <c r="AK38" s="240"/>
      <c r="AL38" s="240"/>
      <c r="AM38" s="240"/>
      <c r="AN38" s="240"/>
      <c r="AO38" s="240"/>
      <c r="AP38" s="240"/>
      <c r="AQ38" s="240"/>
      <c r="AR38" s="240"/>
      <c r="AS38" s="240"/>
      <c r="AT38" s="240"/>
      <c r="AU38" s="240"/>
      <c r="AV38" s="240"/>
      <c r="AW38" s="240"/>
      <c r="AX38" s="240"/>
      <c r="AY38" s="240"/>
      <c r="AZ38" s="240"/>
      <c r="BA38" s="240"/>
      <c r="BB38" s="240"/>
      <c r="BC38" s="240"/>
      <c r="BD38" s="240"/>
      <c r="BE38" s="240"/>
      <c r="BF38" s="240"/>
      <c r="BG38" s="263"/>
      <c r="BR38" s="952"/>
      <c r="BS38" s="874"/>
      <c r="BT38" s="874"/>
      <c r="BU38" s="875"/>
      <c r="BV38" s="873" t="s">
        <v>991</v>
      </c>
      <c r="BW38" s="874"/>
      <c r="BX38" s="874"/>
      <c r="BY38" s="874"/>
      <c r="BZ38" s="874"/>
      <c r="CA38" s="875"/>
      <c r="CB38" s="873" t="s">
        <v>92</v>
      </c>
      <c r="CC38" s="874"/>
      <c r="CD38" s="874"/>
      <c r="CE38" s="874"/>
      <c r="CF38" s="874"/>
      <c r="CG38" s="874"/>
      <c r="CH38" s="874"/>
      <c r="CI38" s="874"/>
      <c r="CJ38" s="874"/>
      <c r="CK38" s="874"/>
      <c r="CL38" s="874"/>
      <c r="CM38" s="874"/>
      <c r="CN38" s="874"/>
      <c r="CO38" s="874"/>
      <c r="CP38" s="874"/>
      <c r="CQ38" s="874"/>
      <c r="CR38" s="874"/>
      <c r="CS38" s="875"/>
      <c r="CT38" s="873" t="s">
        <v>993</v>
      </c>
      <c r="CU38" s="874"/>
      <c r="CV38" s="874"/>
      <c r="CW38" s="874"/>
      <c r="CX38" s="874"/>
      <c r="CY38" s="875"/>
      <c r="CZ38" s="873" t="s">
        <v>992</v>
      </c>
      <c r="DA38" s="874"/>
      <c r="DB38" s="874"/>
      <c r="DC38" s="874"/>
      <c r="DD38" s="874"/>
      <c r="DE38" s="874"/>
      <c r="DF38" s="874"/>
      <c r="DG38" s="874"/>
      <c r="DH38" s="874"/>
      <c r="DI38" s="874"/>
      <c r="DJ38" s="874"/>
      <c r="DK38" s="874"/>
      <c r="DL38" s="874"/>
      <c r="DM38" s="874"/>
      <c r="DN38" s="874"/>
      <c r="DO38" s="874"/>
      <c r="DP38" s="874"/>
      <c r="DQ38" s="876"/>
    </row>
    <row r="39" spans="1:121" ht="121.5" customHeight="1">
      <c r="A39" s="292"/>
      <c r="B39" s="290"/>
      <c r="C39" s="240"/>
      <c r="D39" s="240"/>
      <c r="E39" s="240"/>
      <c r="F39" s="240"/>
      <c r="G39" s="240"/>
      <c r="H39" s="240"/>
      <c r="I39" s="240"/>
      <c r="J39" s="240"/>
      <c r="K39" s="240"/>
      <c r="L39" s="240"/>
      <c r="M39" s="240"/>
      <c r="N39" s="240"/>
      <c r="O39" s="240"/>
      <c r="P39" s="240"/>
      <c r="Q39" s="240"/>
      <c r="R39" s="240"/>
      <c r="S39" s="240"/>
      <c r="T39" s="240"/>
      <c r="U39" s="290"/>
      <c r="V39" s="290"/>
      <c r="W39" s="290"/>
      <c r="X39" s="290"/>
      <c r="Y39" s="240"/>
      <c r="Z39" s="240"/>
      <c r="AA39" s="240"/>
      <c r="AB39" s="240"/>
      <c r="AC39" s="240"/>
      <c r="AD39" s="291"/>
      <c r="AE39" s="291"/>
      <c r="AF39" s="291"/>
      <c r="AG39" s="291"/>
      <c r="AH39" s="240"/>
      <c r="AI39" s="240"/>
      <c r="AJ39" s="240"/>
      <c r="AK39" s="240"/>
      <c r="AL39" s="240"/>
      <c r="AM39" s="240"/>
      <c r="AN39" s="240"/>
      <c r="AO39" s="240"/>
      <c r="AP39" s="240"/>
      <c r="AQ39" s="240"/>
      <c r="AR39" s="240"/>
      <c r="AS39" s="240"/>
      <c r="AT39" s="240"/>
      <c r="AU39" s="240"/>
      <c r="AV39" s="240"/>
      <c r="AW39" s="240"/>
      <c r="AX39" s="240"/>
      <c r="AY39" s="240"/>
      <c r="AZ39" s="240"/>
      <c r="BA39" s="240"/>
      <c r="BB39" s="240"/>
      <c r="BC39" s="240"/>
      <c r="BD39" s="240"/>
      <c r="BE39" s="240"/>
      <c r="BF39" s="240"/>
      <c r="BG39" s="263"/>
      <c r="BR39" s="953"/>
      <c r="BS39" s="954"/>
      <c r="BT39" s="954"/>
      <c r="BU39" s="955"/>
      <c r="BV39" s="956" t="s">
        <v>994</v>
      </c>
      <c r="BW39" s="954"/>
      <c r="BX39" s="954"/>
      <c r="BY39" s="954"/>
      <c r="BZ39" s="954"/>
      <c r="CA39" s="955"/>
      <c r="CB39" s="957" t="s">
        <v>1000</v>
      </c>
      <c r="CC39" s="958"/>
      <c r="CD39" s="958"/>
      <c r="CE39" s="958"/>
      <c r="CF39" s="958"/>
      <c r="CG39" s="958"/>
      <c r="CH39" s="958"/>
      <c r="CI39" s="958"/>
      <c r="CJ39" s="958"/>
      <c r="CK39" s="958"/>
      <c r="CL39" s="958"/>
      <c r="CM39" s="958"/>
      <c r="CN39" s="958"/>
      <c r="CO39" s="958"/>
      <c r="CP39" s="958"/>
      <c r="CQ39" s="958"/>
      <c r="CR39" s="958"/>
      <c r="CS39" s="958"/>
      <c r="CT39" s="958"/>
      <c r="CU39" s="958"/>
      <c r="CV39" s="958"/>
      <c r="CW39" s="958"/>
      <c r="CX39" s="958"/>
      <c r="CY39" s="958"/>
      <c r="CZ39" s="958"/>
      <c r="DA39" s="958"/>
      <c r="DB39" s="958"/>
      <c r="DC39" s="958"/>
      <c r="DD39" s="958"/>
      <c r="DE39" s="958"/>
      <c r="DF39" s="958"/>
      <c r="DG39" s="958"/>
      <c r="DH39" s="958"/>
      <c r="DI39" s="958"/>
      <c r="DJ39" s="958"/>
      <c r="DK39" s="958"/>
      <c r="DL39" s="958"/>
      <c r="DM39" s="958"/>
      <c r="DN39" s="958"/>
      <c r="DO39" s="958"/>
      <c r="DP39" s="958"/>
      <c r="DQ39" s="959"/>
    </row>
    <row r="40" spans="1:121">
      <c r="A40" s="292"/>
      <c r="B40" s="290"/>
      <c r="C40" s="240"/>
      <c r="D40" s="240"/>
      <c r="E40" s="240"/>
      <c r="F40" s="240"/>
      <c r="G40" s="240"/>
      <c r="H40" s="240"/>
      <c r="I40" s="240"/>
      <c r="J40" s="240"/>
      <c r="K40" s="240"/>
      <c r="L40" s="240"/>
      <c r="M40" s="240"/>
      <c r="N40" s="240"/>
      <c r="O40" s="240"/>
      <c r="P40" s="240"/>
      <c r="Q40" s="240"/>
      <c r="R40" s="240"/>
      <c r="S40" s="240"/>
      <c r="T40" s="240"/>
      <c r="U40" s="290"/>
      <c r="V40" s="290"/>
      <c r="W40" s="290"/>
      <c r="X40" s="290"/>
      <c r="Y40" s="240"/>
      <c r="Z40" s="240"/>
      <c r="AA40" s="240"/>
      <c r="AB40" s="240"/>
      <c r="AC40" s="240"/>
      <c r="AD40" s="291"/>
      <c r="AE40" s="291"/>
      <c r="AF40" s="291"/>
      <c r="AG40" s="291"/>
      <c r="AH40" s="240"/>
      <c r="AI40" s="240"/>
      <c r="AJ40" s="240"/>
      <c r="AK40" s="240"/>
      <c r="AL40" s="240"/>
      <c r="AM40" s="240"/>
      <c r="AN40" s="240"/>
      <c r="AO40" s="240"/>
      <c r="AP40" s="240"/>
      <c r="AQ40" s="240"/>
      <c r="AR40" s="240"/>
      <c r="AS40" s="240"/>
      <c r="AT40" s="240"/>
      <c r="AU40" s="240"/>
      <c r="AV40" s="240"/>
      <c r="AW40" s="240"/>
      <c r="AX40" s="240"/>
      <c r="AY40" s="240"/>
      <c r="AZ40" s="240"/>
      <c r="BA40" s="240"/>
      <c r="BB40" s="240"/>
      <c r="BC40" s="240"/>
      <c r="BD40" s="240"/>
      <c r="BE40" s="240"/>
      <c r="BF40" s="240"/>
      <c r="BG40" s="263"/>
    </row>
    <row r="41" spans="1:121" ht="17.25" customHeight="1">
      <c r="A41" s="292"/>
      <c r="B41" s="290"/>
      <c r="C41" s="240"/>
      <c r="D41" s="240"/>
      <c r="E41" s="240"/>
      <c r="F41" s="240"/>
      <c r="G41" s="240"/>
      <c r="H41" s="240"/>
      <c r="I41" s="240"/>
      <c r="J41" s="240"/>
      <c r="K41" s="240"/>
      <c r="L41" s="240"/>
      <c r="M41" s="240"/>
      <c r="N41" s="240"/>
      <c r="O41" s="240"/>
      <c r="P41" s="240"/>
      <c r="Q41" s="240"/>
      <c r="R41" s="240"/>
      <c r="S41" s="240"/>
      <c r="T41" s="240"/>
      <c r="U41" s="290"/>
      <c r="V41" s="290"/>
      <c r="W41" s="290"/>
      <c r="X41" s="290"/>
      <c r="Y41" s="240"/>
      <c r="Z41" s="240"/>
      <c r="AA41" s="240"/>
      <c r="AB41" s="240"/>
      <c r="AC41" s="240"/>
      <c r="AD41" s="291"/>
      <c r="AE41" s="291"/>
      <c r="AF41" s="291"/>
      <c r="AG41" s="291"/>
      <c r="AH41" s="240"/>
      <c r="AI41" s="240"/>
      <c r="AJ41" s="240"/>
      <c r="AK41" s="240"/>
      <c r="AL41" s="240"/>
      <c r="AM41" s="240"/>
      <c r="AN41" s="240"/>
      <c r="AO41" s="240"/>
      <c r="AP41" s="240"/>
      <c r="AQ41" s="240"/>
      <c r="AR41" s="240"/>
      <c r="AS41" s="240"/>
      <c r="AT41" s="240"/>
      <c r="AU41" s="240"/>
      <c r="AV41" s="240"/>
      <c r="AW41" s="240"/>
      <c r="AX41" s="240"/>
      <c r="AY41" s="240"/>
      <c r="AZ41" s="240"/>
      <c r="BA41" s="240"/>
      <c r="BB41" s="240"/>
      <c r="BC41" s="240"/>
      <c r="BD41" s="240"/>
      <c r="BE41" s="240"/>
      <c r="BF41" s="240"/>
      <c r="BG41" s="263"/>
      <c r="BR41" s="960" t="s">
        <v>985</v>
      </c>
      <c r="BS41" s="961"/>
      <c r="BT41" s="961"/>
      <c r="BU41" s="961"/>
      <c r="BV41" s="961"/>
      <c r="BW41" s="961"/>
      <c r="BX41" s="961"/>
      <c r="BY41" s="961"/>
      <c r="BZ41" s="961"/>
      <c r="CA41" s="962"/>
      <c r="CB41" s="963"/>
      <c r="CC41" s="964"/>
      <c r="CD41" s="964"/>
      <c r="CE41" s="964"/>
      <c r="CF41" s="964"/>
      <c r="CG41" s="964"/>
      <c r="CH41" s="964"/>
      <c r="CI41" s="964"/>
      <c r="CJ41" s="964"/>
      <c r="CK41" s="964"/>
      <c r="CL41" s="964"/>
      <c r="CM41" s="964"/>
      <c r="CN41" s="964"/>
      <c r="CO41" s="964"/>
      <c r="CP41" s="964"/>
      <c r="CQ41" s="964"/>
      <c r="CR41" s="964"/>
      <c r="CS41" s="964"/>
      <c r="CT41" s="964"/>
      <c r="CU41" s="964"/>
      <c r="CV41" s="964"/>
      <c r="CW41" s="964"/>
      <c r="CX41" s="964"/>
      <c r="CY41" s="964"/>
      <c r="CZ41" s="964"/>
      <c r="DA41" s="964"/>
      <c r="DB41" s="964"/>
      <c r="DC41" s="964"/>
      <c r="DD41" s="964"/>
      <c r="DE41" s="964"/>
      <c r="DF41" s="964"/>
      <c r="DG41" s="964"/>
      <c r="DH41" s="964"/>
      <c r="DI41" s="964"/>
      <c r="DJ41" s="964"/>
      <c r="DK41" s="964"/>
      <c r="DL41" s="964"/>
      <c r="DM41" s="964"/>
      <c r="DN41" s="964"/>
      <c r="DO41" s="964"/>
      <c r="DP41" s="964"/>
      <c r="DQ41" s="965"/>
    </row>
    <row r="42" spans="1:121" ht="17.25" customHeight="1" thickBot="1">
      <c r="A42" s="293"/>
      <c r="B42" s="294"/>
      <c r="C42" s="281"/>
      <c r="D42" s="281"/>
      <c r="E42" s="281"/>
      <c r="F42" s="281"/>
      <c r="G42" s="281"/>
      <c r="H42" s="281"/>
      <c r="I42" s="281"/>
      <c r="J42" s="281"/>
      <c r="K42" s="281"/>
      <c r="L42" s="281"/>
      <c r="M42" s="281"/>
      <c r="N42" s="281"/>
      <c r="O42" s="281"/>
      <c r="P42" s="281"/>
      <c r="Q42" s="281"/>
      <c r="R42" s="281"/>
      <c r="S42" s="281"/>
      <c r="T42" s="281"/>
      <c r="U42" s="294"/>
      <c r="V42" s="294"/>
      <c r="W42" s="294"/>
      <c r="X42" s="294"/>
      <c r="Y42" s="281"/>
      <c r="Z42" s="281"/>
      <c r="AA42" s="281"/>
      <c r="AB42" s="281"/>
      <c r="AC42" s="281"/>
      <c r="AD42" s="295"/>
      <c r="AE42" s="295"/>
      <c r="AF42" s="295"/>
      <c r="AG42" s="295"/>
      <c r="AH42" s="281"/>
      <c r="AI42" s="281"/>
      <c r="AJ42" s="281"/>
      <c r="AK42" s="281"/>
      <c r="AL42" s="281"/>
      <c r="AM42" s="281"/>
      <c r="AN42" s="281"/>
      <c r="AO42" s="281"/>
      <c r="AP42" s="281"/>
      <c r="AQ42" s="281"/>
      <c r="AR42" s="281"/>
      <c r="AS42" s="281"/>
      <c r="AT42" s="281"/>
      <c r="AU42" s="281"/>
      <c r="AV42" s="281"/>
      <c r="AW42" s="281"/>
      <c r="AX42" s="281"/>
      <c r="AY42" s="281"/>
      <c r="AZ42" s="281"/>
      <c r="BA42" s="281"/>
      <c r="BB42" s="281"/>
      <c r="BC42" s="281"/>
      <c r="BD42" s="281"/>
      <c r="BE42" s="281"/>
      <c r="BF42" s="281"/>
      <c r="BG42" s="282"/>
      <c r="BR42" s="966"/>
      <c r="BS42" s="882"/>
      <c r="BT42" s="882"/>
      <c r="BU42" s="967"/>
      <c r="BV42" s="881" t="s">
        <v>987</v>
      </c>
      <c r="BW42" s="882"/>
      <c r="BX42" s="882"/>
      <c r="BY42" s="882"/>
      <c r="BZ42" s="882"/>
      <c r="CA42" s="967"/>
      <c r="CB42" s="881" t="s">
        <v>1001</v>
      </c>
      <c r="CC42" s="882"/>
      <c r="CD42" s="882"/>
      <c r="CE42" s="882"/>
      <c r="CF42" s="882"/>
      <c r="CG42" s="882"/>
      <c r="CH42" s="882"/>
      <c r="CI42" s="882"/>
      <c r="CJ42" s="882"/>
      <c r="CK42" s="882"/>
      <c r="CL42" s="882"/>
      <c r="CM42" s="882"/>
      <c r="CN42" s="882"/>
      <c r="CO42" s="882"/>
      <c r="CP42" s="882"/>
      <c r="CQ42" s="882"/>
      <c r="CR42" s="882"/>
      <c r="CS42" s="882"/>
      <c r="CT42" s="882"/>
      <c r="CU42" s="882"/>
      <c r="CV42" s="882"/>
      <c r="CW42" s="882"/>
      <c r="CX42" s="882"/>
      <c r="CY42" s="882"/>
      <c r="CZ42" s="882"/>
      <c r="DA42" s="882"/>
      <c r="DB42" s="882"/>
      <c r="DC42" s="882"/>
      <c r="DD42" s="882"/>
      <c r="DE42" s="882"/>
      <c r="DF42" s="882"/>
      <c r="DG42" s="882"/>
      <c r="DH42" s="882"/>
      <c r="DI42" s="882"/>
      <c r="DJ42" s="882"/>
      <c r="DK42" s="882"/>
      <c r="DL42" s="882"/>
      <c r="DM42" s="882"/>
      <c r="DN42" s="882"/>
      <c r="DO42" s="882"/>
      <c r="DP42" s="882"/>
      <c r="DQ42" s="883"/>
    </row>
    <row r="43" spans="1:121" ht="17.25" customHeight="1">
      <c r="BR43" s="952"/>
      <c r="BS43" s="874"/>
      <c r="BT43" s="874"/>
      <c r="BU43" s="875"/>
      <c r="BV43" s="873" t="s">
        <v>989</v>
      </c>
      <c r="BW43" s="874"/>
      <c r="BX43" s="874"/>
      <c r="BY43" s="874"/>
      <c r="BZ43" s="874"/>
      <c r="CA43" s="875"/>
      <c r="CB43" s="873" t="s">
        <v>105</v>
      </c>
      <c r="CC43" s="874"/>
      <c r="CD43" s="874"/>
      <c r="CE43" s="874"/>
      <c r="CF43" s="874"/>
      <c r="CG43" s="874"/>
      <c r="CH43" s="874"/>
      <c r="CI43" s="874"/>
      <c r="CJ43" s="874"/>
      <c r="CK43" s="874"/>
      <c r="CL43" s="874"/>
      <c r="CM43" s="874"/>
      <c r="CN43" s="874"/>
      <c r="CO43" s="874"/>
      <c r="CP43" s="874"/>
      <c r="CQ43" s="874"/>
      <c r="CR43" s="874"/>
      <c r="CS43" s="875"/>
      <c r="CT43" s="873" t="s">
        <v>990</v>
      </c>
      <c r="CU43" s="874"/>
      <c r="CV43" s="874"/>
      <c r="CW43" s="874"/>
      <c r="CX43" s="874"/>
      <c r="CY43" s="875"/>
      <c r="CZ43" s="873" t="s">
        <v>992</v>
      </c>
      <c r="DA43" s="874"/>
      <c r="DB43" s="874"/>
      <c r="DC43" s="874"/>
      <c r="DD43" s="874"/>
      <c r="DE43" s="874"/>
      <c r="DF43" s="874"/>
      <c r="DG43" s="874"/>
      <c r="DH43" s="874"/>
      <c r="DI43" s="874"/>
      <c r="DJ43" s="874"/>
      <c r="DK43" s="874"/>
      <c r="DL43" s="874"/>
      <c r="DM43" s="874"/>
      <c r="DN43" s="874"/>
      <c r="DO43" s="874"/>
      <c r="DP43" s="874"/>
      <c r="DQ43" s="876"/>
    </row>
    <row r="44" spans="1:121" ht="17.25" customHeight="1">
      <c r="BR44" s="952"/>
      <c r="BS44" s="874"/>
      <c r="BT44" s="874"/>
      <c r="BU44" s="875"/>
      <c r="BV44" s="873" t="s">
        <v>991</v>
      </c>
      <c r="BW44" s="874"/>
      <c r="BX44" s="874"/>
      <c r="BY44" s="874"/>
      <c r="BZ44" s="874"/>
      <c r="CA44" s="875"/>
      <c r="CB44" s="873" t="s">
        <v>92</v>
      </c>
      <c r="CC44" s="874"/>
      <c r="CD44" s="874"/>
      <c r="CE44" s="874"/>
      <c r="CF44" s="874"/>
      <c r="CG44" s="874"/>
      <c r="CH44" s="874"/>
      <c r="CI44" s="874"/>
      <c r="CJ44" s="874"/>
      <c r="CK44" s="874"/>
      <c r="CL44" s="874"/>
      <c r="CM44" s="874"/>
      <c r="CN44" s="874"/>
      <c r="CO44" s="874"/>
      <c r="CP44" s="874"/>
      <c r="CQ44" s="874"/>
      <c r="CR44" s="874"/>
      <c r="CS44" s="875"/>
      <c r="CT44" s="873" t="s">
        <v>993</v>
      </c>
      <c r="CU44" s="874"/>
      <c r="CV44" s="874"/>
      <c r="CW44" s="874"/>
      <c r="CX44" s="874"/>
      <c r="CY44" s="875"/>
      <c r="CZ44" s="873" t="s">
        <v>992</v>
      </c>
      <c r="DA44" s="874"/>
      <c r="DB44" s="874"/>
      <c r="DC44" s="874"/>
      <c r="DD44" s="874"/>
      <c r="DE44" s="874"/>
      <c r="DF44" s="874"/>
      <c r="DG44" s="874"/>
      <c r="DH44" s="874"/>
      <c r="DI44" s="874"/>
      <c r="DJ44" s="874"/>
      <c r="DK44" s="874"/>
      <c r="DL44" s="874"/>
      <c r="DM44" s="874"/>
      <c r="DN44" s="874"/>
      <c r="DO44" s="874"/>
      <c r="DP44" s="874"/>
      <c r="DQ44" s="876"/>
    </row>
    <row r="45" spans="1:121" ht="121.5" customHeight="1">
      <c r="BR45" s="953"/>
      <c r="BS45" s="954"/>
      <c r="BT45" s="954"/>
      <c r="BU45" s="955"/>
      <c r="BV45" s="956" t="s">
        <v>994</v>
      </c>
      <c r="BW45" s="954"/>
      <c r="BX45" s="954"/>
      <c r="BY45" s="954"/>
      <c r="BZ45" s="954"/>
      <c r="CA45" s="955"/>
      <c r="CB45" s="957" t="s">
        <v>1002</v>
      </c>
      <c r="CC45" s="958"/>
      <c r="CD45" s="958"/>
      <c r="CE45" s="958"/>
      <c r="CF45" s="958"/>
      <c r="CG45" s="958"/>
      <c r="CH45" s="958"/>
      <c r="CI45" s="958"/>
      <c r="CJ45" s="958"/>
      <c r="CK45" s="958"/>
      <c r="CL45" s="958"/>
      <c r="CM45" s="958"/>
      <c r="CN45" s="958"/>
      <c r="CO45" s="958"/>
      <c r="CP45" s="958"/>
      <c r="CQ45" s="958"/>
      <c r="CR45" s="958"/>
      <c r="CS45" s="958"/>
      <c r="CT45" s="958"/>
      <c r="CU45" s="958"/>
      <c r="CV45" s="958"/>
      <c r="CW45" s="958"/>
      <c r="CX45" s="958"/>
      <c r="CY45" s="958"/>
      <c r="CZ45" s="958"/>
      <c r="DA45" s="958"/>
      <c r="DB45" s="958"/>
      <c r="DC45" s="958"/>
      <c r="DD45" s="958"/>
      <c r="DE45" s="958"/>
      <c r="DF45" s="958"/>
      <c r="DG45" s="958"/>
      <c r="DH45" s="958"/>
      <c r="DI45" s="958"/>
      <c r="DJ45" s="958"/>
      <c r="DK45" s="958"/>
      <c r="DL45" s="958"/>
      <c r="DM45" s="958"/>
      <c r="DN45" s="958"/>
      <c r="DO45" s="958"/>
      <c r="DP45" s="958"/>
      <c r="DQ45" s="959"/>
    </row>
    <row r="47" spans="1:121" ht="17.25" customHeight="1">
      <c r="BR47" s="960" t="s">
        <v>985</v>
      </c>
      <c r="BS47" s="961"/>
      <c r="BT47" s="961"/>
      <c r="BU47" s="961"/>
      <c r="BV47" s="961"/>
      <c r="BW47" s="961"/>
      <c r="BX47" s="961"/>
      <c r="BY47" s="961"/>
      <c r="BZ47" s="961"/>
      <c r="CA47" s="962"/>
      <c r="CB47" s="963"/>
      <c r="CC47" s="964"/>
      <c r="CD47" s="964"/>
      <c r="CE47" s="964"/>
      <c r="CF47" s="964"/>
      <c r="CG47" s="964"/>
      <c r="CH47" s="964"/>
      <c r="CI47" s="964"/>
      <c r="CJ47" s="964"/>
      <c r="CK47" s="964"/>
      <c r="CL47" s="964"/>
      <c r="CM47" s="964"/>
      <c r="CN47" s="964"/>
      <c r="CO47" s="964"/>
      <c r="CP47" s="964"/>
      <c r="CQ47" s="964"/>
      <c r="CR47" s="964"/>
      <c r="CS47" s="964"/>
      <c r="CT47" s="964"/>
      <c r="CU47" s="964"/>
      <c r="CV47" s="964"/>
      <c r="CW47" s="964"/>
      <c r="CX47" s="964"/>
      <c r="CY47" s="964"/>
      <c r="CZ47" s="964"/>
      <c r="DA47" s="964"/>
      <c r="DB47" s="964"/>
      <c r="DC47" s="964"/>
      <c r="DD47" s="964"/>
      <c r="DE47" s="964"/>
      <c r="DF47" s="964"/>
      <c r="DG47" s="964"/>
      <c r="DH47" s="964"/>
      <c r="DI47" s="964"/>
      <c r="DJ47" s="964"/>
      <c r="DK47" s="964"/>
      <c r="DL47" s="964"/>
      <c r="DM47" s="964"/>
      <c r="DN47" s="964"/>
      <c r="DO47" s="964"/>
      <c r="DP47" s="964"/>
      <c r="DQ47" s="965"/>
    </row>
    <row r="48" spans="1:121" ht="17.25" customHeight="1">
      <c r="BR48" s="966"/>
      <c r="BS48" s="882"/>
      <c r="BT48" s="882"/>
      <c r="BU48" s="967"/>
      <c r="BV48" s="881" t="s">
        <v>987</v>
      </c>
      <c r="BW48" s="882"/>
      <c r="BX48" s="882"/>
      <c r="BY48" s="882"/>
      <c r="BZ48" s="882"/>
      <c r="CA48" s="967"/>
      <c r="CB48" s="881" t="s">
        <v>1003</v>
      </c>
      <c r="CC48" s="882"/>
      <c r="CD48" s="882"/>
      <c r="CE48" s="882"/>
      <c r="CF48" s="882"/>
      <c r="CG48" s="882"/>
      <c r="CH48" s="882"/>
      <c r="CI48" s="882"/>
      <c r="CJ48" s="882"/>
      <c r="CK48" s="882"/>
      <c r="CL48" s="882"/>
      <c r="CM48" s="882"/>
      <c r="CN48" s="882"/>
      <c r="CO48" s="882"/>
      <c r="CP48" s="882"/>
      <c r="CQ48" s="882"/>
      <c r="CR48" s="882"/>
      <c r="CS48" s="882"/>
      <c r="CT48" s="882"/>
      <c r="CU48" s="882"/>
      <c r="CV48" s="882"/>
      <c r="CW48" s="882"/>
      <c r="CX48" s="882"/>
      <c r="CY48" s="882"/>
      <c r="CZ48" s="882"/>
      <c r="DA48" s="882"/>
      <c r="DB48" s="882"/>
      <c r="DC48" s="882"/>
      <c r="DD48" s="882"/>
      <c r="DE48" s="882"/>
      <c r="DF48" s="882"/>
      <c r="DG48" s="882"/>
      <c r="DH48" s="882"/>
      <c r="DI48" s="882"/>
      <c r="DJ48" s="882"/>
      <c r="DK48" s="882"/>
      <c r="DL48" s="882"/>
      <c r="DM48" s="882"/>
      <c r="DN48" s="882"/>
      <c r="DO48" s="882"/>
      <c r="DP48" s="882"/>
      <c r="DQ48" s="883"/>
    </row>
    <row r="49" spans="70:121" ht="17.25" customHeight="1">
      <c r="BR49" s="952"/>
      <c r="BS49" s="874"/>
      <c r="BT49" s="874"/>
      <c r="BU49" s="875"/>
      <c r="BV49" s="873" t="s">
        <v>989</v>
      </c>
      <c r="BW49" s="874"/>
      <c r="BX49" s="874"/>
      <c r="BY49" s="874"/>
      <c r="BZ49" s="874"/>
      <c r="CA49" s="875"/>
      <c r="CB49" s="873" t="s">
        <v>105</v>
      </c>
      <c r="CC49" s="874"/>
      <c r="CD49" s="874"/>
      <c r="CE49" s="874"/>
      <c r="CF49" s="874"/>
      <c r="CG49" s="874"/>
      <c r="CH49" s="874"/>
      <c r="CI49" s="874"/>
      <c r="CJ49" s="874"/>
      <c r="CK49" s="874"/>
      <c r="CL49" s="874"/>
      <c r="CM49" s="874"/>
      <c r="CN49" s="874"/>
      <c r="CO49" s="874"/>
      <c r="CP49" s="874"/>
      <c r="CQ49" s="874"/>
      <c r="CR49" s="874"/>
      <c r="CS49" s="875"/>
      <c r="CT49" s="873" t="s">
        <v>990</v>
      </c>
      <c r="CU49" s="874"/>
      <c r="CV49" s="874"/>
      <c r="CW49" s="874"/>
      <c r="CX49" s="874"/>
      <c r="CY49" s="875"/>
      <c r="CZ49" s="873" t="s">
        <v>992</v>
      </c>
      <c r="DA49" s="874"/>
      <c r="DB49" s="874"/>
      <c r="DC49" s="874"/>
      <c r="DD49" s="874"/>
      <c r="DE49" s="874"/>
      <c r="DF49" s="874"/>
      <c r="DG49" s="874"/>
      <c r="DH49" s="874"/>
      <c r="DI49" s="874"/>
      <c r="DJ49" s="874"/>
      <c r="DK49" s="874"/>
      <c r="DL49" s="874"/>
      <c r="DM49" s="874"/>
      <c r="DN49" s="874"/>
      <c r="DO49" s="874"/>
      <c r="DP49" s="874"/>
      <c r="DQ49" s="876"/>
    </row>
    <row r="50" spans="70:121" ht="17.25" customHeight="1">
      <c r="BR50" s="952"/>
      <c r="BS50" s="874"/>
      <c r="BT50" s="874"/>
      <c r="BU50" s="875"/>
      <c r="BV50" s="873" t="s">
        <v>991</v>
      </c>
      <c r="BW50" s="874"/>
      <c r="BX50" s="874"/>
      <c r="BY50" s="874"/>
      <c r="BZ50" s="874"/>
      <c r="CA50" s="875"/>
      <c r="CB50" s="873" t="s">
        <v>92</v>
      </c>
      <c r="CC50" s="874"/>
      <c r="CD50" s="874"/>
      <c r="CE50" s="874"/>
      <c r="CF50" s="874"/>
      <c r="CG50" s="874"/>
      <c r="CH50" s="874"/>
      <c r="CI50" s="874"/>
      <c r="CJ50" s="874"/>
      <c r="CK50" s="874"/>
      <c r="CL50" s="874"/>
      <c r="CM50" s="874"/>
      <c r="CN50" s="874"/>
      <c r="CO50" s="874"/>
      <c r="CP50" s="874"/>
      <c r="CQ50" s="874"/>
      <c r="CR50" s="874"/>
      <c r="CS50" s="875"/>
      <c r="CT50" s="873" t="s">
        <v>993</v>
      </c>
      <c r="CU50" s="874"/>
      <c r="CV50" s="874"/>
      <c r="CW50" s="874"/>
      <c r="CX50" s="874"/>
      <c r="CY50" s="875"/>
      <c r="CZ50" s="873" t="s">
        <v>992</v>
      </c>
      <c r="DA50" s="874"/>
      <c r="DB50" s="874"/>
      <c r="DC50" s="874"/>
      <c r="DD50" s="874"/>
      <c r="DE50" s="874"/>
      <c r="DF50" s="874"/>
      <c r="DG50" s="874"/>
      <c r="DH50" s="874"/>
      <c r="DI50" s="874"/>
      <c r="DJ50" s="874"/>
      <c r="DK50" s="874"/>
      <c r="DL50" s="874"/>
      <c r="DM50" s="874"/>
      <c r="DN50" s="874"/>
      <c r="DO50" s="874"/>
      <c r="DP50" s="874"/>
      <c r="DQ50" s="876"/>
    </row>
    <row r="51" spans="70:121" ht="121.5" customHeight="1">
      <c r="BR51" s="953"/>
      <c r="BS51" s="954"/>
      <c r="BT51" s="954"/>
      <c r="BU51" s="955"/>
      <c r="BV51" s="956" t="s">
        <v>994</v>
      </c>
      <c r="BW51" s="954"/>
      <c r="BX51" s="954"/>
      <c r="BY51" s="954"/>
      <c r="BZ51" s="954"/>
      <c r="CA51" s="955"/>
      <c r="CB51" s="957" t="s">
        <v>1002</v>
      </c>
      <c r="CC51" s="958"/>
      <c r="CD51" s="958"/>
      <c r="CE51" s="958"/>
      <c r="CF51" s="958"/>
      <c r="CG51" s="958"/>
      <c r="CH51" s="958"/>
      <c r="CI51" s="958"/>
      <c r="CJ51" s="958"/>
      <c r="CK51" s="958"/>
      <c r="CL51" s="958"/>
      <c r="CM51" s="958"/>
      <c r="CN51" s="958"/>
      <c r="CO51" s="958"/>
      <c r="CP51" s="958"/>
      <c r="CQ51" s="958"/>
      <c r="CR51" s="958"/>
      <c r="CS51" s="958"/>
      <c r="CT51" s="958"/>
      <c r="CU51" s="958"/>
      <c r="CV51" s="958"/>
      <c r="CW51" s="958"/>
      <c r="CX51" s="958"/>
      <c r="CY51" s="958"/>
      <c r="CZ51" s="958"/>
      <c r="DA51" s="958"/>
      <c r="DB51" s="958"/>
      <c r="DC51" s="958"/>
      <c r="DD51" s="958"/>
      <c r="DE51" s="958"/>
      <c r="DF51" s="958"/>
      <c r="DG51" s="958"/>
      <c r="DH51" s="958"/>
      <c r="DI51" s="958"/>
      <c r="DJ51" s="958"/>
      <c r="DK51" s="958"/>
      <c r="DL51" s="958"/>
      <c r="DM51" s="958"/>
      <c r="DN51" s="958"/>
      <c r="DO51" s="958"/>
      <c r="DP51" s="958"/>
      <c r="DQ51" s="959"/>
    </row>
  </sheetData>
  <mergeCells count="20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F10:AG10"/>
    <mergeCell ref="BR10:BS10"/>
    <mergeCell ref="A11:B11"/>
    <mergeCell ref="U11:V11"/>
    <mergeCell ref="W11:X11"/>
    <mergeCell ref="AD11:AE11"/>
    <mergeCell ref="AF11:AG11"/>
    <mergeCell ref="BR11:BS11"/>
    <mergeCell ref="CQ8:DJ19"/>
    <mergeCell ref="A9:B9"/>
    <mergeCell ref="U9:V9"/>
    <mergeCell ref="W9:X9"/>
    <mergeCell ref="AD9:AE9"/>
    <mergeCell ref="AF9:AG9"/>
    <mergeCell ref="A10:B10"/>
    <mergeCell ref="U10:V10"/>
    <mergeCell ref="W10:X10"/>
    <mergeCell ref="AD10:AE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BR19:BS19"/>
    <mergeCell ref="U20:V20"/>
    <mergeCell ref="W20:X20"/>
    <mergeCell ref="AD20:AE20"/>
    <mergeCell ref="A18:B18"/>
    <mergeCell ref="U18:V18"/>
    <mergeCell ref="W18:X18"/>
    <mergeCell ref="AD18:AE18"/>
    <mergeCell ref="AF18:AG18"/>
    <mergeCell ref="BR18:BS18"/>
    <mergeCell ref="U21:V21"/>
    <mergeCell ref="W21:X21"/>
    <mergeCell ref="AD21:AE21"/>
    <mergeCell ref="U22:V22"/>
    <mergeCell ref="W22:X22"/>
    <mergeCell ref="AD22:AE22"/>
    <mergeCell ref="U19:V19"/>
    <mergeCell ref="W19:X19"/>
    <mergeCell ref="AD19:AE19"/>
    <mergeCell ref="A25:B25"/>
    <mergeCell ref="U25:V25"/>
    <mergeCell ref="W25:X25"/>
    <mergeCell ref="AD25:AE25"/>
    <mergeCell ref="AF25:AG25"/>
    <mergeCell ref="W26:X26"/>
    <mergeCell ref="A23:B23"/>
    <mergeCell ref="U23:V23"/>
    <mergeCell ref="W23:X23"/>
    <mergeCell ref="AD23:AE23"/>
    <mergeCell ref="AF23:AG23"/>
    <mergeCell ref="A24:B24"/>
    <mergeCell ref="U24:V24"/>
    <mergeCell ref="W24:X24"/>
    <mergeCell ref="AD24:AE24"/>
    <mergeCell ref="AF24:AG24"/>
    <mergeCell ref="U32:V32"/>
    <mergeCell ref="W32:X32"/>
    <mergeCell ref="W27:X27"/>
    <mergeCell ref="W28:X28"/>
    <mergeCell ref="W29:X29"/>
    <mergeCell ref="BR29:CA29"/>
    <mergeCell ref="CB29:DQ29"/>
    <mergeCell ref="CZ31:DQ31"/>
    <mergeCell ref="A30:B30"/>
    <mergeCell ref="U30:V30"/>
    <mergeCell ref="W30:X30"/>
    <mergeCell ref="AD30:AE30"/>
    <mergeCell ref="AF30:AG30"/>
    <mergeCell ref="BR30:BU30"/>
    <mergeCell ref="BV30:CA30"/>
    <mergeCell ref="CB30:DQ30"/>
    <mergeCell ref="BR32:BU32"/>
    <mergeCell ref="BV32:CA32"/>
    <mergeCell ref="A35:F36"/>
    <mergeCell ref="BR35:CA35"/>
    <mergeCell ref="AF31:AG31"/>
    <mergeCell ref="BR31:BU31"/>
    <mergeCell ref="BV31:CA31"/>
    <mergeCell ref="CB31:CS31"/>
    <mergeCell ref="CT31:CY31"/>
    <mergeCell ref="A31:B31"/>
    <mergeCell ref="U31:V31"/>
    <mergeCell ref="W31:X31"/>
    <mergeCell ref="AD31:AE31"/>
    <mergeCell ref="CB32:CS32"/>
    <mergeCell ref="CT32:CY32"/>
    <mergeCell ref="AD32:AE32"/>
    <mergeCell ref="AF32:AG32"/>
    <mergeCell ref="CB35:DQ35"/>
    <mergeCell ref="BR36:BU36"/>
    <mergeCell ref="BV36:CA36"/>
    <mergeCell ref="CB36:DQ36"/>
    <mergeCell ref="CZ32:DQ32"/>
    <mergeCell ref="BR33:BU33"/>
    <mergeCell ref="BV33:CA33"/>
    <mergeCell ref="CB33:DQ33"/>
    <mergeCell ref="A32:B32"/>
    <mergeCell ref="BR42:BU42"/>
    <mergeCell ref="BV42:CA42"/>
    <mergeCell ref="CB42:DQ42"/>
    <mergeCell ref="BR37:BU37"/>
    <mergeCell ref="BV37:CA37"/>
    <mergeCell ref="CB37:CS37"/>
    <mergeCell ref="CT37:CY37"/>
    <mergeCell ref="CZ37:DQ37"/>
    <mergeCell ref="BR38:BU38"/>
    <mergeCell ref="BV38:CA38"/>
    <mergeCell ref="CB38:CS38"/>
    <mergeCell ref="CT38:CY38"/>
    <mergeCell ref="CZ38:DQ38"/>
    <mergeCell ref="BR39:BU39"/>
    <mergeCell ref="BV39:CA39"/>
    <mergeCell ref="CB39:DQ39"/>
    <mergeCell ref="BR41:CA41"/>
    <mergeCell ref="CB41:DQ41"/>
    <mergeCell ref="BR45:BU45"/>
    <mergeCell ref="BV45:CA45"/>
    <mergeCell ref="CB45:DQ45"/>
    <mergeCell ref="BR47:CA47"/>
    <mergeCell ref="CB47:DQ47"/>
    <mergeCell ref="BR48:BU48"/>
    <mergeCell ref="BV48:CA48"/>
    <mergeCell ref="CB48:DQ48"/>
    <mergeCell ref="BR43:BU43"/>
    <mergeCell ref="BV43:CA43"/>
    <mergeCell ref="CB43:CS43"/>
    <mergeCell ref="CT43:CY43"/>
    <mergeCell ref="CZ43:DQ43"/>
    <mergeCell ref="BR44:BU44"/>
    <mergeCell ref="BV44:CA44"/>
    <mergeCell ref="CB44:CS44"/>
    <mergeCell ref="CT44:CY44"/>
    <mergeCell ref="CZ44:DQ44"/>
    <mergeCell ref="BR51:BU51"/>
    <mergeCell ref="BV51:CA51"/>
    <mergeCell ref="CB51:DQ51"/>
    <mergeCell ref="BR49:BU49"/>
    <mergeCell ref="BV49:CA49"/>
    <mergeCell ref="CB49:CS49"/>
    <mergeCell ref="CT49:CY49"/>
    <mergeCell ref="CZ49:DQ49"/>
    <mergeCell ref="BR50:BU50"/>
    <mergeCell ref="BV50:CA50"/>
    <mergeCell ref="CB50:CS50"/>
    <mergeCell ref="CT50:CY50"/>
    <mergeCell ref="CZ50:DQ50"/>
  </mergeCells>
  <phoneticPr fontId="1" type="noConversion"/>
  <dataValidations count="6">
    <dataValidation type="list" allowBlank="1" showInputMessage="1" showErrorMessage="1" sqref="CB37:CS37">
      <formula1>"    ,BaseResultMap,int"</formula1>
    </dataValidation>
    <dataValidation type="list" allowBlank="1" showInputMessage="1" showErrorMessage="1" sqref="CB32:CS32">
      <formula1>"  ,类,java.lang.String"</formula1>
    </dataValidation>
    <dataValidation type="list" allowBlank="1" showInputMessage="1" showErrorMessage="1" sqref="CB31:CS31 CB38:CS38 CB44:CS44 CB50:CS50">
      <formula1>"    ,BaseResultMap,java.lang.Integer,java.lang.String"</formula1>
    </dataValidation>
    <dataValidation type="list" allowBlank="1" showInputMessage="1" showErrorMessage="1" sqref="CZ31:DQ32 CZ37:DQ38 CZ43:DQ44 CZ49:DQ50">
      <formula1>"  ,类,String,int,List"</formula1>
    </dataValidation>
    <dataValidation type="list" allowBlank="1" showInputMessage="1" showErrorMessage="1" sqref="BR30:BU30 BR36:BU36 BR42:BU42 BR48:BU48">
      <formula1>"select,insert,update,delete"</formula1>
    </dataValidation>
    <dataValidation type="list" allowBlank="1" showInputMessage="1" showErrorMessage="1" sqref="CB43:CS43 CB49:CS49">
      <formula1>"    ,BaseResultMap"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625" r:id="rId3" name="Button 1">
              <controlPr defaultSize="0" print="0" autoPict="0">
                <anchor moveWithCells="1">
                  <from>
                    <xdr:col>95</xdr:col>
                    <xdr:colOff>0</xdr:colOff>
                    <xdr:row>2</xdr:row>
                    <xdr:rowOff>68580</xdr:rowOff>
                  </from>
                  <to>
                    <xdr:col>108</xdr:col>
                    <xdr:colOff>106680</xdr:colOff>
                    <xdr:row>5</xdr:row>
                    <xdr:rowOff>7620</xdr:rowOff>
                  </to>
                </anchor>
              </controlPr>
            </control>
          </mc:Choice>
        </mc:AlternateContent>
        <mc:AlternateContent xmlns:mc="http://schemas.openxmlformats.org/markup-compatibility/2006">
          <mc:Choice Requires="x14">
            <control shapeId="410626" r:id="rId4" name="按钮 1">
              <controlPr defaultSize="0" print="0" autoFill="0" autoPict="0" macro="[0]!CreateSimpleTxt.CreateSimpleTxt">
                <anchor moveWithCells="1" sizeWithCells="1">
                  <from>
                    <xdr:col>60</xdr:col>
                    <xdr:colOff>106680</xdr:colOff>
                    <xdr:row>4</xdr:row>
                    <xdr:rowOff>144780</xdr:rowOff>
                  </from>
                  <to>
                    <xdr:col>67</xdr:col>
                    <xdr:colOff>144780</xdr:colOff>
                    <xdr:row>6</xdr:row>
                    <xdr:rowOff>121920</xdr:rowOff>
                  </to>
                </anchor>
              </controlPr>
            </control>
          </mc:Choice>
        </mc:AlternateContent>
        <mc:AlternateContent xmlns:mc="http://schemas.openxmlformats.org/markup-compatibility/2006">
          <mc:Choice Requires="x14">
            <control shapeId="410627" r:id="rId5" name="按钮 2">
              <controlPr defaultSize="0" print="0" autoFill="0" autoPict="0" macro="[0]!MyBatis">
                <anchor moveWithCells="1">
                  <from>
                    <xdr:col>70</xdr:col>
                    <xdr:colOff>106680</xdr:colOff>
                    <xdr:row>2</xdr:row>
                    <xdr:rowOff>83820</xdr:rowOff>
                  </from>
                  <to>
                    <xdr:col>84</xdr:col>
                    <xdr:colOff>38100</xdr:colOff>
                    <xdr:row>4</xdr:row>
                    <xdr:rowOff>198120</xdr:rowOff>
                  </to>
                </anchor>
              </controlPr>
            </control>
          </mc:Choice>
        </mc:AlternateContent>
        <mc:AlternateContent xmlns:mc="http://schemas.openxmlformats.org/markup-compatibility/2006">
          <mc:Choice Requires="x14">
            <control shapeId="410628" r:id="rId6" name="按钮 4">
              <controlPr defaultSize="0" print="0" autoFill="0" autoPict="0" macro="[0]!Pojo">
                <anchor moveWithCells="1">
                  <from>
                    <xdr:col>85</xdr:col>
                    <xdr:colOff>144780</xdr:colOff>
                    <xdr:row>2</xdr:row>
                    <xdr:rowOff>45720</xdr:rowOff>
                  </from>
                  <to>
                    <xdr:col>92</xdr:col>
                    <xdr:colOff>83820</xdr:colOff>
                    <xdr:row>4</xdr:row>
                    <xdr:rowOff>190500</xdr:rowOff>
                  </to>
                </anchor>
              </controlPr>
            </control>
          </mc:Choice>
        </mc:AlternateContent>
        <mc:AlternateContent xmlns:mc="http://schemas.openxmlformats.org/markup-compatibility/2006">
          <mc:Choice Requires="x14">
            <control shapeId="410629" r:id="rId7" name="Button 5">
              <controlPr defaultSize="0" print="0" autoFill="0" autoPict="0" macro="[0]!Xml">
                <anchor moveWithCells="1">
                  <from>
                    <xdr:col>93</xdr:col>
                    <xdr:colOff>106680</xdr:colOff>
                    <xdr:row>2</xdr:row>
                    <xdr:rowOff>30480</xdr:rowOff>
                  </from>
                  <to>
                    <xdr:col>94</xdr:col>
                    <xdr:colOff>144780</xdr:colOff>
                    <xdr:row>4</xdr:row>
                    <xdr:rowOff>220980</xdr:rowOff>
                  </to>
                </anchor>
              </controlPr>
            </control>
          </mc:Choice>
        </mc:AlternateContent>
      </controls>
    </mc:Choice>
  </mc:AlternateContent>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51"/>
  <sheetViews>
    <sheetView workbookViewId="0">
      <selection activeCell="AT12" sqref="AT12"/>
    </sheetView>
  </sheetViews>
  <sheetFormatPr defaultColWidth="9" defaultRowHeight="15.6"/>
  <cols>
    <col min="1" max="11" width="2.6640625" style="234" customWidth="1"/>
    <col min="12" max="12" width="2.88671875" style="234" customWidth="1"/>
    <col min="13" max="19" width="2.6640625" style="234" customWidth="1"/>
    <col min="20" max="20" width="2.88671875" style="234" customWidth="1"/>
    <col min="21" max="69" width="2.6640625" style="234" customWidth="1"/>
    <col min="70" max="93" width="2.33203125" style="234" customWidth="1"/>
    <col min="94" max="94" width="15.33203125" style="234" customWidth="1"/>
    <col min="95" max="120" width="2.33203125" style="234" customWidth="1"/>
    <col min="121" max="121" width="30.88671875" style="234" customWidth="1"/>
    <col min="122" max="16384" width="9" style="234"/>
  </cols>
  <sheetData>
    <row r="1" spans="1:120" ht="17.100000000000001" customHeight="1" thickBot="1">
      <c r="A1" s="227" t="s">
        <v>947</v>
      </c>
      <c r="B1" s="228"/>
      <c r="C1" s="228"/>
      <c r="D1" s="228"/>
      <c r="E1" s="228"/>
      <c r="F1" s="229"/>
      <c r="G1" s="929" t="s">
        <v>1023</v>
      </c>
      <c r="H1" s="930"/>
      <c r="I1" s="930"/>
      <c r="J1" s="930"/>
      <c r="K1" s="930"/>
      <c r="L1" s="930"/>
      <c r="M1" s="930"/>
      <c r="N1" s="930"/>
      <c r="O1" s="930"/>
      <c r="P1" s="930"/>
      <c r="Q1" s="930"/>
      <c r="R1" s="930"/>
      <c r="S1" s="930"/>
      <c r="T1" s="931"/>
      <c r="U1" s="932" t="s">
        <v>948</v>
      </c>
      <c r="V1" s="933"/>
      <c r="W1" s="933"/>
      <c r="X1" s="933"/>
      <c r="Y1" s="933"/>
      <c r="Z1" s="933"/>
      <c r="AA1" s="933"/>
      <c r="AB1" s="933"/>
      <c r="AC1" s="933"/>
      <c r="AD1" s="933"/>
      <c r="AE1" s="933"/>
      <c r="AF1" s="933"/>
      <c r="AG1" s="933"/>
      <c r="AH1" s="933"/>
      <c r="AI1" s="933"/>
      <c r="AJ1" s="933"/>
      <c r="AK1" s="933"/>
      <c r="AL1" s="933"/>
      <c r="AM1" s="933"/>
      <c r="AN1" s="933"/>
      <c r="AO1" s="934"/>
      <c r="AP1" s="230" t="s">
        <v>949</v>
      </c>
      <c r="AQ1" s="231"/>
      <c r="AR1" s="232"/>
      <c r="AS1" s="938"/>
      <c r="AT1" s="939"/>
      <c r="AU1" s="939"/>
      <c r="AV1" s="939"/>
      <c r="AW1" s="939"/>
      <c r="AX1" s="940"/>
      <c r="AY1" s="233" t="s">
        <v>950</v>
      </c>
      <c r="AZ1" s="228"/>
      <c r="BA1" s="229"/>
      <c r="BB1" s="941"/>
      <c r="BC1" s="942"/>
      <c r="BD1" s="942"/>
      <c r="BE1" s="942"/>
      <c r="BF1" s="942"/>
      <c r="BG1" s="943"/>
    </row>
    <row r="2" spans="1:120" ht="17.100000000000001" customHeight="1" thickBot="1">
      <c r="A2" s="235" t="s">
        <v>951</v>
      </c>
      <c r="B2" s="236"/>
      <c r="C2" s="236"/>
      <c r="D2" s="236"/>
      <c r="E2" s="236"/>
      <c r="F2" s="237"/>
      <c r="G2" s="929" t="s">
        <v>1024</v>
      </c>
      <c r="H2" s="930"/>
      <c r="I2" s="930"/>
      <c r="J2" s="930"/>
      <c r="K2" s="930"/>
      <c r="L2" s="930"/>
      <c r="M2" s="930"/>
      <c r="N2" s="930"/>
      <c r="O2" s="930"/>
      <c r="P2" s="930"/>
      <c r="Q2" s="930"/>
      <c r="R2" s="930"/>
      <c r="S2" s="930"/>
      <c r="T2" s="931"/>
      <c r="U2" s="935"/>
      <c r="V2" s="936"/>
      <c r="W2" s="936"/>
      <c r="X2" s="936"/>
      <c r="Y2" s="936"/>
      <c r="Z2" s="936"/>
      <c r="AA2" s="936"/>
      <c r="AB2" s="936"/>
      <c r="AC2" s="936"/>
      <c r="AD2" s="936"/>
      <c r="AE2" s="936"/>
      <c r="AF2" s="936"/>
      <c r="AG2" s="936"/>
      <c r="AH2" s="936"/>
      <c r="AI2" s="936"/>
      <c r="AJ2" s="936"/>
      <c r="AK2" s="936"/>
      <c r="AL2" s="936"/>
      <c r="AM2" s="936"/>
      <c r="AN2" s="936"/>
      <c r="AO2" s="937"/>
      <c r="AP2" s="238" t="s">
        <v>270</v>
      </c>
      <c r="AQ2" s="236"/>
      <c r="AR2" s="239"/>
      <c r="AS2" s="944"/>
      <c r="AT2" s="945"/>
      <c r="AU2" s="945"/>
      <c r="AV2" s="945"/>
      <c r="AW2" s="945"/>
      <c r="AX2" s="946"/>
      <c r="AY2" s="238" t="s">
        <v>952</v>
      </c>
      <c r="AZ2" s="236"/>
      <c r="BA2" s="237"/>
      <c r="BB2" s="947"/>
      <c r="BC2" s="945"/>
      <c r="BD2" s="945"/>
      <c r="BE2" s="945"/>
      <c r="BF2" s="945"/>
      <c r="BG2" s="948"/>
    </row>
    <row r="3" spans="1:120" ht="17.399999999999999" customHeight="1" thickBot="1">
      <c r="A3" s="240"/>
      <c r="B3" s="240"/>
      <c r="C3" s="240"/>
      <c r="D3" s="240"/>
      <c r="E3" s="240"/>
      <c r="F3" s="240"/>
      <c r="G3" s="240"/>
      <c r="H3" s="240"/>
      <c r="I3" s="240"/>
      <c r="J3" s="240"/>
      <c r="K3" s="240"/>
      <c r="L3" s="240"/>
      <c r="M3" s="240"/>
      <c r="N3" s="240"/>
      <c r="O3" s="240"/>
      <c r="P3" s="240"/>
      <c r="Q3" s="240"/>
      <c r="R3" s="240"/>
      <c r="S3" s="240"/>
      <c r="T3" s="240"/>
      <c r="U3" s="240"/>
      <c r="V3" s="240"/>
      <c r="W3" s="240"/>
      <c r="X3" s="240"/>
      <c r="Y3" s="240"/>
      <c r="Z3" s="240"/>
      <c r="AA3" s="240"/>
      <c r="AB3" s="240"/>
      <c r="AC3" s="240"/>
      <c r="AD3" s="240"/>
      <c r="AE3" s="240"/>
      <c r="AF3" s="240"/>
      <c r="AG3" s="240"/>
      <c r="AH3" s="240"/>
      <c r="AI3" s="240"/>
      <c r="AJ3" s="240"/>
      <c r="AK3" s="240"/>
      <c r="AL3" s="240"/>
      <c r="AM3" s="240"/>
      <c r="AN3" s="240"/>
      <c r="AO3" s="240"/>
      <c r="AP3" s="240"/>
      <c r="AQ3" s="240"/>
      <c r="AR3" s="240"/>
      <c r="AS3" s="240"/>
      <c r="AT3" s="240"/>
      <c r="AU3" s="240"/>
      <c r="AV3" s="240"/>
      <c r="AW3" s="240"/>
      <c r="AX3" s="240"/>
      <c r="AY3" s="240"/>
      <c r="AZ3" s="240"/>
      <c r="BA3" s="240"/>
      <c r="BB3" s="240"/>
      <c r="BC3" s="240"/>
      <c r="BD3" s="240"/>
      <c r="BE3" s="240"/>
      <c r="BF3" s="240"/>
      <c r="BG3" s="240"/>
    </row>
    <row r="4" spans="1:120" ht="17.399999999999999" customHeight="1" thickBot="1">
      <c r="A4" s="241" t="s">
        <v>953</v>
      </c>
      <c r="B4" s="242"/>
      <c r="C4" s="242"/>
      <c r="D4" s="242"/>
      <c r="E4" s="242"/>
      <c r="F4" s="242"/>
      <c r="G4" s="243"/>
      <c r="H4" s="244" t="s">
        <v>1467</v>
      </c>
      <c r="I4" s="244"/>
      <c r="J4" s="244"/>
      <c r="K4" s="244"/>
      <c r="L4" s="244"/>
      <c r="M4" s="244"/>
      <c r="N4" s="244"/>
      <c r="O4" s="244"/>
      <c r="P4" s="244"/>
      <c r="Q4" s="244"/>
      <c r="R4" s="244"/>
      <c r="S4" s="244"/>
      <c r="T4" s="245"/>
      <c r="U4" s="246" t="s">
        <v>954</v>
      </c>
      <c r="V4" s="242"/>
      <c r="W4" s="242"/>
      <c r="X4" s="242"/>
      <c r="Y4" s="242"/>
      <c r="Z4" s="243"/>
      <c r="AA4" s="247" t="s">
        <v>1226</v>
      </c>
      <c r="AB4" s="244"/>
      <c r="AC4" s="244"/>
      <c r="AD4" s="244"/>
      <c r="AE4" s="244"/>
      <c r="AF4" s="244"/>
      <c r="AG4" s="244"/>
      <c r="AH4" s="244"/>
      <c r="AI4" s="244"/>
      <c r="AJ4" s="244"/>
      <c r="AK4" s="244"/>
      <c r="AL4" s="244"/>
      <c r="AM4" s="244"/>
      <c r="AN4" s="244"/>
      <c r="AO4" s="248" t="s">
        <v>956</v>
      </c>
      <c r="AP4" s="249"/>
      <c r="AQ4" s="250"/>
      <c r="AR4" s="251" t="s">
        <v>957</v>
      </c>
      <c r="AS4" s="251"/>
      <c r="AT4" s="252"/>
      <c r="AU4" s="251"/>
      <c r="AV4" s="251"/>
      <c r="AW4" s="251"/>
      <c r="AX4" s="251"/>
      <c r="AY4" s="251"/>
      <c r="AZ4" s="251"/>
      <c r="BA4" s="251"/>
      <c r="BB4" s="251"/>
      <c r="BC4" s="251"/>
      <c r="BD4" s="251"/>
      <c r="BE4" s="251"/>
      <c r="BF4" s="251"/>
      <c r="BG4" s="253"/>
    </row>
    <row r="5" spans="1:120" ht="17.399999999999999" customHeight="1" thickBot="1">
      <c r="A5" s="244"/>
      <c r="B5" s="244"/>
      <c r="C5" s="244"/>
      <c r="D5" s="244"/>
      <c r="E5" s="244"/>
      <c r="F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4"/>
      <c r="AI5" s="244"/>
      <c r="AJ5" s="244"/>
      <c r="AK5" s="244"/>
      <c r="AL5" s="244"/>
      <c r="AM5" s="244"/>
      <c r="AN5" s="244"/>
      <c r="AO5" s="244"/>
      <c r="AP5" s="244"/>
      <c r="AQ5" s="244"/>
      <c r="AR5" s="244"/>
      <c r="AS5" s="244"/>
      <c r="AT5" s="244"/>
      <c r="AU5" s="244"/>
      <c r="AV5" s="244"/>
      <c r="AW5" s="244"/>
      <c r="AX5" s="244"/>
      <c r="AY5" s="244"/>
      <c r="AZ5" s="244"/>
      <c r="BA5" s="244"/>
      <c r="BB5" s="244"/>
      <c r="BC5" s="244"/>
      <c r="BD5" s="244"/>
      <c r="BE5" s="244"/>
      <c r="BF5" s="244"/>
      <c r="BG5" s="244"/>
    </row>
    <row r="6" spans="1:120" ht="24" customHeight="1">
      <c r="A6" s="927" t="s">
        <v>958</v>
      </c>
      <c r="B6" s="886"/>
      <c r="C6" s="918" t="s">
        <v>959</v>
      </c>
      <c r="D6" s="885"/>
      <c r="E6" s="885"/>
      <c r="F6" s="885"/>
      <c r="G6" s="885"/>
      <c r="H6" s="885"/>
      <c r="I6" s="885"/>
      <c r="J6" s="885"/>
      <c r="K6" s="886"/>
      <c r="L6" s="918" t="s">
        <v>960</v>
      </c>
      <c r="M6" s="885"/>
      <c r="N6" s="885"/>
      <c r="O6" s="885"/>
      <c r="P6" s="885"/>
      <c r="Q6" s="885"/>
      <c r="R6" s="885"/>
      <c r="S6" s="885"/>
      <c r="T6" s="886"/>
      <c r="U6" s="918" t="s">
        <v>961</v>
      </c>
      <c r="V6" s="886"/>
      <c r="W6" s="926" t="s">
        <v>962</v>
      </c>
      <c r="X6" s="886"/>
      <c r="Y6" s="918" t="s">
        <v>963</v>
      </c>
      <c r="Z6" s="885"/>
      <c r="AA6" s="885"/>
      <c r="AB6" s="885"/>
      <c r="AC6" s="886"/>
      <c r="AD6" s="926" t="s">
        <v>964</v>
      </c>
      <c r="AE6" s="886"/>
      <c r="AF6" s="926" t="s">
        <v>965</v>
      </c>
      <c r="AG6" s="886"/>
      <c r="AH6" s="918" t="s">
        <v>966</v>
      </c>
      <c r="AI6" s="885"/>
      <c r="AJ6" s="885"/>
      <c r="AK6" s="885"/>
      <c r="AL6" s="885"/>
      <c r="AM6" s="885"/>
      <c r="AN6" s="885"/>
      <c r="AO6" s="885"/>
      <c r="AP6" s="885"/>
      <c r="AQ6" s="885"/>
      <c r="AR6" s="885"/>
      <c r="AS6" s="885"/>
      <c r="AT6" s="885"/>
      <c r="AU6" s="885"/>
      <c r="AV6" s="885"/>
      <c r="AW6" s="885"/>
      <c r="AX6" s="885"/>
      <c r="AY6" s="885"/>
      <c r="AZ6" s="885"/>
      <c r="BA6" s="886"/>
      <c r="BB6" s="918" t="s">
        <v>967</v>
      </c>
      <c r="BC6" s="885"/>
      <c r="BD6" s="885"/>
      <c r="BE6" s="885"/>
      <c r="BF6" s="885"/>
      <c r="BG6" s="922"/>
      <c r="BR6" s="927" t="s">
        <v>958</v>
      </c>
      <c r="BS6" s="886"/>
      <c r="BT6" s="918" t="s">
        <v>959</v>
      </c>
      <c r="BU6" s="885"/>
      <c r="BV6" s="885"/>
      <c r="BW6" s="885"/>
      <c r="BX6" s="885"/>
      <c r="BY6" s="885"/>
      <c r="BZ6" s="885"/>
      <c r="CA6" s="885"/>
      <c r="CB6" s="886"/>
      <c r="CC6" s="918" t="s">
        <v>960</v>
      </c>
      <c r="CD6" s="885"/>
      <c r="CE6" s="885"/>
      <c r="CF6" s="885"/>
      <c r="CG6" s="885"/>
      <c r="CH6" s="885"/>
      <c r="CI6" s="885"/>
      <c r="CJ6" s="885"/>
      <c r="CK6" s="886"/>
      <c r="CL6" s="918" t="s">
        <v>968</v>
      </c>
      <c r="CM6" s="885"/>
      <c r="CN6" s="885"/>
      <c r="CO6" s="885"/>
      <c r="CP6" s="886"/>
      <c r="CQ6" s="918" t="s">
        <v>969</v>
      </c>
      <c r="CR6" s="885"/>
      <c r="CS6" s="885"/>
      <c r="CT6" s="885"/>
      <c r="CU6" s="885"/>
      <c r="CV6" s="885"/>
      <c r="CW6" s="885"/>
      <c r="CX6" s="885"/>
      <c r="CY6" s="885"/>
      <c r="CZ6" s="885"/>
      <c r="DA6" s="885"/>
      <c r="DB6" s="885"/>
      <c r="DC6" s="885"/>
      <c r="DD6" s="885"/>
      <c r="DE6" s="885"/>
      <c r="DF6" s="885"/>
      <c r="DG6" s="885"/>
      <c r="DH6" s="885"/>
      <c r="DI6" s="885"/>
      <c r="DJ6" s="886"/>
      <c r="DK6" s="918" t="s">
        <v>967</v>
      </c>
      <c r="DL6" s="885"/>
      <c r="DM6" s="885"/>
      <c r="DN6" s="885"/>
      <c r="DO6" s="885"/>
      <c r="DP6" s="922"/>
    </row>
    <row r="7" spans="1:120" ht="24" customHeight="1" thickBot="1">
      <c r="A7" s="928"/>
      <c r="B7" s="921"/>
      <c r="C7" s="919"/>
      <c r="D7" s="920"/>
      <c r="E7" s="920"/>
      <c r="F7" s="920"/>
      <c r="G7" s="920"/>
      <c r="H7" s="920"/>
      <c r="I7" s="920"/>
      <c r="J7" s="920"/>
      <c r="K7" s="921"/>
      <c r="L7" s="919"/>
      <c r="M7" s="920"/>
      <c r="N7" s="920"/>
      <c r="O7" s="920"/>
      <c r="P7" s="920"/>
      <c r="Q7" s="920"/>
      <c r="R7" s="920"/>
      <c r="S7" s="920"/>
      <c r="T7" s="921"/>
      <c r="U7" s="919"/>
      <c r="V7" s="921"/>
      <c r="W7" s="919"/>
      <c r="X7" s="921"/>
      <c r="Y7" s="919"/>
      <c r="Z7" s="920"/>
      <c r="AA7" s="920"/>
      <c r="AB7" s="920"/>
      <c r="AC7" s="921"/>
      <c r="AD7" s="919"/>
      <c r="AE7" s="921"/>
      <c r="AF7" s="919"/>
      <c r="AG7" s="921"/>
      <c r="AH7" s="919"/>
      <c r="AI7" s="920"/>
      <c r="AJ7" s="920"/>
      <c r="AK7" s="920"/>
      <c r="AL7" s="920"/>
      <c r="AM7" s="920"/>
      <c r="AN7" s="920"/>
      <c r="AO7" s="920"/>
      <c r="AP7" s="920"/>
      <c r="AQ7" s="920"/>
      <c r="AR7" s="920"/>
      <c r="AS7" s="920"/>
      <c r="AT7" s="920"/>
      <c r="AU7" s="920"/>
      <c r="AV7" s="920"/>
      <c r="AW7" s="920"/>
      <c r="AX7" s="920"/>
      <c r="AY7" s="920"/>
      <c r="AZ7" s="920"/>
      <c r="BA7" s="921"/>
      <c r="BB7" s="919"/>
      <c r="BC7" s="920"/>
      <c r="BD7" s="920"/>
      <c r="BE7" s="920"/>
      <c r="BF7" s="920"/>
      <c r="BG7" s="923"/>
      <c r="BR7" s="928"/>
      <c r="BS7" s="921"/>
      <c r="BT7" s="919"/>
      <c r="BU7" s="920"/>
      <c r="BV7" s="920"/>
      <c r="BW7" s="920"/>
      <c r="BX7" s="920"/>
      <c r="BY7" s="920"/>
      <c r="BZ7" s="920"/>
      <c r="CA7" s="920"/>
      <c r="CB7" s="921"/>
      <c r="CC7" s="919"/>
      <c r="CD7" s="920"/>
      <c r="CE7" s="920"/>
      <c r="CF7" s="920"/>
      <c r="CG7" s="920"/>
      <c r="CH7" s="920"/>
      <c r="CI7" s="920"/>
      <c r="CJ7" s="920"/>
      <c r="CK7" s="921"/>
      <c r="CL7" s="919"/>
      <c r="CM7" s="920"/>
      <c r="CN7" s="920"/>
      <c r="CO7" s="920"/>
      <c r="CP7" s="921"/>
      <c r="CQ7" s="919"/>
      <c r="CR7" s="920"/>
      <c r="CS7" s="920"/>
      <c r="CT7" s="920"/>
      <c r="CU7" s="920"/>
      <c r="CV7" s="920"/>
      <c r="CW7" s="920"/>
      <c r="CX7" s="920"/>
      <c r="CY7" s="920"/>
      <c r="CZ7" s="920"/>
      <c r="DA7" s="920"/>
      <c r="DB7" s="920"/>
      <c r="DC7" s="920"/>
      <c r="DD7" s="920"/>
      <c r="DE7" s="920"/>
      <c r="DF7" s="920"/>
      <c r="DG7" s="920"/>
      <c r="DH7" s="920"/>
      <c r="DI7" s="920"/>
      <c r="DJ7" s="921"/>
      <c r="DK7" s="919"/>
      <c r="DL7" s="920"/>
      <c r="DM7" s="920"/>
      <c r="DN7" s="920"/>
      <c r="DO7" s="920"/>
      <c r="DP7" s="923"/>
    </row>
    <row r="8" spans="1:120" ht="18.75" customHeight="1" thickTop="1">
      <c r="A8" s="863">
        <v>1</v>
      </c>
      <c r="B8" s="864"/>
      <c r="C8" s="254" t="s">
        <v>1211</v>
      </c>
      <c r="D8" s="240"/>
      <c r="E8" s="240"/>
      <c r="F8" s="240"/>
      <c r="G8" s="240"/>
      <c r="H8" s="240"/>
      <c r="I8" s="240"/>
      <c r="J8" s="240"/>
      <c r="K8" s="255"/>
      <c r="L8" s="240" t="s">
        <v>1227</v>
      </c>
      <c r="M8" s="240"/>
      <c r="N8" s="240"/>
      <c r="O8" s="240"/>
      <c r="P8" s="240"/>
      <c r="Q8" s="240"/>
      <c r="R8" s="240"/>
      <c r="S8" s="240"/>
      <c r="T8" s="240"/>
      <c r="U8" s="895" t="s">
        <v>247</v>
      </c>
      <c r="V8" s="864"/>
      <c r="W8" s="895" t="s">
        <v>247</v>
      </c>
      <c r="X8" s="864"/>
      <c r="Y8" s="256" t="s">
        <v>123</v>
      </c>
      <c r="Z8" s="240"/>
      <c r="AA8" s="240"/>
      <c r="AB8" s="240"/>
      <c r="AC8" s="255"/>
      <c r="AD8" s="896">
        <v>32</v>
      </c>
      <c r="AE8" s="897"/>
      <c r="AF8" s="896"/>
      <c r="AG8" s="897"/>
      <c r="AH8" s="257"/>
      <c r="AI8" s="240"/>
      <c r="AJ8" s="240"/>
      <c r="AK8" s="240"/>
      <c r="AL8" s="240"/>
      <c r="AM8" s="258"/>
      <c r="AN8" s="258"/>
      <c r="AO8" s="258"/>
      <c r="AP8" s="258"/>
      <c r="AQ8" s="258"/>
      <c r="AR8" s="258"/>
      <c r="AS8" s="258"/>
      <c r="AT8" s="258"/>
      <c r="AU8" s="258"/>
      <c r="AV8" s="258"/>
      <c r="AW8" s="258"/>
      <c r="AX8" s="258"/>
      <c r="AY8" s="258"/>
      <c r="AZ8" s="258"/>
      <c r="BA8" s="259"/>
      <c r="BB8" s="258"/>
      <c r="BC8" s="258"/>
      <c r="BD8" s="258"/>
      <c r="BE8" s="258"/>
      <c r="BF8" s="258"/>
      <c r="BG8" s="260"/>
      <c r="BR8" s="924"/>
      <c r="BS8" s="925"/>
      <c r="BT8" s="261"/>
      <c r="BU8" s="258"/>
      <c r="BV8" s="258"/>
      <c r="BW8" s="258"/>
      <c r="BX8" s="258"/>
      <c r="BY8" s="258"/>
      <c r="BZ8" s="258"/>
      <c r="CA8" s="258"/>
      <c r="CB8" s="259"/>
      <c r="CC8" s="262"/>
      <c r="CD8" s="258"/>
      <c r="CE8" s="258"/>
      <c r="CF8" s="258"/>
      <c r="CG8" s="258"/>
      <c r="CH8" s="258"/>
      <c r="CI8" s="258"/>
      <c r="CJ8" s="258"/>
      <c r="CK8" s="258"/>
      <c r="CL8" s="261"/>
      <c r="CM8" s="258"/>
      <c r="CN8" s="258"/>
      <c r="CO8" s="258"/>
      <c r="CP8" s="258"/>
      <c r="CQ8" s="911"/>
      <c r="CR8" s="912"/>
      <c r="CS8" s="912"/>
      <c r="CT8" s="912"/>
      <c r="CU8" s="912"/>
      <c r="CV8" s="912"/>
      <c r="CW8" s="912"/>
      <c r="CX8" s="912"/>
      <c r="CY8" s="912"/>
      <c r="CZ8" s="912"/>
      <c r="DA8" s="912"/>
      <c r="DB8" s="912"/>
      <c r="DC8" s="912"/>
      <c r="DD8" s="912"/>
      <c r="DE8" s="912"/>
      <c r="DF8" s="912"/>
      <c r="DG8" s="912"/>
      <c r="DH8" s="912"/>
      <c r="DI8" s="912"/>
      <c r="DJ8" s="913"/>
      <c r="DK8" s="258"/>
      <c r="DL8" s="258"/>
      <c r="DM8" s="258"/>
      <c r="DN8" s="258"/>
      <c r="DO8" s="258"/>
      <c r="DP8" s="260"/>
    </row>
    <row r="9" spans="1:120">
      <c r="A9" s="863">
        <v>2</v>
      </c>
      <c r="B9" s="864"/>
      <c r="C9" s="254" t="s">
        <v>1212</v>
      </c>
      <c r="D9" s="240"/>
      <c r="E9" s="240"/>
      <c r="F9" s="240"/>
      <c r="G9" s="240"/>
      <c r="H9" s="240"/>
      <c r="I9" s="240"/>
      <c r="J9" s="240"/>
      <c r="K9" s="255"/>
      <c r="L9" s="256" t="s">
        <v>1216</v>
      </c>
      <c r="M9" s="240"/>
      <c r="N9" s="240"/>
      <c r="O9" s="240"/>
      <c r="P9" s="240"/>
      <c r="Q9" s="240"/>
      <c r="R9" s="240"/>
      <c r="S9" s="240"/>
      <c r="T9" s="240"/>
      <c r="U9" s="895"/>
      <c r="V9" s="864"/>
      <c r="W9" s="899"/>
      <c r="X9" s="900"/>
      <c r="Y9" s="256" t="s">
        <v>123</v>
      </c>
      <c r="Z9" s="240"/>
      <c r="AA9" s="240"/>
      <c r="AB9" s="240"/>
      <c r="AC9" s="255"/>
      <c r="AD9" s="896">
        <v>32</v>
      </c>
      <c r="AE9" s="897"/>
      <c r="AF9" s="896"/>
      <c r="AG9" s="897"/>
      <c r="AH9" s="257"/>
      <c r="AI9" s="240"/>
      <c r="AJ9" s="240"/>
      <c r="AK9" s="240"/>
      <c r="AL9" s="240"/>
      <c r="AM9" s="240"/>
      <c r="AN9" s="240"/>
      <c r="AO9" s="240"/>
      <c r="AP9" s="240"/>
      <c r="AQ9" s="240"/>
      <c r="AR9" s="240"/>
      <c r="AS9" s="240"/>
      <c r="AT9" s="240"/>
      <c r="AU9" s="240"/>
      <c r="AV9" s="240"/>
      <c r="AW9" s="240"/>
      <c r="AX9" s="240"/>
      <c r="AY9" s="240"/>
      <c r="AZ9" s="240"/>
      <c r="BA9" s="255"/>
      <c r="BB9" s="240"/>
      <c r="BC9" s="240"/>
      <c r="BD9" s="240"/>
      <c r="BE9" s="240"/>
      <c r="BF9" s="240"/>
      <c r="BG9" s="263"/>
      <c r="BR9" s="301"/>
      <c r="BS9" s="306"/>
      <c r="BT9" s="254"/>
      <c r="BU9" s="240"/>
      <c r="BV9" s="240"/>
      <c r="BW9" s="240"/>
      <c r="BX9" s="240"/>
      <c r="BY9" s="240"/>
      <c r="BZ9" s="240"/>
      <c r="CA9" s="240"/>
      <c r="CB9" s="255"/>
      <c r="CC9" s="256"/>
      <c r="CD9" s="240"/>
      <c r="CE9" s="240"/>
      <c r="CF9" s="240"/>
      <c r="CG9" s="240"/>
      <c r="CH9" s="240"/>
      <c r="CI9" s="240"/>
      <c r="CJ9" s="240"/>
      <c r="CK9" s="240"/>
      <c r="CL9" s="254"/>
      <c r="CM9" s="240"/>
      <c r="CN9" s="240"/>
      <c r="CO9" s="240"/>
      <c r="CP9" s="240"/>
      <c r="CQ9" s="914"/>
      <c r="CR9" s="915"/>
      <c r="CS9" s="915"/>
      <c r="CT9" s="915"/>
      <c r="CU9" s="915"/>
      <c r="CV9" s="915"/>
      <c r="CW9" s="915"/>
      <c r="CX9" s="915"/>
      <c r="CY9" s="915"/>
      <c r="CZ9" s="915"/>
      <c r="DA9" s="915"/>
      <c r="DB9" s="915"/>
      <c r="DC9" s="915"/>
      <c r="DD9" s="915"/>
      <c r="DE9" s="915"/>
      <c r="DF9" s="915"/>
      <c r="DG9" s="915"/>
      <c r="DH9" s="915"/>
      <c r="DI9" s="915"/>
      <c r="DJ9" s="916"/>
      <c r="DK9" s="240"/>
      <c r="DL9" s="240"/>
      <c r="DM9" s="240"/>
      <c r="DN9" s="240"/>
      <c r="DO9" s="240"/>
      <c r="DP9" s="263"/>
    </row>
    <row r="10" spans="1:120">
      <c r="A10" s="863">
        <v>3</v>
      </c>
      <c r="B10" s="864"/>
      <c r="C10" s="283" t="s">
        <v>393</v>
      </c>
      <c r="D10" s="240"/>
      <c r="E10" s="240"/>
      <c r="F10" s="240"/>
      <c r="G10" s="240"/>
      <c r="H10" s="240"/>
      <c r="I10" s="240"/>
      <c r="J10" s="240"/>
      <c r="K10" s="255"/>
      <c r="L10" s="256" t="s">
        <v>1217</v>
      </c>
      <c r="M10" s="240"/>
      <c r="N10" s="240"/>
      <c r="O10" s="240"/>
      <c r="P10" s="240"/>
      <c r="Q10" s="240"/>
      <c r="R10" s="240"/>
      <c r="S10" s="240"/>
      <c r="T10" s="240"/>
      <c r="U10" s="895"/>
      <c r="V10" s="864"/>
      <c r="W10" s="899"/>
      <c r="X10" s="900"/>
      <c r="Y10" s="256" t="s">
        <v>1215</v>
      </c>
      <c r="Z10" s="240"/>
      <c r="AA10" s="240"/>
      <c r="AB10" s="240"/>
      <c r="AC10" s="255"/>
      <c r="AD10" s="896">
        <v>200</v>
      </c>
      <c r="AE10" s="897"/>
      <c r="AF10" s="896"/>
      <c r="AG10" s="897"/>
      <c r="AH10" s="257"/>
      <c r="AI10" s="240"/>
      <c r="AJ10" s="240"/>
      <c r="AK10" s="240"/>
      <c r="AL10" s="240"/>
      <c r="AM10" s="240"/>
      <c r="AN10" s="240"/>
      <c r="AO10" s="240"/>
      <c r="AP10" s="240"/>
      <c r="AQ10" s="240"/>
      <c r="AR10" s="240"/>
      <c r="AS10" s="240"/>
      <c r="AT10" s="240"/>
      <c r="AU10" s="240"/>
      <c r="AV10" s="240"/>
      <c r="AW10" s="240"/>
      <c r="AX10" s="240"/>
      <c r="AY10" s="240"/>
      <c r="AZ10" s="240"/>
      <c r="BA10" s="255"/>
      <c r="BB10" s="240"/>
      <c r="BC10" s="240"/>
      <c r="BD10" s="240"/>
      <c r="BE10" s="240"/>
      <c r="BF10" s="240"/>
      <c r="BG10" s="263"/>
      <c r="BR10" s="863"/>
      <c r="BS10" s="864"/>
      <c r="BT10" s="254"/>
      <c r="BU10" s="256"/>
      <c r="BV10" s="256"/>
      <c r="BW10" s="256"/>
      <c r="BX10" s="256"/>
      <c r="BY10" s="256"/>
      <c r="BZ10" s="256"/>
      <c r="CA10" s="256"/>
      <c r="CB10" s="266"/>
      <c r="CC10" s="256"/>
      <c r="CD10" s="256"/>
      <c r="CE10" s="256"/>
      <c r="CF10" s="256"/>
      <c r="CG10" s="256"/>
      <c r="CH10" s="256"/>
      <c r="CI10" s="256"/>
      <c r="CJ10" s="256"/>
      <c r="CK10" s="256"/>
      <c r="CL10" s="254"/>
      <c r="CM10" s="256"/>
      <c r="CN10" s="256"/>
      <c r="CO10" s="256"/>
      <c r="CP10" s="256"/>
      <c r="CQ10" s="917"/>
      <c r="CR10" s="915"/>
      <c r="CS10" s="915"/>
      <c r="CT10" s="915"/>
      <c r="CU10" s="915"/>
      <c r="CV10" s="915"/>
      <c r="CW10" s="915"/>
      <c r="CX10" s="915"/>
      <c r="CY10" s="915"/>
      <c r="CZ10" s="915"/>
      <c r="DA10" s="915"/>
      <c r="DB10" s="915"/>
      <c r="DC10" s="915"/>
      <c r="DD10" s="915"/>
      <c r="DE10" s="915"/>
      <c r="DF10" s="915"/>
      <c r="DG10" s="915"/>
      <c r="DH10" s="915"/>
      <c r="DI10" s="915"/>
      <c r="DJ10" s="916"/>
      <c r="DK10" s="240"/>
      <c r="DL10" s="240"/>
      <c r="DM10" s="240"/>
      <c r="DN10" s="240"/>
      <c r="DO10" s="240"/>
      <c r="DP10" s="263"/>
    </row>
    <row r="11" spans="1:120">
      <c r="A11" s="863">
        <v>4</v>
      </c>
      <c r="B11" s="864"/>
      <c r="C11" s="283" t="s">
        <v>1213</v>
      </c>
      <c r="D11" s="240"/>
      <c r="E11" s="240"/>
      <c r="F11" s="240"/>
      <c r="G11" s="240"/>
      <c r="H11" s="240"/>
      <c r="I11" s="240"/>
      <c r="J11" s="240"/>
      <c r="K11" s="255"/>
      <c r="L11" s="256" t="s">
        <v>1228</v>
      </c>
      <c r="M11" s="240"/>
      <c r="N11" s="240"/>
      <c r="O11" s="240"/>
      <c r="P11" s="240"/>
      <c r="Q11" s="240"/>
      <c r="R11" s="240"/>
      <c r="S11" s="240"/>
      <c r="T11" s="240"/>
      <c r="U11" s="895"/>
      <c r="V11" s="864"/>
      <c r="W11" s="899"/>
      <c r="X11" s="900"/>
      <c r="Y11" s="256" t="s">
        <v>30</v>
      </c>
      <c r="Z11" s="240"/>
      <c r="AA11" s="240"/>
      <c r="AB11" s="240"/>
      <c r="AC11" s="255"/>
      <c r="AD11" s="896">
        <v>32</v>
      </c>
      <c r="AE11" s="897"/>
      <c r="AF11" s="896"/>
      <c r="AG11" s="897"/>
      <c r="AH11" s="257"/>
      <c r="AI11" s="240"/>
      <c r="AJ11" s="240"/>
      <c r="AK11" s="240"/>
      <c r="AL11" s="240"/>
      <c r="AM11" s="240"/>
      <c r="AN11" s="240"/>
      <c r="AO11" s="240"/>
      <c r="AP11" s="240"/>
      <c r="AQ11" s="240"/>
      <c r="AR11" s="240"/>
      <c r="AS11" s="240"/>
      <c r="AT11" s="240"/>
      <c r="AU11" s="240"/>
      <c r="AV11" s="240"/>
      <c r="AW11" s="240"/>
      <c r="AX11" s="240"/>
      <c r="AY11" s="240"/>
      <c r="AZ11" s="240"/>
      <c r="BA11" s="255"/>
      <c r="BB11" s="240"/>
      <c r="BC11" s="240"/>
      <c r="BD11" s="240"/>
      <c r="BE11" s="240"/>
      <c r="BF11" s="240"/>
      <c r="BG11" s="263"/>
      <c r="BR11" s="863"/>
      <c r="BS11" s="864"/>
      <c r="BT11" s="254"/>
      <c r="BU11" s="256"/>
      <c r="BV11" s="256"/>
      <c r="BW11" s="256"/>
      <c r="BX11" s="256"/>
      <c r="BY11" s="256"/>
      <c r="BZ11" s="256"/>
      <c r="CA11" s="256"/>
      <c r="CB11" s="266"/>
      <c r="CC11" s="256"/>
      <c r="CD11" s="256"/>
      <c r="CE11" s="256"/>
      <c r="CF11" s="256"/>
      <c r="CG11" s="256"/>
      <c r="CH11" s="256"/>
      <c r="CI11" s="256"/>
      <c r="CJ11" s="256"/>
      <c r="CK11" s="256"/>
      <c r="CL11" s="254"/>
      <c r="CM11" s="256"/>
      <c r="CN11" s="256"/>
      <c r="CO11" s="256"/>
      <c r="CP11" s="256"/>
      <c r="CQ11" s="917"/>
      <c r="CR11" s="915"/>
      <c r="CS11" s="915"/>
      <c r="CT11" s="915"/>
      <c r="CU11" s="915"/>
      <c r="CV11" s="915"/>
      <c r="CW11" s="915"/>
      <c r="CX11" s="915"/>
      <c r="CY11" s="915"/>
      <c r="CZ11" s="915"/>
      <c r="DA11" s="915"/>
      <c r="DB11" s="915"/>
      <c r="DC11" s="915"/>
      <c r="DD11" s="915"/>
      <c r="DE11" s="915"/>
      <c r="DF11" s="915"/>
      <c r="DG11" s="915"/>
      <c r="DH11" s="915"/>
      <c r="DI11" s="915"/>
      <c r="DJ11" s="916"/>
      <c r="DK11" s="240"/>
      <c r="DL11" s="240"/>
      <c r="DM11" s="240"/>
      <c r="DN11" s="240"/>
      <c r="DO11" s="240"/>
      <c r="DP11" s="263"/>
    </row>
    <row r="12" spans="1:120">
      <c r="A12" s="863">
        <v>6</v>
      </c>
      <c r="B12" s="864"/>
      <c r="C12" s="254" t="s">
        <v>1214</v>
      </c>
      <c r="D12" s="240"/>
      <c r="E12" s="240"/>
      <c r="F12" s="240"/>
      <c r="G12" s="240"/>
      <c r="H12" s="240"/>
      <c r="I12" s="240"/>
      <c r="J12" s="240"/>
      <c r="K12" s="255"/>
      <c r="L12" s="256" t="s">
        <v>1219</v>
      </c>
      <c r="M12" s="240"/>
      <c r="N12" s="240"/>
      <c r="O12" s="240"/>
      <c r="P12" s="240"/>
      <c r="Q12" s="240"/>
      <c r="R12" s="240"/>
      <c r="S12" s="240"/>
      <c r="T12" s="240"/>
      <c r="U12" s="895"/>
      <c r="V12" s="864"/>
      <c r="W12" s="899"/>
      <c r="X12" s="900"/>
      <c r="Y12" s="256" t="s">
        <v>30</v>
      </c>
      <c r="Z12" s="240"/>
      <c r="AA12" s="240"/>
      <c r="AB12" s="240"/>
      <c r="AC12" s="255"/>
      <c r="AD12" s="896">
        <v>200</v>
      </c>
      <c r="AE12" s="897"/>
      <c r="AF12" s="896"/>
      <c r="AG12" s="897"/>
      <c r="AH12" s="257"/>
      <c r="AI12" s="240"/>
      <c r="AJ12" s="240"/>
      <c r="AK12" s="240"/>
      <c r="AL12" s="240"/>
      <c r="AM12" s="240"/>
      <c r="AN12" s="240"/>
      <c r="AO12" s="240"/>
      <c r="AP12" s="240"/>
      <c r="AQ12" s="240"/>
      <c r="AR12" s="240"/>
      <c r="AS12" s="240"/>
      <c r="AT12" s="240"/>
      <c r="AU12" s="240"/>
      <c r="AV12" s="240"/>
      <c r="AW12" s="240"/>
      <c r="AX12" s="240"/>
      <c r="AY12" s="240"/>
      <c r="AZ12" s="240"/>
      <c r="BA12" s="255"/>
      <c r="BB12" s="240"/>
      <c r="BC12" s="240"/>
      <c r="BD12" s="240"/>
      <c r="BE12" s="240"/>
      <c r="BF12" s="240"/>
      <c r="BG12" s="263"/>
      <c r="BR12" s="863"/>
      <c r="BS12" s="864"/>
      <c r="BT12" s="254"/>
      <c r="BU12" s="256"/>
      <c r="BV12" s="256"/>
      <c r="BW12" s="256"/>
      <c r="BX12" s="256"/>
      <c r="BY12" s="256"/>
      <c r="BZ12" s="256"/>
      <c r="CA12" s="256"/>
      <c r="CB12" s="266"/>
      <c r="CC12" s="256"/>
      <c r="CD12" s="256"/>
      <c r="CE12" s="256"/>
      <c r="CF12" s="256"/>
      <c r="CG12" s="256"/>
      <c r="CH12" s="256"/>
      <c r="CI12" s="256"/>
      <c r="CJ12" s="256"/>
      <c r="CK12" s="256"/>
      <c r="CL12" s="254"/>
      <c r="CM12" s="256"/>
      <c r="CN12" s="256"/>
      <c r="CO12" s="256"/>
      <c r="CP12" s="256"/>
      <c r="CQ12" s="917"/>
      <c r="CR12" s="915"/>
      <c r="CS12" s="915"/>
      <c r="CT12" s="915"/>
      <c r="CU12" s="915"/>
      <c r="CV12" s="915"/>
      <c r="CW12" s="915"/>
      <c r="CX12" s="915"/>
      <c r="CY12" s="915"/>
      <c r="CZ12" s="915"/>
      <c r="DA12" s="915"/>
      <c r="DB12" s="915"/>
      <c r="DC12" s="915"/>
      <c r="DD12" s="915"/>
      <c r="DE12" s="915"/>
      <c r="DF12" s="915"/>
      <c r="DG12" s="915"/>
      <c r="DH12" s="915"/>
      <c r="DI12" s="915"/>
      <c r="DJ12" s="916"/>
      <c r="DK12" s="240"/>
      <c r="DL12" s="240"/>
      <c r="DM12" s="240"/>
      <c r="DN12" s="240"/>
      <c r="DO12" s="240"/>
      <c r="DP12" s="263"/>
    </row>
    <row r="13" spans="1:120">
      <c r="A13" s="863">
        <v>7</v>
      </c>
      <c r="B13" s="864"/>
      <c r="C13" s="256" t="s">
        <v>284</v>
      </c>
      <c r="D13" s="240"/>
      <c r="E13" s="240"/>
      <c r="F13" s="240"/>
      <c r="G13" s="240"/>
      <c r="H13" s="240"/>
      <c r="I13" s="240"/>
      <c r="J13" s="240"/>
      <c r="K13" s="255"/>
      <c r="L13" s="256" t="s">
        <v>1229</v>
      </c>
      <c r="M13" s="240"/>
      <c r="N13" s="240"/>
      <c r="O13" s="240"/>
      <c r="P13" s="240"/>
      <c r="Q13" s="240"/>
      <c r="R13" s="240"/>
      <c r="S13" s="240"/>
      <c r="T13" s="240"/>
      <c r="U13" s="895"/>
      <c r="V13" s="864"/>
      <c r="W13" s="899"/>
      <c r="X13" s="900"/>
      <c r="Y13" s="256" t="s">
        <v>1225</v>
      </c>
      <c r="Z13" s="240"/>
      <c r="AA13" s="240"/>
      <c r="AB13" s="240"/>
      <c r="AC13" s="240"/>
      <c r="AD13" s="901">
        <v>200</v>
      </c>
      <c r="AE13" s="902"/>
      <c r="AF13" s="895"/>
      <c r="AG13" s="864"/>
      <c r="AH13" s="257"/>
      <c r="AI13" s="240"/>
      <c r="AJ13" s="240"/>
      <c r="AK13" s="240"/>
      <c r="AL13" s="240"/>
      <c r="AM13" s="240"/>
      <c r="AN13" s="240"/>
      <c r="AO13" s="240"/>
      <c r="AP13" s="240"/>
      <c r="AQ13" s="240"/>
      <c r="AR13" s="240"/>
      <c r="AS13" s="240"/>
      <c r="AT13" s="240"/>
      <c r="AU13" s="240"/>
      <c r="AV13" s="240"/>
      <c r="AW13" s="240"/>
      <c r="AX13" s="240"/>
      <c r="AY13" s="240"/>
      <c r="AZ13" s="240"/>
      <c r="BA13" s="255"/>
      <c r="BB13" s="240"/>
      <c r="BC13" s="240"/>
      <c r="BD13" s="240"/>
      <c r="BE13" s="240"/>
      <c r="BF13" s="240"/>
      <c r="BG13" s="263"/>
      <c r="BR13" s="863"/>
      <c r="BS13" s="864"/>
      <c r="BT13" s="254"/>
      <c r="BU13" s="256"/>
      <c r="BV13" s="256"/>
      <c r="BW13" s="256"/>
      <c r="BX13" s="256"/>
      <c r="BY13" s="256"/>
      <c r="BZ13" s="256"/>
      <c r="CA13" s="256"/>
      <c r="CB13" s="266"/>
      <c r="CC13" s="256"/>
      <c r="CD13" s="256"/>
      <c r="CE13" s="256"/>
      <c r="CF13" s="256"/>
      <c r="CG13" s="256"/>
      <c r="CH13" s="256"/>
      <c r="CI13" s="256"/>
      <c r="CJ13" s="256"/>
      <c r="CK13" s="256"/>
      <c r="CL13" s="254"/>
      <c r="CM13" s="256"/>
      <c r="CN13" s="256"/>
      <c r="CO13" s="256"/>
      <c r="CP13" s="256"/>
      <c r="CQ13" s="917"/>
      <c r="CR13" s="915"/>
      <c r="CS13" s="915"/>
      <c r="CT13" s="915"/>
      <c r="CU13" s="915"/>
      <c r="CV13" s="915"/>
      <c r="CW13" s="915"/>
      <c r="CX13" s="915"/>
      <c r="CY13" s="915"/>
      <c r="CZ13" s="915"/>
      <c r="DA13" s="915"/>
      <c r="DB13" s="915"/>
      <c r="DC13" s="915"/>
      <c r="DD13" s="915"/>
      <c r="DE13" s="915"/>
      <c r="DF13" s="915"/>
      <c r="DG13" s="915"/>
      <c r="DH13" s="915"/>
      <c r="DI13" s="915"/>
      <c r="DJ13" s="916"/>
      <c r="DK13" s="240"/>
      <c r="DL13" s="240"/>
      <c r="DM13" s="240"/>
      <c r="DN13" s="240"/>
      <c r="DO13" s="240"/>
      <c r="DP13" s="263"/>
    </row>
    <row r="14" spans="1:120">
      <c r="A14" s="863">
        <v>8</v>
      </c>
      <c r="B14" s="864"/>
      <c r="C14" s="256" t="s">
        <v>788</v>
      </c>
      <c r="D14" s="240"/>
      <c r="E14" s="240"/>
      <c r="F14" s="240"/>
      <c r="G14" s="240"/>
      <c r="H14" s="240"/>
      <c r="I14" s="240"/>
      <c r="J14" s="240"/>
      <c r="K14" s="255"/>
      <c r="L14" s="256" t="s">
        <v>1230</v>
      </c>
      <c r="M14" s="240"/>
      <c r="N14" s="240"/>
      <c r="O14" s="240"/>
      <c r="P14" s="240"/>
      <c r="Q14" s="240"/>
      <c r="R14" s="240"/>
      <c r="S14" s="240"/>
      <c r="T14" s="240"/>
      <c r="U14" s="895"/>
      <c r="V14" s="864"/>
      <c r="W14" s="899"/>
      <c r="X14" s="900"/>
      <c r="Y14" s="256" t="s">
        <v>205</v>
      </c>
      <c r="Z14" s="240"/>
      <c r="AA14" s="240"/>
      <c r="AB14" s="240"/>
      <c r="AC14" s="240"/>
      <c r="AD14" s="901">
        <v>0</v>
      </c>
      <c r="AE14" s="902"/>
      <c r="AF14" s="895"/>
      <c r="AG14" s="864"/>
      <c r="AH14" s="257"/>
      <c r="AI14" s="240"/>
      <c r="AJ14" s="240"/>
      <c r="AK14" s="240"/>
      <c r="AL14" s="240"/>
      <c r="AM14" s="240"/>
      <c r="AN14" s="240"/>
      <c r="AO14" s="240"/>
      <c r="AP14" s="240"/>
      <c r="AQ14" s="240"/>
      <c r="AR14" s="240"/>
      <c r="AS14" s="240"/>
      <c r="AT14" s="240"/>
      <c r="AU14" s="240"/>
      <c r="AV14" s="240"/>
      <c r="AW14" s="240"/>
      <c r="AX14" s="240"/>
      <c r="AY14" s="240"/>
      <c r="AZ14" s="240"/>
      <c r="BA14" s="255"/>
      <c r="BB14" s="240"/>
      <c r="BC14" s="240"/>
      <c r="BD14" s="240"/>
      <c r="BE14" s="240"/>
      <c r="BF14" s="240"/>
      <c r="BG14" s="263"/>
      <c r="BR14" s="863"/>
      <c r="BS14" s="864"/>
      <c r="BT14" s="254"/>
      <c r="BU14" s="256"/>
      <c r="BV14" s="256"/>
      <c r="BW14" s="256"/>
      <c r="BX14" s="256"/>
      <c r="BY14" s="256"/>
      <c r="BZ14" s="256"/>
      <c r="CA14" s="256"/>
      <c r="CB14" s="266"/>
      <c r="CC14" s="256"/>
      <c r="CD14" s="256"/>
      <c r="CE14" s="256"/>
      <c r="CF14" s="256"/>
      <c r="CG14" s="256"/>
      <c r="CH14" s="256"/>
      <c r="CI14" s="256"/>
      <c r="CJ14" s="256"/>
      <c r="CK14" s="256"/>
      <c r="CL14" s="254"/>
      <c r="CM14" s="256"/>
      <c r="CN14" s="256"/>
      <c r="CO14" s="256"/>
      <c r="CP14" s="256"/>
      <c r="CQ14" s="917"/>
      <c r="CR14" s="915"/>
      <c r="CS14" s="915"/>
      <c r="CT14" s="915"/>
      <c r="CU14" s="915"/>
      <c r="CV14" s="915"/>
      <c r="CW14" s="915"/>
      <c r="CX14" s="915"/>
      <c r="CY14" s="915"/>
      <c r="CZ14" s="915"/>
      <c r="DA14" s="915"/>
      <c r="DB14" s="915"/>
      <c r="DC14" s="915"/>
      <c r="DD14" s="915"/>
      <c r="DE14" s="915"/>
      <c r="DF14" s="915"/>
      <c r="DG14" s="915"/>
      <c r="DH14" s="915"/>
      <c r="DI14" s="915"/>
      <c r="DJ14" s="916"/>
      <c r="DK14" s="240"/>
      <c r="DL14" s="240"/>
      <c r="DM14" s="240"/>
      <c r="DN14" s="240"/>
      <c r="DO14" s="240"/>
      <c r="DP14" s="263"/>
    </row>
    <row r="15" spans="1:120">
      <c r="A15" s="863">
        <v>9</v>
      </c>
      <c r="B15" s="864"/>
      <c r="C15" s="256" t="s">
        <v>813</v>
      </c>
      <c r="D15" s="240"/>
      <c r="E15" s="240"/>
      <c r="F15" s="240"/>
      <c r="G15" s="240"/>
      <c r="H15" s="240"/>
      <c r="I15" s="240"/>
      <c r="J15" s="240"/>
      <c r="K15" s="255"/>
      <c r="L15" s="256" t="s">
        <v>1231</v>
      </c>
      <c r="M15" s="240"/>
      <c r="N15" s="240"/>
      <c r="O15" s="240"/>
      <c r="P15" s="240"/>
      <c r="Q15" s="240"/>
      <c r="R15" s="240"/>
      <c r="S15" s="240"/>
      <c r="T15" s="240"/>
      <c r="U15" s="895"/>
      <c r="V15" s="864"/>
      <c r="W15" s="899"/>
      <c r="X15" s="900"/>
      <c r="Y15" s="256" t="s">
        <v>1234</v>
      </c>
      <c r="Z15" s="240"/>
      <c r="AA15" s="240"/>
      <c r="AB15" s="240"/>
      <c r="AC15" s="240"/>
      <c r="AD15" s="901"/>
      <c r="AE15" s="902"/>
      <c r="AF15" s="895"/>
      <c r="AG15" s="864"/>
      <c r="AH15" s="257"/>
      <c r="AI15" s="240"/>
      <c r="AJ15" s="240"/>
      <c r="AK15" s="240"/>
      <c r="AL15" s="240"/>
      <c r="AM15" s="240"/>
      <c r="AN15" s="240"/>
      <c r="AO15" s="240"/>
      <c r="AP15" s="240"/>
      <c r="AQ15" s="240"/>
      <c r="AR15" s="240"/>
      <c r="AS15" s="240"/>
      <c r="AT15" s="240"/>
      <c r="AU15" s="240"/>
      <c r="AV15" s="240"/>
      <c r="AW15" s="240"/>
      <c r="AX15" s="240"/>
      <c r="AY15" s="240"/>
      <c r="AZ15" s="240"/>
      <c r="BA15" s="255"/>
      <c r="BB15" s="240"/>
      <c r="BC15" s="240"/>
      <c r="BD15" s="240"/>
      <c r="BE15" s="240"/>
      <c r="BF15" s="240"/>
      <c r="BG15" s="263"/>
      <c r="BR15" s="863"/>
      <c r="BS15" s="864"/>
      <c r="BT15" s="254"/>
      <c r="BU15" s="256"/>
      <c r="BV15" s="256"/>
      <c r="BW15" s="256"/>
      <c r="BX15" s="256"/>
      <c r="BY15" s="256"/>
      <c r="BZ15" s="256"/>
      <c r="CA15" s="256"/>
      <c r="CB15" s="266"/>
      <c r="CC15" s="256"/>
      <c r="CD15" s="256"/>
      <c r="CE15" s="256"/>
      <c r="CF15" s="256"/>
      <c r="CG15" s="256"/>
      <c r="CH15" s="256"/>
      <c r="CI15" s="256"/>
      <c r="CJ15" s="256"/>
      <c r="CK15" s="256"/>
      <c r="CL15" s="254"/>
      <c r="CM15" s="256"/>
      <c r="CN15" s="256"/>
      <c r="CO15" s="256"/>
      <c r="CP15" s="256"/>
      <c r="CQ15" s="917"/>
      <c r="CR15" s="915"/>
      <c r="CS15" s="915"/>
      <c r="CT15" s="915"/>
      <c r="CU15" s="915"/>
      <c r="CV15" s="915"/>
      <c r="CW15" s="915"/>
      <c r="CX15" s="915"/>
      <c r="CY15" s="915"/>
      <c r="CZ15" s="915"/>
      <c r="DA15" s="915"/>
      <c r="DB15" s="915"/>
      <c r="DC15" s="915"/>
      <c r="DD15" s="915"/>
      <c r="DE15" s="915"/>
      <c r="DF15" s="915"/>
      <c r="DG15" s="915"/>
      <c r="DH15" s="915"/>
      <c r="DI15" s="915"/>
      <c r="DJ15" s="916"/>
      <c r="DK15" s="240"/>
      <c r="DL15" s="240"/>
      <c r="DM15" s="240"/>
      <c r="DN15" s="240"/>
      <c r="DO15" s="240"/>
      <c r="DP15" s="263"/>
    </row>
    <row r="16" spans="1:120">
      <c r="A16" s="863">
        <v>7</v>
      </c>
      <c r="B16" s="864"/>
      <c r="C16" s="256" t="s">
        <v>658</v>
      </c>
      <c r="D16" s="240"/>
      <c r="E16" s="240"/>
      <c r="F16" s="240"/>
      <c r="G16" s="240"/>
      <c r="H16" s="240"/>
      <c r="I16" s="240"/>
      <c r="J16" s="240"/>
      <c r="K16" s="255"/>
      <c r="L16" s="256" t="s">
        <v>1232</v>
      </c>
      <c r="M16" s="240"/>
      <c r="N16" s="240"/>
      <c r="O16" s="240"/>
      <c r="P16" s="240"/>
      <c r="Q16" s="240"/>
      <c r="R16" s="240"/>
      <c r="S16" s="240"/>
      <c r="T16" s="240"/>
      <c r="U16" s="895"/>
      <c r="V16" s="864"/>
      <c r="W16" s="899"/>
      <c r="X16" s="900"/>
      <c r="Y16" s="256" t="s">
        <v>1215</v>
      </c>
      <c r="Z16" s="240"/>
      <c r="AA16" s="240"/>
      <c r="AB16" s="240"/>
      <c r="AC16" s="240"/>
      <c r="AD16" s="901">
        <v>100</v>
      </c>
      <c r="AE16" s="902"/>
      <c r="AF16" s="895"/>
      <c r="AG16" s="864"/>
      <c r="AQ16" s="240"/>
      <c r="AR16" s="240"/>
      <c r="AS16" s="240"/>
      <c r="AT16" s="240"/>
      <c r="AU16" s="240"/>
      <c r="AV16" s="240"/>
      <c r="AW16" s="240"/>
      <c r="AX16" s="240"/>
      <c r="AY16" s="240"/>
      <c r="AZ16" s="240"/>
      <c r="BA16" s="255"/>
      <c r="BB16" s="240"/>
      <c r="BC16" s="240"/>
      <c r="BD16" s="240"/>
      <c r="BE16" s="240"/>
      <c r="BF16" s="240"/>
      <c r="BG16" s="263"/>
      <c r="BR16" s="863"/>
      <c r="BS16" s="864"/>
      <c r="BT16" s="254"/>
      <c r="BU16" s="256"/>
      <c r="BV16" s="256"/>
      <c r="BW16" s="256"/>
      <c r="BX16" s="256"/>
      <c r="BY16" s="256"/>
      <c r="BZ16" s="256"/>
      <c r="CA16" s="256"/>
      <c r="CB16" s="266"/>
      <c r="CC16" s="256"/>
      <c r="CD16" s="256"/>
      <c r="CE16" s="256"/>
      <c r="CF16" s="256"/>
      <c r="CG16" s="256"/>
      <c r="CH16" s="256"/>
      <c r="CI16" s="256"/>
      <c r="CJ16" s="256"/>
      <c r="CK16" s="256"/>
      <c r="CL16" s="254"/>
      <c r="CM16" s="256"/>
      <c r="CN16" s="256"/>
      <c r="CO16" s="256"/>
      <c r="CP16" s="256"/>
      <c r="CQ16" s="917"/>
      <c r="CR16" s="915"/>
      <c r="CS16" s="915"/>
      <c r="CT16" s="915"/>
      <c r="CU16" s="915"/>
      <c r="CV16" s="915"/>
      <c r="CW16" s="915"/>
      <c r="CX16" s="915"/>
      <c r="CY16" s="915"/>
      <c r="CZ16" s="915"/>
      <c r="DA16" s="915"/>
      <c r="DB16" s="915"/>
      <c r="DC16" s="915"/>
      <c r="DD16" s="915"/>
      <c r="DE16" s="915"/>
      <c r="DF16" s="915"/>
      <c r="DG16" s="915"/>
      <c r="DH16" s="915"/>
      <c r="DI16" s="915"/>
      <c r="DJ16" s="916"/>
      <c r="DK16" s="240"/>
      <c r="DL16" s="240"/>
      <c r="DM16" s="240"/>
      <c r="DN16" s="240"/>
      <c r="DO16" s="240"/>
      <c r="DP16" s="263"/>
    </row>
    <row r="17" spans="1:121">
      <c r="A17" s="863">
        <v>8</v>
      </c>
      <c r="B17" s="864"/>
      <c r="C17" s="256" t="s">
        <v>984</v>
      </c>
      <c r="D17" s="240"/>
      <c r="E17" s="240"/>
      <c r="F17" s="240"/>
      <c r="G17" s="240"/>
      <c r="H17" s="240"/>
      <c r="I17" s="240"/>
      <c r="J17" s="240"/>
      <c r="K17" s="255"/>
      <c r="L17" s="256" t="s">
        <v>124</v>
      </c>
      <c r="M17" s="240"/>
      <c r="N17" s="240"/>
      <c r="O17" s="240"/>
      <c r="P17" s="240"/>
      <c r="Q17" s="240"/>
      <c r="R17" s="240"/>
      <c r="S17" s="240"/>
      <c r="T17" s="240"/>
      <c r="U17" s="895"/>
      <c r="V17" s="864"/>
      <c r="W17" s="899"/>
      <c r="X17" s="900"/>
      <c r="Y17" s="256" t="s">
        <v>123</v>
      </c>
      <c r="Z17" s="240"/>
      <c r="AA17" s="240"/>
      <c r="AB17" s="240"/>
      <c r="AC17" s="240"/>
      <c r="AD17" s="901">
        <v>1</v>
      </c>
      <c r="AE17" s="902"/>
      <c r="AF17" s="895"/>
      <c r="AG17" s="864"/>
      <c r="AH17" s="257" t="s">
        <v>33</v>
      </c>
      <c r="AI17" s="240"/>
      <c r="AJ17" s="240"/>
      <c r="AK17" s="240"/>
      <c r="AL17" s="240"/>
      <c r="AM17" s="240"/>
      <c r="AN17" s="240"/>
      <c r="AO17" s="240"/>
      <c r="AP17" s="240"/>
      <c r="AQ17" s="240"/>
      <c r="AR17" s="240"/>
      <c r="AS17" s="240"/>
      <c r="AT17" s="240"/>
      <c r="AU17" s="240"/>
      <c r="AV17" s="240"/>
      <c r="AW17" s="240"/>
      <c r="AX17" s="240"/>
      <c r="AY17" s="240"/>
      <c r="AZ17" s="240"/>
      <c r="BA17" s="255"/>
      <c r="BB17" s="240"/>
      <c r="BC17" s="240"/>
      <c r="BD17" s="240"/>
      <c r="BE17" s="240"/>
      <c r="BF17" s="240"/>
      <c r="BG17" s="263"/>
      <c r="BR17" s="863"/>
      <c r="BS17" s="864"/>
      <c r="BT17" s="254"/>
      <c r="BU17" s="256"/>
      <c r="BV17" s="256"/>
      <c r="BW17" s="256"/>
      <c r="BX17" s="256"/>
      <c r="BY17" s="256"/>
      <c r="BZ17" s="256"/>
      <c r="CA17" s="256"/>
      <c r="CB17" s="266"/>
      <c r="CC17" s="256"/>
      <c r="CD17" s="256"/>
      <c r="CE17" s="256"/>
      <c r="CF17" s="256"/>
      <c r="CG17" s="256"/>
      <c r="CH17" s="256"/>
      <c r="CI17" s="256"/>
      <c r="CJ17" s="256"/>
      <c r="CK17" s="256"/>
      <c r="CL17" s="254"/>
      <c r="CM17" s="256"/>
      <c r="CN17" s="256"/>
      <c r="CO17" s="256"/>
      <c r="CP17" s="256"/>
      <c r="CQ17" s="917"/>
      <c r="CR17" s="915"/>
      <c r="CS17" s="915"/>
      <c r="CT17" s="915"/>
      <c r="CU17" s="915"/>
      <c r="CV17" s="915"/>
      <c r="CW17" s="915"/>
      <c r="CX17" s="915"/>
      <c r="CY17" s="915"/>
      <c r="CZ17" s="915"/>
      <c r="DA17" s="915"/>
      <c r="DB17" s="915"/>
      <c r="DC17" s="915"/>
      <c r="DD17" s="915"/>
      <c r="DE17" s="915"/>
      <c r="DF17" s="915"/>
      <c r="DG17" s="915"/>
      <c r="DH17" s="915"/>
      <c r="DI17" s="915"/>
      <c r="DJ17" s="916"/>
      <c r="DK17" s="240"/>
      <c r="DL17" s="240"/>
      <c r="DM17" s="240"/>
      <c r="DN17" s="240"/>
      <c r="DO17" s="240"/>
      <c r="DP17" s="263"/>
    </row>
    <row r="18" spans="1:121">
      <c r="A18" s="863">
        <v>9</v>
      </c>
      <c r="B18" s="864"/>
      <c r="C18" s="256" t="s">
        <v>272</v>
      </c>
      <c r="D18" s="240"/>
      <c r="E18" s="240"/>
      <c r="F18" s="240"/>
      <c r="G18" s="240"/>
      <c r="H18" s="240"/>
      <c r="I18" s="240"/>
      <c r="J18" s="240"/>
      <c r="K18" s="255"/>
      <c r="L18" s="256" t="s">
        <v>119</v>
      </c>
      <c r="M18" s="240"/>
      <c r="N18" s="240"/>
      <c r="O18" s="240"/>
      <c r="P18" s="240"/>
      <c r="Q18" s="240"/>
      <c r="R18" s="240"/>
      <c r="S18" s="240"/>
      <c r="T18" s="240"/>
      <c r="U18" s="895"/>
      <c r="V18" s="864"/>
      <c r="W18" s="899"/>
      <c r="X18" s="900"/>
      <c r="Y18" s="256" t="s">
        <v>1233</v>
      </c>
      <c r="Z18" s="240"/>
      <c r="AA18" s="240"/>
      <c r="AB18" s="240"/>
      <c r="AC18" s="240"/>
      <c r="AD18" s="901"/>
      <c r="AE18" s="902"/>
      <c r="AF18" s="895"/>
      <c r="AG18" s="864"/>
      <c r="AH18" s="257" t="s">
        <v>273</v>
      </c>
      <c r="AI18" s="240"/>
      <c r="AJ18" s="240"/>
      <c r="AK18" s="240"/>
      <c r="AL18" s="240"/>
      <c r="AM18" s="240"/>
      <c r="AN18" s="240"/>
      <c r="AO18" s="240"/>
      <c r="AP18" s="240"/>
      <c r="AQ18" s="240"/>
      <c r="AR18" s="240"/>
      <c r="AS18" s="240"/>
      <c r="AT18" s="240"/>
      <c r="AU18" s="240"/>
      <c r="AV18" s="240"/>
      <c r="AW18" s="240"/>
      <c r="AX18" s="240"/>
      <c r="AY18" s="240"/>
      <c r="AZ18" s="240"/>
      <c r="BA18" s="255"/>
      <c r="BB18" s="240"/>
      <c r="BC18" s="240"/>
      <c r="BD18" s="240"/>
      <c r="BE18" s="240"/>
      <c r="BF18" s="240"/>
      <c r="BG18" s="263"/>
      <c r="BR18" s="863"/>
      <c r="BS18" s="864"/>
      <c r="BT18" s="254"/>
      <c r="BU18" s="256"/>
      <c r="BV18" s="256"/>
      <c r="BW18" s="256"/>
      <c r="BX18" s="256"/>
      <c r="BY18" s="256"/>
      <c r="BZ18" s="256"/>
      <c r="CA18" s="256"/>
      <c r="CB18" s="266"/>
      <c r="CC18" s="256"/>
      <c r="CD18" s="256"/>
      <c r="CE18" s="256"/>
      <c r="CF18" s="256"/>
      <c r="CG18" s="256"/>
      <c r="CH18" s="256"/>
      <c r="CI18" s="256"/>
      <c r="CJ18" s="256"/>
      <c r="CK18" s="256"/>
      <c r="CL18" s="254"/>
      <c r="CM18" s="256"/>
      <c r="CN18" s="256"/>
      <c r="CO18" s="256"/>
      <c r="CP18" s="256"/>
      <c r="CQ18" s="917"/>
      <c r="CR18" s="915"/>
      <c r="CS18" s="915"/>
      <c r="CT18" s="915"/>
      <c r="CU18" s="915"/>
      <c r="CV18" s="915"/>
      <c r="CW18" s="915"/>
      <c r="CX18" s="915"/>
      <c r="CY18" s="915"/>
      <c r="CZ18" s="915"/>
      <c r="DA18" s="915"/>
      <c r="DB18" s="915"/>
      <c r="DC18" s="915"/>
      <c r="DD18" s="915"/>
      <c r="DE18" s="915"/>
      <c r="DF18" s="915"/>
      <c r="DG18" s="915"/>
      <c r="DH18" s="915"/>
      <c r="DI18" s="915"/>
      <c r="DJ18" s="916"/>
      <c r="DK18" s="240"/>
      <c r="DL18" s="240"/>
      <c r="DM18" s="240"/>
      <c r="DN18" s="240"/>
      <c r="DO18" s="240"/>
      <c r="DP18" s="263"/>
    </row>
    <row r="19" spans="1:121" ht="16.2" thickBot="1">
      <c r="A19" s="301">
        <v>10</v>
      </c>
      <c r="B19" s="302"/>
      <c r="C19" s="256" t="s">
        <v>274</v>
      </c>
      <c r="D19" s="240"/>
      <c r="E19" s="240"/>
      <c r="F19" s="240"/>
      <c r="G19" s="240"/>
      <c r="H19" s="240"/>
      <c r="I19" s="240"/>
      <c r="J19" s="240"/>
      <c r="K19" s="255"/>
      <c r="L19" s="256" t="s">
        <v>120</v>
      </c>
      <c r="M19" s="240"/>
      <c r="N19" s="240"/>
      <c r="O19" s="240"/>
      <c r="P19" s="240"/>
      <c r="Q19" s="240"/>
      <c r="R19" s="240"/>
      <c r="S19" s="240"/>
      <c r="T19" s="240"/>
      <c r="U19" s="899"/>
      <c r="V19" s="900"/>
      <c r="W19" s="899"/>
      <c r="X19" s="900"/>
      <c r="Y19" s="256" t="s">
        <v>123</v>
      </c>
      <c r="Z19" s="240"/>
      <c r="AA19" s="240"/>
      <c r="AB19" s="240"/>
      <c r="AC19" s="255"/>
      <c r="AD19" s="973">
        <v>32</v>
      </c>
      <c r="AE19" s="974"/>
      <c r="AF19" s="303"/>
      <c r="AG19" s="302"/>
      <c r="AH19" s="257"/>
      <c r="AI19" s="240"/>
      <c r="AJ19" s="240"/>
      <c r="AK19" s="240"/>
      <c r="AL19" s="240"/>
      <c r="AM19" s="240"/>
      <c r="AN19" s="240"/>
      <c r="AO19" s="240"/>
      <c r="AP19" s="240"/>
      <c r="AQ19" s="240"/>
      <c r="AR19" s="240"/>
      <c r="AS19" s="240"/>
      <c r="AT19" s="240"/>
      <c r="AU19" s="240"/>
      <c r="AV19" s="240"/>
      <c r="AW19" s="240"/>
      <c r="AX19" s="240"/>
      <c r="AY19" s="240"/>
      <c r="AZ19" s="240"/>
      <c r="BA19" s="255"/>
      <c r="BB19" s="240"/>
      <c r="BC19" s="240"/>
      <c r="BD19" s="240"/>
      <c r="BE19" s="240"/>
      <c r="BF19" s="240"/>
      <c r="BG19" s="263"/>
      <c r="BR19" s="890"/>
      <c r="BS19" s="891"/>
      <c r="BT19" s="278"/>
      <c r="BU19" s="279"/>
      <c r="BV19" s="279"/>
      <c r="BW19" s="279"/>
      <c r="BX19" s="279"/>
      <c r="BY19" s="279"/>
      <c r="BZ19" s="279"/>
      <c r="CA19" s="279"/>
      <c r="CB19" s="280"/>
      <c r="CC19" s="279"/>
      <c r="CD19" s="279"/>
      <c r="CE19" s="279"/>
      <c r="CF19" s="279"/>
      <c r="CG19" s="279"/>
      <c r="CH19" s="279"/>
      <c r="CI19" s="279"/>
      <c r="CJ19" s="279"/>
      <c r="CK19" s="279"/>
      <c r="CL19" s="278"/>
      <c r="CM19" s="279"/>
      <c r="CN19" s="279"/>
      <c r="CO19" s="279"/>
      <c r="CP19" s="279"/>
      <c r="CQ19" s="949"/>
      <c r="CR19" s="950"/>
      <c r="CS19" s="950"/>
      <c r="CT19" s="950"/>
      <c r="CU19" s="950"/>
      <c r="CV19" s="950"/>
      <c r="CW19" s="950"/>
      <c r="CX19" s="950"/>
      <c r="CY19" s="950"/>
      <c r="CZ19" s="950"/>
      <c r="DA19" s="950"/>
      <c r="DB19" s="950"/>
      <c r="DC19" s="950"/>
      <c r="DD19" s="950"/>
      <c r="DE19" s="950"/>
      <c r="DF19" s="950"/>
      <c r="DG19" s="950"/>
      <c r="DH19" s="950"/>
      <c r="DI19" s="950"/>
      <c r="DJ19" s="951"/>
      <c r="DK19" s="281"/>
      <c r="DL19" s="281"/>
      <c r="DM19" s="281"/>
      <c r="DN19" s="281"/>
      <c r="DO19" s="281"/>
      <c r="DP19" s="282"/>
    </row>
    <row r="20" spans="1:121">
      <c r="A20" s="301">
        <v>11</v>
      </c>
      <c r="B20" s="302"/>
      <c r="C20" s="256" t="s">
        <v>275</v>
      </c>
      <c r="D20" s="240"/>
      <c r="E20" s="240"/>
      <c r="F20" s="240"/>
      <c r="G20" s="240"/>
      <c r="H20" s="240"/>
      <c r="I20" s="240"/>
      <c r="J20" s="240"/>
      <c r="K20" s="255"/>
      <c r="L20" s="256" t="s">
        <v>244</v>
      </c>
      <c r="M20" s="240"/>
      <c r="N20" s="240"/>
      <c r="O20" s="240"/>
      <c r="P20" s="240"/>
      <c r="Q20" s="240"/>
      <c r="R20" s="240"/>
      <c r="S20" s="240"/>
      <c r="T20" s="240"/>
      <c r="U20" s="899"/>
      <c r="V20" s="900"/>
      <c r="W20" s="899"/>
      <c r="X20" s="900"/>
      <c r="Y20" s="256" t="s">
        <v>30</v>
      </c>
      <c r="Z20" s="240"/>
      <c r="AA20" s="240"/>
      <c r="AB20" s="240"/>
      <c r="AC20" s="240"/>
      <c r="AD20" s="993">
        <v>100</v>
      </c>
      <c r="AE20" s="994"/>
      <c r="AF20" s="303"/>
      <c r="AG20" s="302"/>
      <c r="AH20" s="257"/>
      <c r="AI20" s="240"/>
      <c r="AJ20" s="240"/>
      <c r="AK20" s="240"/>
      <c r="AL20" s="240"/>
      <c r="AM20" s="240"/>
      <c r="AN20" s="240"/>
      <c r="AO20" s="240"/>
      <c r="AP20" s="240"/>
      <c r="AQ20" s="240"/>
      <c r="AR20" s="240"/>
      <c r="AS20" s="240"/>
      <c r="AT20" s="240"/>
      <c r="AU20" s="240"/>
      <c r="AV20" s="240"/>
      <c r="AW20" s="240"/>
      <c r="AX20" s="240"/>
      <c r="AY20" s="240"/>
      <c r="AZ20" s="240"/>
      <c r="BA20" s="255"/>
      <c r="BB20" s="240"/>
      <c r="BC20" s="240"/>
      <c r="BD20" s="240"/>
      <c r="BE20" s="240"/>
      <c r="BF20" s="240"/>
      <c r="BG20" s="263"/>
    </row>
    <row r="21" spans="1:121">
      <c r="A21" s="301">
        <v>12</v>
      </c>
      <c r="B21" s="302"/>
      <c r="C21" s="256" t="s">
        <v>276</v>
      </c>
      <c r="D21" s="240"/>
      <c r="E21" s="240"/>
      <c r="F21" s="240"/>
      <c r="G21" s="240"/>
      <c r="H21" s="240"/>
      <c r="I21" s="240"/>
      <c r="J21" s="240"/>
      <c r="K21" s="255"/>
      <c r="L21" s="256" t="s">
        <v>121</v>
      </c>
      <c r="M21" s="240"/>
      <c r="N21" s="240"/>
      <c r="O21" s="240"/>
      <c r="P21" s="240"/>
      <c r="Q21" s="240"/>
      <c r="R21" s="240"/>
      <c r="S21" s="240"/>
      <c r="T21" s="240"/>
      <c r="U21" s="899"/>
      <c r="V21" s="900"/>
      <c r="W21" s="899"/>
      <c r="X21" s="900"/>
      <c r="Y21" s="256" t="s">
        <v>31</v>
      </c>
      <c r="Z21" s="240"/>
      <c r="AA21" s="240"/>
      <c r="AB21" s="240"/>
      <c r="AC21" s="240"/>
      <c r="AD21" s="899"/>
      <c r="AE21" s="900"/>
      <c r="AF21" s="303"/>
      <c r="AG21" s="302"/>
      <c r="AH21" s="257" t="s">
        <v>273</v>
      </c>
      <c r="AI21" s="240"/>
      <c r="AJ21" s="256"/>
      <c r="AK21" s="256"/>
      <c r="AL21" s="256"/>
      <c r="AM21" s="240"/>
      <c r="AN21" s="240"/>
      <c r="AO21" s="240"/>
      <c r="AP21" s="240"/>
      <c r="AQ21" s="240"/>
      <c r="AR21" s="240"/>
      <c r="AS21" s="240"/>
      <c r="AT21" s="240"/>
      <c r="AU21" s="240"/>
      <c r="AV21" s="240"/>
      <c r="AW21" s="240"/>
      <c r="AX21" s="240"/>
      <c r="AY21" s="240"/>
      <c r="AZ21" s="240"/>
      <c r="BA21" s="255"/>
      <c r="BB21" s="240"/>
      <c r="BC21" s="240"/>
      <c r="BD21" s="240"/>
      <c r="BE21" s="240"/>
      <c r="BF21" s="240"/>
      <c r="BG21" s="263"/>
    </row>
    <row r="22" spans="1:121">
      <c r="A22" s="301">
        <v>13</v>
      </c>
      <c r="B22" s="302"/>
      <c r="C22" s="256" t="s">
        <v>270</v>
      </c>
      <c r="D22" s="240"/>
      <c r="E22" s="240"/>
      <c r="F22" s="240"/>
      <c r="G22" s="240"/>
      <c r="H22" s="240"/>
      <c r="I22" s="240"/>
      <c r="J22" s="240"/>
      <c r="K22" s="255"/>
      <c r="L22" s="256" t="s">
        <v>122</v>
      </c>
      <c r="M22" s="240"/>
      <c r="N22" s="240"/>
      <c r="O22" s="240"/>
      <c r="P22" s="240"/>
      <c r="Q22" s="240"/>
      <c r="R22" s="240"/>
      <c r="S22" s="240"/>
      <c r="T22" s="240"/>
      <c r="U22" s="899"/>
      <c r="V22" s="900"/>
      <c r="W22" s="899"/>
      <c r="X22" s="900"/>
      <c r="Y22" s="256" t="s">
        <v>123</v>
      </c>
      <c r="Z22" s="240"/>
      <c r="AA22" s="240"/>
      <c r="AB22" s="240"/>
      <c r="AC22" s="255"/>
      <c r="AD22" s="993">
        <v>32</v>
      </c>
      <c r="AE22" s="994"/>
      <c r="AF22" s="303"/>
      <c r="AG22" s="302"/>
      <c r="AH22" s="257"/>
      <c r="AI22" s="256"/>
      <c r="AJ22" s="256"/>
      <c r="AK22" s="256"/>
      <c r="AL22" s="256"/>
      <c r="AM22" s="240"/>
      <c r="AN22" s="240"/>
      <c r="AO22" s="240"/>
      <c r="AP22" s="240"/>
      <c r="AQ22" s="240"/>
      <c r="AR22" s="240"/>
      <c r="AS22" s="240"/>
      <c r="AT22" s="240"/>
      <c r="AU22" s="240"/>
      <c r="AV22" s="240"/>
      <c r="AW22" s="240"/>
      <c r="AX22" s="240"/>
      <c r="AY22" s="240"/>
      <c r="AZ22" s="240"/>
      <c r="BA22" s="255"/>
      <c r="BB22" s="240"/>
      <c r="BC22" s="240"/>
      <c r="BD22" s="240"/>
      <c r="BE22" s="240"/>
      <c r="BF22" s="240"/>
      <c r="BG22" s="263"/>
    </row>
    <row r="23" spans="1:121">
      <c r="A23" s="863">
        <v>7</v>
      </c>
      <c r="B23" s="864"/>
      <c r="C23" s="256" t="s">
        <v>277</v>
      </c>
      <c r="D23" s="240"/>
      <c r="E23" s="240"/>
      <c r="F23" s="240"/>
      <c r="G23" s="240"/>
      <c r="H23" s="240"/>
      <c r="I23" s="240"/>
      <c r="J23" s="240"/>
      <c r="K23" s="255"/>
      <c r="L23" s="256" t="s">
        <v>245</v>
      </c>
      <c r="M23" s="240"/>
      <c r="N23" s="240"/>
      <c r="O23" s="240"/>
      <c r="P23" s="240"/>
      <c r="Q23" s="240"/>
      <c r="R23" s="240"/>
      <c r="S23" s="240"/>
      <c r="T23" s="240"/>
      <c r="U23" s="895"/>
      <c r="V23" s="864"/>
      <c r="W23" s="899"/>
      <c r="X23" s="900"/>
      <c r="Y23" s="256" t="s">
        <v>30</v>
      </c>
      <c r="Z23" s="240"/>
      <c r="AA23" s="240"/>
      <c r="AB23" s="240"/>
      <c r="AC23" s="240"/>
      <c r="AD23" s="901">
        <v>100</v>
      </c>
      <c r="AE23" s="902"/>
      <c r="AF23" s="895"/>
      <c r="AG23" s="864"/>
      <c r="AH23" s="257"/>
      <c r="AI23" s="240"/>
      <c r="AJ23" s="240"/>
      <c r="AK23" s="240"/>
      <c r="AL23" s="240"/>
      <c r="AM23" s="240"/>
      <c r="AN23" s="240"/>
      <c r="AO23" s="240"/>
      <c r="AP23" s="240"/>
      <c r="AQ23" s="240"/>
      <c r="AR23" s="240"/>
      <c r="AS23" s="240"/>
      <c r="AT23" s="240"/>
      <c r="AU23" s="240"/>
      <c r="AV23" s="240"/>
      <c r="AW23" s="240"/>
      <c r="AX23" s="240"/>
      <c r="AY23" s="240"/>
      <c r="AZ23" s="240"/>
      <c r="BA23" s="255"/>
      <c r="BB23" s="240"/>
      <c r="BC23" s="240"/>
      <c r="BD23" s="240"/>
      <c r="BE23" s="240"/>
      <c r="BF23" s="240"/>
      <c r="BG23" s="263"/>
    </row>
    <row r="24" spans="1:121">
      <c r="A24" s="863"/>
      <c r="B24" s="864"/>
      <c r="C24" s="256"/>
      <c r="D24" s="240"/>
      <c r="E24" s="240"/>
      <c r="F24" s="240"/>
      <c r="G24" s="240"/>
      <c r="H24" s="240"/>
      <c r="I24" s="240"/>
      <c r="J24" s="240"/>
      <c r="K24" s="255"/>
      <c r="L24" s="256"/>
      <c r="M24" s="240"/>
      <c r="N24" s="240"/>
      <c r="O24" s="240"/>
      <c r="P24" s="240"/>
      <c r="Q24" s="240"/>
      <c r="R24" s="240"/>
      <c r="S24" s="240"/>
      <c r="T24" s="240"/>
      <c r="U24" s="895"/>
      <c r="V24" s="864"/>
      <c r="W24" s="899"/>
      <c r="X24" s="900"/>
      <c r="Y24" s="256"/>
      <c r="Z24" s="240"/>
      <c r="AA24" s="240"/>
      <c r="AB24" s="240"/>
      <c r="AC24" s="240"/>
      <c r="AD24" s="901"/>
      <c r="AE24" s="902"/>
      <c r="AF24" s="895"/>
      <c r="AG24" s="864"/>
      <c r="AH24" s="257"/>
      <c r="AI24" s="240"/>
      <c r="AJ24" s="240"/>
      <c r="AK24" s="240"/>
      <c r="AL24" s="240"/>
      <c r="AM24" s="240"/>
      <c r="AN24" s="240"/>
      <c r="AO24" s="240"/>
      <c r="AP24" s="240"/>
      <c r="AQ24" s="240"/>
      <c r="AR24" s="240"/>
      <c r="AS24" s="240"/>
      <c r="AT24" s="240"/>
      <c r="AU24" s="240"/>
      <c r="AV24" s="240"/>
      <c r="AW24" s="240"/>
      <c r="AX24" s="240"/>
      <c r="AY24" s="240"/>
      <c r="AZ24" s="240"/>
      <c r="BA24" s="255"/>
      <c r="BB24" s="240"/>
      <c r="BC24" s="240"/>
      <c r="BD24" s="240"/>
      <c r="BE24" s="240"/>
      <c r="BF24" s="240"/>
      <c r="BG24" s="263"/>
    </row>
    <row r="25" spans="1:121">
      <c r="A25" s="863"/>
      <c r="B25" s="864"/>
      <c r="C25" s="256"/>
      <c r="D25" s="240"/>
      <c r="E25" s="240"/>
      <c r="F25" s="240"/>
      <c r="G25" s="240"/>
      <c r="H25" s="240"/>
      <c r="I25" s="240"/>
      <c r="J25" s="240"/>
      <c r="K25" s="255"/>
      <c r="L25" s="256"/>
      <c r="M25" s="240"/>
      <c r="N25" s="240"/>
      <c r="O25" s="240"/>
      <c r="P25" s="240"/>
      <c r="Q25" s="240"/>
      <c r="R25" s="240"/>
      <c r="S25" s="240"/>
      <c r="T25" s="240"/>
      <c r="U25" s="895"/>
      <c r="V25" s="864"/>
      <c r="W25" s="899"/>
      <c r="X25" s="900"/>
      <c r="Y25" s="256"/>
      <c r="Z25" s="240"/>
      <c r="AA25" s="240"/>
      <c r="AB25" s="240"/>
      <c r="AC25" s="240"/>
      <c r="AD25" s="901"/>
      <c r="AE25" s="902"/>
      <c r="AF25" s="895"/>
      <c r="AG25" s="864"/>
      <c r="AH25" s="257"/>
      <c r="AI25" s="240"/>
      <c r="AJ25" s="240"/>
      <c r="AK25" s="240"/>
      <c r="AL25" s="240"/>
      <c r="AM25" s="240"/>
      <c r="AN25" s="240"/>
      <c r="AO25" s="240"/>
      <c r="AP25" s="240"/>
      <c r="AQ25" s="240"/>
      <c r="AR25" s="240"/>
      <c r="AS25" s="240"/>
      <c r="AT25" s="240"/>
      <c r="AU25" s="240"/>
      <c r="AV25" s="240"/>
      <c r="AW25" s="240"/>
      <c r="AX25" s="240"/>
      <c r="AY25" s="240"/>
      <c r="AZ25" s="240"/>
      <c r="BA25" s="255"/>
      <c r="BB25" s="240"/>
      <c r="BC25" s="240"/>
      <c r="BD25" s="240"/>
      <c r="BE25" s="240"/>
      <c r="BF25" s="240"/>
      <c r="BG25" s="263"/>
    </row>
    <row r="26" spans="1:121">
      <c r="A26" s="301"/>
      <c r="B26" s="302"/>
      <c r="C26" s="256"/>
      <c r="D26" s="240"/>
      <c r="E26" s="240"/>
      <c r="F26" s="240"/>
      <c r="G26" s="240"/>
      <c r="H26" s="240"/>
      <c r="I26" s="240"/>
      <c r="J26" s="240"/>
      <c r="K26" s="255"/>
      <c r="L26" s="256"/>
      <c r="M26" s="240"/>
      <c r="N26" s="240"/>
      <c r="O26" s="240"/>
      <c r="P26" s="240"/>
      <c r="Q26" s="240"/>
      <c r="R26" s="240"/>
      <c r="S26" s="240"/>
      <c r="T26" s="240"/>
      <c r="U26" s="303"/>
      <c r="V26" s="302"/>
      <c r="W26" s="899"/>
      <c r="X26" s="900"/>
      <c r="Y26" s="256"/>
      <c r="Z26" s="240"/>
      <c r="AA26" s="240"/>
      <c r="AB26" s="240"/>
      <c r="AC26" s="255"/>
      <c r="AD26" s="304"/>
      <c r="AE26" s="305"/>
      <c r="AF26" s="303"/>
      <c r="AG26" s="302"/>
      <c r="AH26" s="257"/>
      <c r="AI26" s="240"/>
      <c r="AJ26" s="240"/>
      <c r="AK26" s="240"/>
      <c r="AL26" s="240"/>
      <c r="AM26" s="240"/>
      <c r="AN26" s="240"/>
      <c r="AO26" s="240"/>
      <c r="AP26" s="240"/>
      <c r="AQ26" s="240"/>
      <c r="AR26" s="240"/>
      <c r="AS26" s="240"/>
      <c r="AT26" s="240"/>
      <c r="AU26" s="240"/>
      <c r="AV26" s="240"/>
      <c r="AW26" s="240"/>
      <c r="AX26" s="240"/>
      <c r="AY26" s="240"/>
      <c r="AZ26" s="240"/>
      <c r="BA26" s="255"/>
      <c r="BB26" s="240"/>
      <c r="BC26" s="240"/>
      <c r="BD26" s="240"/>
      <c r="BE26" s="240"/>
      <c r="BF26" s="240"/>
      <c r="BG26" s="263"/>
    </row>
    <row r="27" spans="1:121" ht="24" customHeight="1">
      <c r="A27" s="301"/>
      <c r="B27" s="302"/>
      <c r="C27" s="256"/>
      <c r="D27" s="240"/>
      <c r="E27" s="240"/>
      <c r="F27" s="240"/>
      <c r="G27" s="240"/>
      <c r="H27" s="240"/>
      <c r="I27" s="240"/>
      <c r="J27" s="240"/>
      <c r="K27" s="255"/>
      <c r="L27" s="256"/>
      <c r="M27" s="240"/>
      <c r="N27" s="240"/>
      <c r="O27" s="240"/>
      <c r="P27" s="240"/>
      <c r="Q27" s="240"/>
      <c r="R27" s="240"/>
      <c r="S27" s="240"/>
      <c r="T27" s="240"/>
      <c r="U27" s="303"/>
      <c r="V27" s="302"/>
      <c r="W27" s="899"/>
      <c r="X27" s="900"/>
      <c r="Y27" s="256"/>
      <c r="Z27" s="240"/>
      <c r="AA27" s="240"/>
      <c r="AB27" s="240"/>
      <c r="AC27" s="240"/>
      <c r="AD27" s="307"/>
      <c r="AE27" s="308"/>
      <c r="AF27" s="303"/>
      <c r="AG27" s="302"/>
      <c r="AH27" s="257"/>
      <c r="AI27" s="240"/>
      <c r="AJ27" s="256"/>
      <c r="AK27" s="256"/>
      <c r="AL27" s="256"/>
      <c r="AM27" s="240"/>
      <c r="AN27" s="240"/>
      <c r="AO27" s="240"/>
      <c r="AP27" s="240"/>
      <c r="AQ27" s="240"/>
      <c r="AR27" s="240"/>
      <c r="AS27" s="240"/>
      <c r="AT27" s="240"/>
      <c r="AU27" s="240"/>
      <c r="AV27" s="240"/>
      <c r="AW27" s="240"/>
      <c r="AX27" s="240"/>
      <c r="AY27" s="240"/>
      <c r="AZ27" s="240"/>
      <c r="BA27" s="255"/>
      <c r="BB27" s="240"/>
      <c r="BC27" s="240"/>
      <c r="BD27" s="240"/>
      <c r="BE27" s="240"/>
      <c r="BF27" s="240"/>
      <c r="BG27" s="263"/>
    </row>
    <row r="28" spans="1:121" ht="24" customHeight="1">
      <c r="A28" s="301"/>
      <c r="B28" s="302"/>
      <c r="C28" s="256"/>
      <c r="D28" s="240"/>
      <c r="E28" s="240"/>
      <c r="F28" s="240"/>
      <c r="G28" s="240"/>
      <c r="H28" s="240"/>
      <c r="I28" s="240"/>
      <c r="J28" s="240"/>
      <c r="K28" s="255"/>
      <c r="L28" s="256"/>
      <c r="M28" s="240"/>
      <c r="N28" s="240"/>
      <c r="O28" s="240"/>
      <c r="P28" s="240"/>
      <c r="Q28" s="240"/>
      <c r="R28" s="240"/>
      <c r="S28" s="240"/>
      <c r="T28" s="240"/>
      <c r="U28" s="303"/>
      <c r="V28" s="302"/>
      <c r="W28" s="899"/>
      <c r="X28" s="900"/>
      <c r="Y28" s="256"/>
      <c r="Z28" s="240"/>
      <c r="AA28" s="240"/>
      <c r="AB28" s="240"/>
      <c r="AC28" s="240"/>
      <c r="AD28" s="307"/>
      <c r="AE28" s="308"/>
      <c r="AF28" s="303"/>
      <c r="AG28" s="302"/>
      <c r="AH28" s="257"/>
      <c r="AI28" s="256"/>
      <c r="AJ28" s="256"/>
      <c r="AK28" s="256"/>
      <c r="AL28" s="256"/>
      <c r="AM28" s="240"/>
      <c r="AN28" s="240"/>
      <c r="AO28" s="240"/>
      <c r="AP28" s="240"/>
      <c r="AQ28" s="240"/>
      <c r="AR28" s="240"/>
      <c r="AS28" s="240"/>
      <c r="AT28" s="240"/>
      <c r="AU28" s="240"/>
      <c r="AV28" s="240"/>
      <c r="AW28" s="240"/>
      <c r="AX28" s="240"/>
      <c r="AY28" s="240"/>
      <c r="AZ28" s="240"/>
      <c r="BA28" s="255"/>
      <c r="BB28" s="240"/>
      <c r="BC28" s="240"/>
      <c r="BD28" s="240"/>
      <c r="BE28" s="240"/>
      <c r="BF28" s="240"/>
      <c r="BG28" s="263"/>
    </row>
    <row r="29" spans="1:121" ht="24" customHeight="1">
      <c r="A29" s="301"/>
      <c r="B29" s="302"/>
      <c r="C29" s="256"/>
      <c r="D29" s="240"/>
      <c r="E29" s="240"/>
      <c r="F29" s="240"/>
      <c r="G29" s="240"/>
      <c r="H29" s="240"/>
      <c r="I29" s="240"/>
      <c r="J29" s="240"/>
      <c r="K29" s="255"/>
      <c r="L29" s="256"/>
      <c r="M29" s="240"/>
      <c r="N29" s="240"/>
      <c r="O29" s="240"/>
      <c r="P29" s="240"/>
      <c r="Q29" s="240"/>
      <c r="R29" s="240"/>
      <c r="S29" s="240"/>
      <c r="T29" s="240"/>
      <c r="U29" s="303"/>
      <c r="V29" s="302"/>
      <c r="W29" s="899"/>
      <c r="X29" s="900"/>
      <c r="Y29" s="256"/>
      <c r="Z29" s="240"/>
      <c r="AA29" s="240"/>
      <c r="AB29" s="240"/>
      <c r="AC29" s="255"/>
      <c r="AD29" s="304"/>
      <c r="AE29" s="305"/>
      <c r="AF29" s="303"/>
      <c r="AG29" s="302"/>
      <c r="AH29" s="257"/>
      <c r="AI29" s="256"/>
      <c r="AJ29" s="256"/>
      <c r="AK29" s="256"/>
      <c r="AL29" s="256"/>
      <c r="AM29" s="240"/>
      <c r="AN29" s="240"/>
      <c r="AO29" s="240"/>
      <c r="AP29" s="240"/>
      <c r="AQ29" s="240"/>
      <c r="AR29" s="240"/>
      <c r="AS29" s="240"/>
      <c r="AT29" s="240"/>
      <c r="AU29" s="240"/>
      <c r="AV29" s="240"/>
      <c r="AW29" s="240"/>
      <c r="AX29" s="240"/>
      <c r="AY29" s="240"/>
      <c r="AZ29" s="240"/>
      <c r="BA29" s="255"/>
      <c r="BB29" s="240"/>
      <c r="BC29" s="240"/>
      <c r="BD29" s="240"/>
      <c r="BE29" s="240"/>
      <c r="BF29" s="240"/>
      <c r="BG29" s="263"/>
      <c r="BR29" s="877" t="s">
        <v>985</v>
      </c>
      <c r="BS29" s="877"/>
      <c r="BT29" s="877"/>
      <c r="BU29" s="877"/>
      <c r="BV29" s="877"/>
      <c r="BW29" s="877"/>
      <c r="BX29" s="877"/>
      <c r="BY29" s="877"/>
      <c r="BZ29" s="877"/>
      <c r="CA29" s="877"/>
      <c r="CB29" s="878"/>
      <c r="CC29" s="878"/>
      <c r="CD29" s="878"/>
      <c r="CE29" s="878"/>
      <c r="CF29" s="878"/>
      <c r="CG29" s="878"/>
      <c r="CH29" s="878"/>
      <c r="CI29" s="878"/>
      <c r="CJ29" s="878"/>
      <c r="CK29" s="878"/>
      <c r="CL29" s="878"/>
      <c r="CM29" s="878"/>
      <c r="CN29" s="878"/>
      <c r="CO29" s="878"/>
      <c r="CP29" s="878"/>
      <c r="CQ29" s="878"/>
      <c r="CR29" s="878"/>
      <c r="CS29" s="878"/>
      <c r="CT29" s="878"/>
      <c r="CU29" s="878"/>
      <c r="CV29" s="878"/>
      <c r="CW29" s="878"/>
      <c r="CX29" s="878"/>
      <c r="CY29" s="878"/>
      <c r="CZ29" s="878"/>
      <c r="DA29" s="878"/>
      <c r="DB29" s="878"/>
      <c r="DC29" s="878"/>
      <c r="DD29" s="878"/>
      <c r="DE29" s="878"/>
      <c r="DF29" s="878"/>
      <c r="DG29" s="878"/>
      <c r="DH29" s="878"/>
      <c r="DI29" s="878"/>
      <c r="DJ29" s="878"/>
      <c r="DK29" s="878"/>
      <c r="DL29" s="878"/>
      <c r="DM29" s="878"/>
      <c r="DN29" s="878"/>
      <c r="DO29" s="878"/>
      <c r="DP29" s="878"/>
      <c r="DQ29" s="878"/>
    </row>
    <row r="30" spans="1:121" ht="24" customHeight="1">
      <c r="A30" s="863"/>
      <c r="B30" s="864"/>
      <c r="C30" s="257"/>
      <c r="D30" s="240"/>
      <c r="E30" s="240"/>
      <c r="F30" s="240"/>
      <c r="G30" s="240"/>
      <c r="H30" s="240"/>
      <c r="I30" s="240"/>
      <c r="J30" s="240"/>
      <c r="K30" s="255"/>
      <c r="L30" s="240"/>
      <c r="M30" s="240"/>
      <c r="N30" s="240"/>
      <c r="O30" s="240"/>
      <c r="P30" s="240"/>
      <c r="Q30" s="240"/>
      <c r="R30" s="240"/>
      <c r="S30" s="240"/>
      <c r="T30" s="240"/>
      <c r="U30" s="895"/>
      <c r="V30" s="864"/>
      <c r="W30" s="895"/>
      <c r="X30" s="864"/>
      <c r="Y30" s="257"/>
      <c r="Z30" s="240"/>
      <c r="AA30" s="240"/>
      <c r="AB30" s="240"/>
      <c r="AC30" s="255"/>
      <c r="AD30" s="896"/>
      <c r="AE30" s="897"/>
      <c r="AF30" s="896"/>
      <c r="AG30" s="897"/>
      <c r="AH30" s="257"/>
      <c r="AI30" s="240"/>
      <c r="AJ30" s="240"/>
      <c r="AK30" s="240"/>
      <c r="AL30" s="240"/>
      <c r="AM30" s="240"/>
      <c r="AN30" s="240"/>
      <c r="AO30" s="240"/>
      <c r="AP30" s="240"/>
      <c r="AQ30" s="240"/>
      <c r="AR30" s="240"/>
      <c r="AS30" s="240"/>
      <c r="AT30" s="240"/>
      <c r="AU30" s="240"/>
      <c r="AV30" s="240"/>
      <c r="AW30" s="240"/>
      <c r="AX30" s="240"/>
      <c r="AY30" s="240"/>
      <c r="AZ30" s="240"/>
      <c r="BA30" s="255"/>
      <c r="BB30" s="240"/>
      <c r="BC30" s="240"/>
      <c r="BD30" s="240"/>
      <c r="BE30" s="240"/>
      <c r="BF30" s="240"/>
      <c r="BG30" s="263"/>
      <c r="BR30" s="879" t="s">
        <v>986</v>
      </c>
      <c r="BS30" s="880"/>
      <c r="BT30" s="880"/>
      <c r="BU30" s="880"/>
      <c r="BV30" s="880" t="s">
        <v>987</v>
      </c>
      <c r="BW30" s="880"/>
      <c r="BX30" s="880"/>
      <c r="BY30" s="880"/>
      <c r="BZ30" s="880"/>
      <c r="CA30" s="880"/>
      <c r="CB30" s="881" t="s">
        <v>988</v>
      </c>
      <c r="CC30" s="882"/>
      <c r="CD30" s="882"/>
      <c r="CE30" s="882"/>
      <c r="CF30" s="882"/>
      <c r="CG30" s="882"/>
      <c r="CH30" s="882"/>
      <c r="CI30" s="882"/>
      <c r="CJ30" s="882"/>
      <c r="CK30" s="882"/>
      <c r="CL30" s="882"/>
      <c r="CM30" s="882"/>
      <c r="CN30" s="882"/>
      <c r="CO30" s="882"/>
      <c r="CP30" s="882"/>
      <c r="CQ30" s="882"/>
      <c r="CR30" s="882"/>
      <c r="CS30" s="882"/>
      <c r="CT30" s="882"/>
      <c r="CU30" s="882"/>
      <c r="CV30" s="882"/>
      <c r="CW30" s="882"/>
      <c r="CX30" s="882"/>
      <c r="CY30" s="882"/>
      <c r="CZ30" s="882"/>
      <c r="DA30" s="882"/>
      <c r="DB30" s="882"/>
      <c r="DC30" s="882"/>
      <c r="DD30" s="882"/>
      <c r="DE30" s="882"/>
      <c r="DF30" s="882"/>
      <c r="DG30" s="882"/>
      <c r="DH30" s="882"/>
      <c r="DI30" s="882"/>
      <c r="DJ30" s="882"/>
      <c r="DK30" s="882"/>
      <c r="DL30" s="882"/>
      <c r="DM30" s="882"/>
      <c r="DN30" s="882"/>
      <c r="DO30" s="882"/>
      <c r="DP30" s="882"/>
      <c r="DQ30" s="883"/>
    </row>
    <row r="31" spans="1:121" ht="24" customHeight="1">
      <c r="A31" s="863"/>
      <c r="B31" s="864"/>
      <c r="C31" s="257"/>
      <c r="D31" s="240"/>
      <c r="E31" s="240"/>
      <c r="F31" s="240"/>
      <c r="G31" s="240"/>
      <c r="H31" s="240"/>
      <c r="I31" s="240"/>
      <c r="J31" s="240"/>
      <c r="K31" s="255"/>
      <c r="L31" s="240"/>
      <c r="M31" s="240"/>
      <c r="N31" s="240"/>
      <c r="O31" s="240"/>
      <c r="P31" s="240"/>
      <c r="Q31" s="240"/>
      <c r="R31" s="240"/>
      <c r="S31" s="240"/>
      <c r="T31" s="240"/>
      <c r="U31" s="895"/>
      <c r="V31" s="864"/>
      <c r="W31" s="895"/>
      <c r="X31" s="864"/>
      <c r="Y31" s="257"/>
      <c r="Z31" s="240"/>
      <c r="AA31" s="240"/>
      <c r="AB31" s="240"/>
      <c r="AC31" s="255"/>
      <c r="AD31" s="896"/>
      <c r="AE31" s="897"/>
      <c r="AF31" s="896"/>
      <c r="AG31" s="897"/>
      <c r="AH31" s="257"/>
      <c r="AI31" s="240"/>
      <c r="AJ31" s="240"/>
      <c r="AK31" s="240"/>
      <c r="AL31" s="240"/>
      <c r="AM31" s="240"/>
      <c r="AN31" s="240"/>
      <c r="AO31" s="240"/>
      <c r="AP31" s="240"/>
      <c r="AQ31" s="240"/>
      <c r="AR31" s="240"/>
      <c r="AS31" s="240"/>
      <c r="AT31" s="240"/>
      <c r="AU31" s="240"/>
      <c r="AV31" s="240"/>
      <c r="AW31" s="240"/>
      <c r="AX31" s="240"/>
      <c r="AY31" s="240"/>
      <c r="AZ31" s="240"/>
      <c r="BA31" s="255"/>
      <c r="BB31" s="240"/>
      <c r="BC31" s="240"/>
      <c r="BD31" s="240"/>
      <c r="BE31" s="240"/>
      <c r="BF31" s="240"/>
      <c r="BG31" s="263"/>
      <c r="BR31" s="871"/>
      <c r="BS31" s="872"/>
      <c r="BT31" s="872"/>
      <c r="BU31" s="872"/>
      <c r="BV31" s="872" t="s">
        <v>989</v>
      </c>
      <c r="BW31" s="872"/>
      <c r="BX31" s="872"/>
      <c r="BY31" s="872"/>
      <c r="BZ31" s="872"/>
      <c r="CA31" s="872"/>
      <c r="CB31" s="873" t="s">
        <v>105</v>
      </c>
      <c r="CC31" s="874"/>
      <c r="CD31" s="874"/>
      <c r="CE31" s="874"/>
      <c r="CF31" s="874"/>
      <c r="CG31" s="874"/>
      <c r="CH31" s="874"/>
      <c r="CI31" s="874"/>
      <c r="CJ31" s="874"/>
      <c r="CK31" s="874"/>
      <c r="CL31" s="874"/>
      <c r="CM31" s="874"/>
      <c r="CN31" s="874"/>
      <c r="CO31" s="874"/>
      <c r="CP31" s="874"/>
      <c r="CQ31" s="874"/>
      <c r="CR31" s="874"/>
      <c r="CS31" s="875"/>
      <c r="CT31" s="872" t="s">
        <v>990</v>
      </c>
      <c r="CU31" s="872"/>
      <c r="CV31" s="872"/>
      <c r="CW31" s="872"/>
      <c r="CX31" s="872"/>
      <c r="CY31" s="872"/>
      <c r="CZ31" s="873" t="s">
        <v>106</v>
      </c>
      <c r="DA31" s="874"/>
      <c r="DB31" s="874"/>
      <c r="DC31" s="874"/>
      <c r="DD31" s="874"/>
      <c r="DE31" s="874"/>
      <c r="DF31" s="874"/>
      <c r="DG31" s="874"/>
      <c r="DH31" s="874"/>
      <c r="DI31" s="874"/>
      <c r="DJ31" s="874"/>
      <c r="DK31" s="874"/>
      <c r="DL31" s="874"/>
      <c r="DM31" s="874"/>
      <c r="DN31" s="874"/>
      <c r="DO31" s="874"/>
      <c r="DP31" s="874"/>
      <c r="DQ31" s="876"/>
    </row>
    <row r="32" spans="1:121" ht="24" customHeight="1" thickBot="1">
      <c r="A32" s="890"/>
      <c r="B32" s="891"/>
      <c r="C32" s="284"/>
      <c r="D32" s="281"/>
      <c r="E32" s="281"/>
      <c r="F32" s="281"/>
      <c r="G32" s="281"/>
      <c r="H32" s="281"/>
      <c r="I32" s="281"/>
      <c r="J32" s="281"/>
      <c r="K32" s="285"/>
      <c r="L32" s="281"/>
      <c r="M32" s="281"/>
      <c r="N32" s="281"/>
      <c r="O32" s="281"/>
      <c r="P32" s="281"/>
      <c r="Q32" s="281"/>
      <c r="R32" s="281"/>
      <c r="S32" s="281"/>
      <c r="T32" s="281"/>
      <c r="U32" s="892"/>
      <c r="V32" s="891"/>
      <c r="W32" s="892"/>
      <c r="X32" s="891"/>
      <c r="Y32" s="284"/>
      <c r="Z32" s="281"/>
      <c r="AA32" s="281"/>
      <c r="AB32" s="281"/>
      <c r="AC32" s="285"/>
      <c r="AD32" s="893"/>
      <c r="AE32" s="894"/>
      <c r="AF32" s="893"/>
      <c r="AG32" s="894"/>
      <c r="AH32" s="284"/>
      <c r="AI32" s="281"/>
      <c r="AJ32" s="281"/>
      <c r="AK32" s="281"/>
      <c r="AL32" s="281"/>
      <c r="AM32" s="281"/>
      <c r="AN32" s="281"/>
      <c r="AO32" s="281"/>
      <c r="AP32" s="281"/>
      <c r="AQ32" s="281"/>
      <c r="AR32" s="281"/>
      <c r="AS32" s="281"/>
      <c r="AT32" s="281"/>
      <c r="AU32" s="281"/>
      <c r="AV32" s="281"/>
      <c r="AW32" s="281"/>
      <c r="AX32" s="281"/>
      <c r="AY32" s="281"/>
      <c r="AZ32" s="281"/>
      <c r="BA32" s="285"/>
      <c r="BB32" s="281"/>
      <c r="BC32" s="281"/>
      <c r="BD32" s="281"/>
      <c r="BE32" s="281"/>
      <c r="BF32" s="281"/>
      <c r="BG32" s="282"/>
      <c r="BR32" s="871"/>
      <c r="BS32" s="872"/>
      <c r="BT32" s="872"/>
      <c r="BU32" s="872"/>
      <c r="BV32" s="872" t="s">
        <v>991</v>
      </c>
      <c r="BW32" s="872"/>
      <c r="BX32" s="872"/>
      <c r="BY32" s="872"/>
      <c r="BZ32" s="872"/>
      <c r="CA32" s="872"/>
      <c r="CB32" s="873" t="s">
        <v>992</v>
      </c>
      <c r="CC32" s="874"/>
      <c r="CD32" s="874"/>
      <c r="CE32" s="874"/>
      <c r="CF32" s="874"/>
      <c r="CG32" s="874"/>
      <c r="CH32" s="874"/>
      <c r="CI32" s="874"/>
      <c r="CJ32" s="874"/>
      <c r="CK32" s="874"/>
      <c r="CL32" s="874"/>
      <c r="CM32" s="874"/>
      <c r="CN32" s="874"/>
      <c r="CO32" s="874"/>
      <c r="CP32" s="874"/>
      <c r="CQ32" s="874"/>
      <c r="CR32" s="874"/>
      <c r="CS32" s="875"/>
      <c r="CT32" s="872" t="s">
        <v>993</v>
      </c>
      <c r="CU32" s="872"/>
      <c r="CV32" s="872"/>
      <c r="CW32" s="872"/>
      <c r="CX32" s="872"/>
      <c r="CY32" s="872"/>
      <c r="CZ32" s="873" t="s">
        <v>992</v>
      </c>
      <c r="DA32" s="874"/>
      <c r="DB32" s="874"/>
      <c r="DC32" s="874"/>
      <c r="DD32" s="874"/>
      <c r="DE32" s="874"/>
      <c r="DF32" s="874"/>
      <c r="DG32" s="874"/>
      <c r="DH32" s="874"/>
      <c r="DI32" s="874"/>
      <c r="DJ32" s="874"/>
      <c r="DK32" s="874"/>
      <c r="DL32" s="874"/>
      <c r="DM32" s="874"/>
      <c r="DN32" s="874"/>
      <c r="DO32" s="874"/>
      <c r="DP32" s="874"/>
      <c r="DQ32" s="876"/>
    </row>
    <row r="33" spans="1:121" ht="24" customHeight="1">
      <c r="BR33" s="859"/>
      <c r="BS33" s="860"/>
      <c r="BT33" s="860"/>
      <c r="BU33" s="860"/>
      <c r="BV33" s="860" t="s">
        <v>994</v>
      </c>
      <c r="BW33" s="860"/>
      <c r="BX33" s="860"/>
      <c r="BY33" s="860"/>
      <c r="BZ33" s="860"/>
      <c r="CA33" s="860"/>
      <c r="CB33" s="861" t="s">
        <v>995</v>
      </c>
      <c r="CC33" s="861"/>
      <c r="CD33" s="861"/>
      <c r="CE33" s="861"/>
      <c r="CF33" s="861"/>
      <c r="CG33" s="861"/>
      <c r="CH33" s="861"/>
      <c r="CI33" s="861"/>
      <c r="CJ33" s="861"/>
      <c r="CK33" s="861"/>
      <c r="CL33" s="861"/>
      <c r="CM33" s="861"/>
      <c r="CN33" s="861"/>
      <c r="CO33" s="861"/>
      <c r="CP33" s="861"/>
      <c r="CQ33" s="861"/>
      <c r="CR33" s="861"/>
      <c r="CS33" s="861"/>
      <c r="CT33" s="861"/>
      <c r="CU33" s="861"/>
      <c r="CV33" s="861"/>
      <c r="CW33" s="861"/>
      <c r="CX33" s="861"/>
      <c r="CY33" s="861"/>
      <c r="CZ33" s="861"/>
      <c r="DA33" s="861"/>
      <c r="DB33" s="861"/>
      <c r="DC33" s="861"/>
      <c r="DD33" s="861"/>
      <c r="DE33" s="861"/>
      <c r="DF33" s="861"/>
      <c r="DG33" s="861"/>
      <c r="DH33" s="861"/>
      <c r="DI33" s="861"/>
      <c r="DJ33" s="861"/>
      <c r="DK33" s="861"/>
      <c r="DL33" s="861"/>
      <c r="DM33" s="861"/>
      <c r="DN33" s="861"/>
      <c r="DO33" s="861"/>
      <c r="DP33" s="861"/>
      <c r="DQ33" s="862"/>
    </row>
    <row r="34" spans="1:121" ht="24" customHeight="1" thickBot="1"/>
    <row r="35" spans="1:121" ht="24" customHeight="1">
      <c r="A35" s="884" t="s">
        <v>996</v>
      </c>
      <c r="B35" s="885"/>
      <c r="C35" s="885"/>
      <c r="D35" s="885"/>
      <c r="E35" s="885"/>
      <c r="F35" s="886"/>
      <c r="G35" s="286"/>
      <c r="H35" s="286"/>
      <c r="I35" s="286"/>
      <c r="J35" s="286"/>
      <c r="K35" s="286"/>
      <c r="L35" s="286"/>
      <c r="M35" s="286"/>
      <c r="N35" s="286"/>
      <c r="O35" s="286"/>
      <c r="P35" s="286"/>
      <c r="Q35" s="286"/>
      <c r="R35" s="286"/>
      <c r="S35" s="286"/>
      <c r="T35" s="286"/>
      <c r="U35" s="287"/>
      <c r="V35" s="287"/>
      <c r="W35" s="287"/>
      <c r="X35" s="287"/>
      <c r="Y35" s="286"/>
      <c r="Z35" s="286"/>
      <c r="AA35" s="286"/>
      <c r="AB35" s="286"/>
      <c r="AC35" s="286"/>
      <c r="AD35" s="288"/>
      <c r="AE35" s="288"/>
      <c r="AF35" s="288"/>
      <c r="AG35" s="288"/>
      <c r="AH35" s="286"/>
      <c r="AI35" s="286"/>
      <c r="AJ35" s="286"/>
      <c r="AK35" s="286"/>
      <c r="AL35" s="286"/>
      <c r="AM35" s="286"/>
      <c r="AN35" s="286"/>
      <c r="AO35" s="286"/>
      <c r="AP35" s="286"/>
      <c r="AQ35" s="286"/>
      <c r="AR35" s="286"/>
      <c r="AS35" s="286"/>
      <c r="AT35" s="286"/>
      <c r="AU35" s="286"/>
      <c r="AV35" s="286"/>
      <c r="AW35" s="286"/>
      <c r="AX35" s="286"/>
      <c r="AY35" s="286"/>
      <c r="AZ35" s="286"/>
      <c r="BA35" s="286"/>
      <c r="BB35" s="286"/>
      <c r="BC35" s="286"/>
      <c r="BD35" s="286"/>
      <c r="BE35" s="286"/>
      <c r="BF35" s="286"/>
      <c r="BG35" s="289"/>
      <c r="BR35" s="877" t="s">
        <v>985</v>
      </c>
      <c r="BS35" s="877"/>
      <c r="BT35" s="877"/>
      <c r="BU35" s="877"/>
      <c r="BV35" s="877"/>
      <c r="BW35" s="877"/>
      <c r="BX35" s="877"/>
      <c r="BY35" s="877"/>
      <c r="BZ35" s="877"/>
      <c r="CA35" s="877"/>
      <c r="CB35" s="878"/>
      <c r="CC35" s="878"/>
      <c r="CD35" s="878"/>
      <c r="CE35" s="878"/>
      <c r="CF35" s="878"/>
      <c r="CG35" s="878"/>
      <c r="CH35" s="878"/>
      <c r="CI35" s="878"/>
      <c r="CJ35" s="878"/>
      <c r="CK35" s="878"/>
      <c r="CL35" s="878"/>
      <c r="CM35" s="878"/>
      <c r="CN35" s="878"/>
      <c r="CO35" s="878"/>
      <c r="CP35" s="878"/>
      <c r="CQ35" s="878"/>
      <c r="CR35" s="878"/>
      <c r="CS35" s="878"/>
      <c r="CT35" s="878"/>
      <c r="CU35" s="878"/>
      <c r="CV35" s="878"/>
      <c r="CW35" s="878"/>
      <c r="CX35" s="878"/>
      <c r="CY35" s="878"/>
      <c r="CZ35" s="878"/>
      <c r="DA35" s="878"/>
      <c r="DB35" s="878"/>
      <c r="DC35" s="878"/>
      <c r="DD35" s="878"/>
      <c r="DE35" s="878"/>
      <c r="DF35" s="878"/>
      <c r="DG35" s="878"/>
      <c r="DH35" s="878"/>
      <c r="DI35" s="878"/>
      <c r="DJ35" s="878"/>
      <c r="DK35" s="878"/>
      <c r="DL35" s="878"/>
      <c r="DM35" s="878"/>
      <c r="DN35" s="878"/>
      <c r="DO35" s="878"/>
      <c r="DP35" s="878"/>
      <c r="DQ35" s="878"/>
    </row>
    <row r="36" spans="1:121" ht="24" customHeight="1">
      <c r="A36" s="887"/>
      <c r="B36" s="888"/>
      <c r="C36" s="888"/>
      <c r="D36" s="888"/>
      <c r="E36" s="888"/>
      <c r="F36" s="889"/>
      <c r="G36" s="240"/>
      <c r="H36" s="240"/>
      <c r="I36" s="240"/>
      <c r="J36" s="234" t="s">
        <v>997</v>
      </c>
      <c r="K36" s="240"/>
      <c r="L36" s="240"/>
      <c r="M36" s="240"/>
      <c r="N36" s="240"/>
      <c r="O36" s="240"/>
      <c r="P36" s="240"/>
      <c r="Q36" s="240"/>
      <c r="R36" s="240"/>
      <c r="S36" s="240"/>
      <c r="T36" s="240"/>
      <c r="U36" s="290"/>
      <c r="V36" s="290"/>
      <c r="W36" s="290"/>
      <c r="X36" s="290"/>
      <c r="Y36" s="240"/>
      <c r="Z36" s="240"/>
      <c r="AA36" s="240"/>
      <c r="AB36" s="240"/>
      <c r="AC36" s="240"/>
      <c r="AD36" s="291"/>
      <c r="AE36" s="291"/>
      <c r="AF36" s="291"/>
      <c r="AG36" s="291"/>
      <c r="AH36" s="240"/>
      <c r="AI36" s="240"/>
      <c r="AJ36" s="240"/>
      <c r="AK36" s="240"/>
      <c r="AL36" s="240"/>
      <c r="AM36" s="240"/>
      <c r="AN36" s="240"/>
      <c r="AO36" s="240"/>
      <c r="AP36" s="240"/>
      <c r="AQ36" s="240"/>
      <c r="AR36" s="240"/>
      <c r="AS36" s="240"/>
      <c r="AT36" s="240"/>
      <c r="AU36" s="240"/>
      <c r="AV36" s="240"/>
      <c r="AW36" s="240"/>
      <c r="AX36" s="240"/>
      <c r="AY36" s="240"/>
      <c r="AZ36" s="240"/>
      <c r="BA36" s="240"/>
      <c r="BB36" s="240"/>
      <c r="BC36" s="240"/>
      <c r="BD36" s="240"/>
      <c r="BE36" s="240"/>
      <c r="BF36" s="240"/>
      <c r="BG36" s="263"/>
      <c r="BR36" s="879" t="s">
        <v>986</v>
      </c>
      <c r="BS36" s="880"/>
      <c r="BT36" s="880"/>
      <c r="BU36" s="880"/>
      <c r="BV36" s="880" t="s">
        <v>987</v>
      </c>
      <c r="BW36" s="880"/>
      <c r="BX36" s="880"/>
      <c r="BY36" s="880"/>
      <c r="BZ36" s="880"/>
      <c r="CA36" s="880"/>
      <c r="CB36" s="881" t="s">
        <v>999</v>
      </c>
      <c r="CC36" s="882"/>
      <c r="CD36" s="882"/>
      <c r="CE36" s="882"/>
      <c r="CF36" s="882"/>
      <c r="CG36" s="882"/>
      <c r="CH36" s="882"/>
      <c r="CI36" s="882"/>
      <c r="CJ36" s="882"/>
      <c r="CK36" s="882"/>
      <c r="CL36" s="882"/>
      <c r="CM36" s="882"/>
      <c r="CN36" s="882"/>
      <c r="CO36" s="882"/>
      <c r="CP36" s="882"/>
      <c r="CQ36" s="882"/>
      <c r="CR36" s="882"/>
      <c r="CS36" s="882"/>
      <c r="CT36" s="882"/>
      <c r="CU36" s="882"/>
      <c r="CV36" s="882"/>
      <c r="CW36" s="882"/>
      <c r="CX36" s="882"/>
      <c r="CY36" s="882"/>
      <c r="CZ36" s="882"/>
      <c r="DA36" s="882"/>
      <c r="DB36" s="882"/>
      <c r="DC36" s="882"/>
      <c r="DD36" s="882"/>
      <c r="DE36" s="882"/>
      <c r="DF36" s="882"/>
      <c r="DG36" s="882"/>
      <c r="DH36" s="882"/>
      <c r="DI36" s="882"/>
      <c r="DJ36" s="882"/>
      <c r="DK36" s="882"/>
      <c r="DL36" s="882"/>
      <c r="DM36" s="882"/>
      <c r="DN36" s="882"/>
      <c r="DO36" s="882"/>
      <c r="DP36" s="882"/>
      <c r="DQ36" s="883"/>
    </row>
    <row r="37" spans="1:121" ht="24" customHeight="1">
      <c r="A37" s="292"/>
      <c r="B37" s="290"/>
      <c r="C37" s="240"/>
      <c r="D37" s="240"/>
      <c r="E37" s="240"/>
      <c r="F37" s="240"/>
      <c r="G37" s="240"/>
      <c r="H37" s="240"/>
      <c r="I37" s="240"/>
      <c r="J37" s="234" t="s">
        <v>998</v>
      </c>
      <c r="K37" s="240"/>
      <c r="L37" s="240"/>
      <c r="M37" s="240"/>
      <c r="N37" s="240"/>
      <c r="O37" s="240"/>
      <c r="P37" s="240"/>
      <c r="Q37" s="240"/>
      <c r="R37" s="240"/>
      <c r="S37" s="240"/>
      <c r="T37" s="240"/>
      <c r="U37" s="290"/>
      <c r="V37" s="290"/>
      <c r="W37" s="290"/>
      <c r="X37" s="290"/>
      <c r="Y37" s="240"/>
      <c r="Z37" s="240"/>
      <c r="AA37" s="240"/>
      <c r="AB37" s="240"/>
      <c r="AC37" s="240"/>
      <c r="AD37" s="291"/>
      <c r="AE37" s="291"/>
      <c r="AF37" s="291"/>
      <c r="AG37" s="291"/>
      <c r="AH37" s="240"/>
      <c r="AI37" s="240"/>
      <c r="AJ37" s="240"/>
      <c r="AK37" s="240"/>
      <c r="AL37" s="240"/>
      <c r="AM37" s="240"/>
      <c r="AN37" s="240"/>
      <c r="AO37" s="240"/>
      <c r="AP37" s="240"/>
      <c r="AQ37" s="240"/>
      <c r="AR37" s="240"/>
      <c r="AS37" s="240"/>
      <c r="AT37" s="240"/>
      <c r="AU37" s="240"/>
      <c r="AV37" s="240"/>
      <c r="AW37" s="240"/>
      <c r="AX37" s="240"/>
      <c r="AY37" s="240"/>
      <c r="AZ37" s="240"/>
      <c r="BA37" s="240"/>
      <c r="BB37" s="240"/>
      <c r="BC37" s="240"/>
      <c r="BD37" s="240"/>
      <c r="BE37" s="240"/>
      <c r="BF37" s="240"/>
      <c r="BG37" s="263"/>
      <c r="BR37" s="871"/>
      <c r="BS37" s="872"/>
      <c r="BT37" s="872"/>
      <c r="BU37" s="872"/>
      <c r="BV37" s="872" t="s">
        <v>989</v>
      </c>
      <c r="BW37" s="872"/>
      <c r="BX37" s="872"/>
      <c r="BY37" s="872"/>
      <c r="BZ37" s="872"/>
      <c r="CA37" s="872"/>
      <c r="CB37" s="873" t="s">
        <v>105</v>
      </c>
      <c r="CC37" s="874"/>
      <c r="CD37" s="874"/>
      <c r="CE37" s="874"/>
      <c r="CF37" s="874"/>
      <c r="CG37" s="874"/>
      <c r="CH37" s="874"/>
      <c r="CI37" s="874"/>
      <c r="CJ37" s="874"/>
      <c r="CK37" s="874"/>
      <c r="CL37" s="874"/>
      <c r="CM37" s="874"/>
      <c r="CN37" s="874"/>
      <c r="CO37" s="874"/>
      <c r="CP37" s="874"/>
      <c r="CQ37" s="874"/>
      <c r="CR37" s="874"/>
      <c r="CS37" s="875"/>
      <c r="CT37" s="872" t="s">
        <v>990</v>
      </c>
      <c r="CU37" s="872"/>
      <c r="CV37" s="872"/>
      <c r="CW37" s="872"/>
      <c r="CX37" s="872"/>
      <c r="CY37" s="872"/>
      <c r="CZ37" s="873" t="s">
        <v>106</v>
      </c>
      <c r="DA37" s="874"/>
      <c r="DB37" s="874"/>
      <c r="DC37" s="874"/>
      <c r="DD37" s="874"/>
      <c r="DE37" s="874"/>
      <c r="DF37" s="874"/>
      <c r="DG37" s="874"/>
      <c r="DH37" s="874"/>
      <c r="DI37" s="874"/>
      <c r="DJ37" s="874"/>
      <c r="DK37" s="874"/>
      <c r="DL37" s="874"/>
      <c r="DM37" s="874"/>
      <c r="DN37" s="874"/>
      <c r="DO37" s="874"/>
      <c r="DP37" s="874"/>
      <c r="DQ37" s="876"/>
    </row>
    <row r="38" spans="1:121" ht="24" customHeight="1">
      <c r="A38" s="292"/>
      <c r="B38" s="290"/>
      <c r="C38" s="240"/>
      <c r="D38" s="240"/>
      <c r="E38" s="240"/>
      <c r="F38" s="240"/>
      <c r="G38" s="240"/>
      <c r="H38" s="240"/>
      <c r="I38" s="240"/>
      <c r="J38" s="240"/>
      <c r="K38" s="240"/>
      <c r="L38" s="240"/>
      <c r="M38" s="240"/>
      <c r="N38" s="240"/>
      <c r="O38" s="240"/>
      <c r="P38" s="240"/>
      <c r="Q38" s="240"/>
      <c r="R38" s="240"/>
      <c r="S38" s="240"/>
      <c r="T38" s="240"/>
      <c r="U38" s="290"/>
      <c r="V38" s="290"/>
      <c r="W38" s="290"/>
      <c r="X38" s="290"/>
      <c r="Y38" s="240"/>
      <c r="Z38" s="240"/>
      <c r="AA38" s="240"/>
      <c r="AB38" s="240"/>
      <c r="AC38" s="240"/>
      <c r="AD38" s="291"/>
      <c r="AE38" s="291"/>
      <c r="AF38" s="291"/>
      <c r="AG38" s="291"/>
      <c r="AH38" s="240"/>
      <c r="AI38" s="240"/>
      <c r="AJ38" s="240"/>
      <c r="AK38" s="240"/>
      <c r="AL38" s="240"/>
      <c r="AM38" s="240"/>
      <c r="AN38" s="240"/>
      <c r="AO38" s="240"/>
      <c r="AP38" s="240"/>
      <c r="AQ38" s="240"/>
      <c r="AR38" s="240"/>
      <c r="AS38" s="240"/>
      <c r="AT38" s="240"/>
      <c r="AU38" s="240"/>
      <c r="AV38" s="240"/>
      <c r="AW38" s="240"/>
      <c r="AX38" s="240"/>
      <c r="AY38" s="240"/>
      <c r="AZ38" s="240"/>
      <c r="BA38" s="240"/>
      <c r="BB38" s="240"/>
      <c r="BC38" s="240"/>
      <c r="BD38" s="240"/>
      <c r="BE38" s="240"/>
      <c r="BF38" s="240"/>
      <c r="BG38" s="263"/>
      <c r="BR38" s="871"/>
      <c r="BS38" s="872"/>
      <c r="BT38" s="872"/>
      <c r="BU38" s="872"/>
      <c r="BV38" s="872" t="s">
        <v>991</v>
      </c>
      <c r="BW38" s="872"/>
      <c r="BX38" s="872"/>
      <c r="BY38" s="872"/>
      <c r="BZ38" s="872"/>
      <c r="CA38" s="872"/>
      <c r="CB38" s="873" t="s">
        <v>92</v>
      </c>
      <c r="CC38" s="874"/>
      <c r="CD38" s="874"/>
      <c r="CE38" s="874"/>
      <c r="CF38" s="874"/>
      <c r="CG38" s="874"/>
      <c r="CH38" s="874"/>
      <c r="CI38" s="874"/>
      <c r="CJ38" s="874"/>
      <c r="CK38" s="874"/>
      <c r="CL38" s="874"/>
      <c r="CM38" s="874"/>
      <c r="CN38" s="874"/>
      <c r="CO38" s="874"/>
      <c r="CP38" s="874"/>
      <c r="CQ38" s="874"/>
      <c r="CR38" s="874"/>
      <c r="CS38" s="875"/>
      <c r="CT38" s="872" t="s">
        <v>993</v>
      </c>
      <c r="CU38" s="872"/>
      <c r="CV38" s="872"/>
      <c r="CW38" s="872"/>
      <c r="CX38" s="872"/>
      <c r="CY38" s="872"/>
      <c r="CZ38" s="873" t="s">
        <v>992</v>
      </c>
      <c r="DA38" s="874"/>
      <c r="DB38" s="874"/>
      <c r="DC38" s="874"/>
      <c r="DD38" s="874"/>
      <c r="DE38" s="874"/>
      <c r="DF38" s="874"/>
      <c r="DG38" s="874"/>
      <c r="DH38" s="874"/>
      <c r="DI38" s="874"/>
      <c r="DJ38" s="874"/>
      <c r="DK38" s="874"/>
      <c r="DL38" s="874"/>
      <c r="DM38" s="874"/>
      <c r="DN38" s="874"/>
      <c r="DO38" s="874"/>
      <c r="DP38" s="874"/>
      <c r="DQ38" s="876"/>
    </row>
    <row r="39" spans="1:121" ht="121.5" customHeight="1">
      <c r="A39" s="292"/>
      <c r="B39" s="290"/>
      <c r="C39" s="240"/>
      <c r="D39" s="240"/>
      <c r="E39" s="240"/>
      <c r="F39" s="240"/>
      <c r="G39" s="240"/>
      <c r="H39" s="240"/>
      <c r="I39" s="240"/>
      <c r="J39" s="240"/>
      <c r="K39" s="240"/>
      <c r="L39" s="240"/>
      <c r="M39" s="240"/>
      <c r="N39" s="240"/>
      <c r="O39" s="240"/>
      <c r="P39" s="240"/>
      <c r="Q39" s="240"/>
      <c r="R39" s="240"/>
      <c r="S39" s="240"/>
      <c r="T39" s="240"/>
      <c r="U39" s="290"/>
      <c r="V39" s="290"/>
      <c r="W39" s="290"/>
      <c r="X39" s="290"/>
      <c r="Y39" s="240"/>
      <c r="Z39" s="240"/>
      <c r="AA39" s="240"/>
      <c r="AB39" s="240"/>
      <c r="AC39" s="240"/>
      <c r="AD39" s="291"/>
      <c r="AE39" s="291"/>
      <c r="AF39" s="291"/>
      <c r="AG39" s="291"/>
      <c r="AH39" s="240"/>
      <c r="AI39" s="240"/>
      <c r="AJ39" s="240"/>
      <c r="AK39" s="240"/>
      <c r="AL39" s="240"/>
      <c r="AM39" s="240"/>
      <c r="AN39" s="240"/>
      <c r="AO39" s="240"/>
      <c r="AP39" s="240"/>
      <c r="AQ39" s="240"/>
      <c r="AR39" s="240"/>
      <c r="AS39" s="240"/>
      <c r="AT39" s="240"/>
      <c r="AU39" s="240"/>
      <c r="AV39" s="240"/>
      <c r="AW39" s="240"/>
      <c r="AX39" s="240"/>
      <c r="AY39" s="240"/>
      <c r="AZ39" s="240"/>
      <c r="BA39" s="240"/>
      <c r="BB39" s="240"/>
      <c r="BC39" s="240"/>
      <c r="BD39" s="240"/>
      <c r="BE39" s="240"/>
      <c r="BF39" s="240"/>
      <c r="BG39" s="263"/>
      <c r="BR39" s="859"/>
      <c r="BS39" s="860"/>
      <c r="BT39" s="860"/>
      <c r="BU39" s="860"/>
      <c r="BV39" s="860" t="s">
        <v>994</v>
      </c>
      <c r="BW39" s="860"/>
      <c r="BX39" s="860"/>
      <c r="BY39" s="860"/>
      <c r="BZ39" s="860"/>
      <c r="CA39" s="860"/>
      <c r="CB39" s="861" t="s">
        <v>1000</v>
      </c>
      <c r="CC39" s="861"/>
      <c r="CD39" s="861"/>
      <c r="CE39" s="861"/>
      <c r="CF39" s="861"/>
      <c r="CG39" s="861"/>
      <c r="CH39" s="861"/>
      <c r="CI39" s="861"/>
      <c r="CJ39" s="861"/>
      <c r="CK39" s="861"/>
      <c r="CL39" s="861"/>
      <c r="CM39" s="861"/>
      <c r="CN39" s="861"/>
      <c r="CO39" s="861"/>
      <c r="CP39" s="861"/>
      <c r="CQ39" s="861"/>
      <c r="CR39" s="861"/>
      <c r="CS39" s="861"/>
      <c r="CT39" s="861"/>
      <c r="CU39" s="861"/>
      <c r="CV39" s="861"/>
      <c r="CW39" s="861"/>
      <c r="CX39" s="861"/>
      <c r="CY39" s="861"/>
      <c r="CZ39" s="861"/>
      <c r="DA39" s="861"/>
      <c r="DB39" s="861"/>
      <c r="DC39" s="861"/>
      <c r="DD39" s="861"/>
      <c r="DE39" s="861"/>
      <c r="DF39" s="861"/>
      <c r="DG39" s="861"/>
      <c r="DH39" s="861"/>
      <c r="DI39" s="861"/>
      <c r="DJ39" s="861"/>
      <c r="DK39" s="861"/>
      <c r="DL39" s="861"/>
      <c r="DM39" s="861"/>
      <c r="DN39" s="861"/>
      <c r="DO39" s="861"/>
      <c r="DP39" s="861"/>
      <c r="DQ39" s="862"/>
    </row>
    <row r="40" spans="1:121">
      <c r="A40" s="292"/>
      <c r="B40" s="290"/>
      <c r="C40" s="240"/>
      <c r="D40" s="240"/>
      <c r="E40" s="240"/>
      <c r="F40" s="240"/>
      <c r="G40" s="240"/>
      <c r="H40" s="240"/>
      <c r="I40" s="240"/>
      <c r="J40" s="240"/>
      <c r="K40" s="240"/>
      <c r="L40" s="240"/>
      <c r="M40" s="240"/>
      <c r="N40" s="240"/>
      <c r="O40" s="240"/>
      <c r="P40" s="240"/>
      <c r="Q40" s="240"/>
      <c r="R40" s="240"/>
      <c r="S40" s="240"/>
      <c r="T40" s="240"/>
      <c r="U40" s="290"/>
      <c r="V40" s="290"/>
      <c r="W40" s="290"/>
      <c r="X40" s="290"/>
      <c r="Y40" s="240"/>
      <c r="Z40" s="240"/>
      <c r="AA40" s="240"/>
      <c r="AB40" s="240"/>
      <c r="AC40" s="240"/>
      <c r="AD40" s="291"/>
      <c r="AE40" s="291"/>
      <c r="AF40" s="291"/>
      <c r="AG40" s="291"/>
      <c r="AH40" s="240"/>
      <c r="AI40" s="240"/>
      <c r="AJ40" s="240"/>
      <c r="AK40" s="240"/>
      <c r="AL40" s="240"/>
      <c r="AM40" s="240"/>
      <c r="AN40" s="240"/>
      <c r="AO40" s="240"/>
      <c r="AP40" s="240"/>
      <c r="AQ40" s="240"/>
      <c r="AR40" s="240"/>
      <c r="AS40" s="240"/>
      <c r="AT40" s="240"/>
      <c r="AU40" s="240"/>
      <c r="AV40" s="240"/>
      <c r="AW40" s="240"/>
      <c r="AX40" s="240"/>
      <c r="AY40" s="240"/>
      <c r="AZ40" s="240"/>
      <c r="BA40" s="240"/>
      <c r="BB40" s="240"/>
      <c r="BC40" s="240"/>
      <c r="BD40" s="240"/>
      <c r="BE40" s="240"/>
      <c r="BF40" s="240"/>
      <c r="BG40" s="263"/>
    </row>
    <row r="41" spans="1:121" ht="17.25" customHeight="1">
      <c r="A41" s="292"/>
      <c r="B41" s="290"/>
      <c r="C41" s="240"/>
      <c r="D41" s="240"/>
      <c r="E41" s="240"/>
      <c r="F41" s="240"/>
      <c r="G41" s="240"/>
      <c r="H41" s="240"/>
      <c r="I41" s="240"/>
      <c r="J41" s="240"/>
      <c r="K41" s="240"/>
      <c r="L41" s="240"/>
      <c r="M41" s="240"/>
      <c r="N41" s="240"/>
      <c r="O41" s="240"/>
      <c r="P41" s="240"/>
      <c r="Q41" s="240"/>
      <c r="R41" s="240"/>
      <c r="S41" s="240"/>
      <c r="T41" s="240"/>
      <c r="U41" s="290"/>
      <c r="V41" s="290"/>
      <c r="W41" s="290"/>
      <c r="X41" s="290"/>
      <c r="Y41" s="240"/>
      <c r="Z41" s="240"/>
      <c r="AA41" s="240"/>
      <c r="AB41" s="240"/>
      <c r="AC41" s="240"/>
      <c r="AD41" s="291"/>
      <c r="AE41" s="291"/>
      <c r="AF41" s="291"/>
      <c r="AG41" s="291"/>
      <c r="AH41" s="240"/>
      <c r="AI41" s="240"/>
      <c r="AJ41" s="240"/>
      <c r="AK41" s="240"/>
      <c r="AL41" s="240"/>
      <c r="AM41" s="240"/>
      <c r="AN41" s="240"/>
      <c r="AO41" s="240"/>
      <c r="AP41" s="240"/>
      <c r="AQ41" s="240"/>
      <c r="AR41" s="240"/>
      <c r="AS41" s="240"/>
      <c r="AT41" s="240"/>
      <c r="AU41" s="240"/>
      <c r="AV41" s="240"/>
      <c r="AW41" s="240"/>
      <c r="AX41" s="240"/>
      <c r="AY41" s="240"/>
      <c r="AZ41" s="240"/>
      <c r="BA41" s="240"/>
      <c r="BB41" s="240"/>
      <c r="BC41" s="240"/>
      <c r="BD41" s="240"/>
      <c r="BE41" s="240"/>
      <c r="BF41" s="240"/>
      <c r="BG41" s="263"/>
      <c r="BR41" s="877" t="s">
        <v>985</v>
      </c>
      <c r="BS41" s="877"/>
      <c r="BT41" s="877"/>
      <c r="BU41" s="877"/>
      <c r="BV41" s="877"/>
      <c r="BW41" s="877"/>
      <c r="BX41" s="877"/>
      <c r="BY41" s="877"/>
      <c r="BZ41" s="877"/>
      <c r="CA41" s="877"/>
      <c r="CB41" s="878"/>
      <c r="CC41" s="878"/>
      <c r="CD41" s="878"/>
      <c r="CE41" s="878"/>
      <c r="CF41" s="878"/>
      <c r="CG41" s="878"/>
      <c r="CH41" s="878"/>
      <c r="CI41" s="878"/>
      <c r="CJ41" s="878"/>
      <c r="CK41" s="878"/>
      <c r="CL41" s="878"/>
      <c r="CM41" s="878"/>
      <c r="CN41" s="878"/>
      <c r="CO41" s="878"/>
      <c r="CP41" s="878"/>
      <c r="CQ41" s="878"/>
      <c r="CR41" s="878"/>
      <c r="CS41" s="878"/>
      <c r="CT41" s="878"/>
      <c r="CU41" s="878"/>
      <c r="CV41" s="878"/>
      <c r="CW41" s="878"/>
      <c r="CX41" s="878"/>
      <c r="CY41" s="878"/>
      <c r="CZ41" s="878"/>
      <c r="DA41" s="878"/>
      <c r="DB41" s="878"/>
      <c r="DC41" s="878"/>
      <c r="DD41" s="878"/>
      <c r="DE41" s="878"/>
      <c r="DF41" s="878"/>
      <c r="DG41" s="878"/>
      <c r="DH41" s="878"/>
      <c r="DI41" s="878"/>
      <c r="DJ41" s="878"/>
      <c r="DK41" s="878"/>
      <c r="DL41" s="878"/>
      <c r="DM41" s="878"/>
      <c r="DN41" s="878"/>
      <c r="DO41" s="878"/>
      <c r="DP41" s="878"/>
      <c r="DQ41" s="878"/>
    </row>
    <row r="42" spans="1:121" ht="17.25" customHeight="1" thickBot="1">
      <c r="A42" s="293"/>
      <c r="B42" s="294"/>
      <c r="C42" s="281"/>
      <c r="D42" s="281"/>
      <c r="E42" s="281"/>
      <c r="F42" s="281"/>
      <c r="G42" s="281"/>
      <c r="H42" s="281"/>
      <c r="I42" s="281"/>
      <c r="J42" s="281"/>
      <c r="K42" s="281"/>
      <c r="L42" s="281"/>
      <c r="M42" s="281"/>
      <c r="N42" s="281"/>
      <c r="O42" s="281"/>
      <c r="P42" s="281"/>
      <c r="Q42" s="281"/>
      <c r="R42" s="281"/>
      <c r="S42" s="281"/>
      <c r="T42" s="281"/>
      <c r="U42" s="294"/>
      <c r="V42" s="294"/>
      <c r="W42" s="294"/>
      <c r="X42" s="294"/>
      <c r="Y42" s="281"/>
      <c r="Z42" s="281"/>
      <c r="AA42" s="281"/>
      <c r="AB42" s="281"/>
      <c r="AC42" s="281"/>
      <c r="AD42" s="295"/>
      <c r="AE42" s="295"/>
      <c r="AF42" s="295"/>
      <c r="AG42" s="295"/>
      <c r="AH42" s="281"/>
      <c r="AI42" s="281"/>
      <c r="AJ42" s="281"/>
      <c r="AK42" s="281"/>
      <c r="AL42" s="281"/>
      <c r="AM42" s="281"/>
      <c r="AN42" s="281"/>
      <c r="AO42" s="281"/>
      <c r="AP42" s="281"/>
      <c r="AQ42" s="281"/>
      <c r="AR42" s="281"/>
      <c r="AS42" s="281"/>
      <c r="AT42" s="281"/>
      <c r="AU42" s="281"/>
      <c r="AV42" s="281"/>
      <c r="AW42" s="281"/>
      <c r="AX42" s="281"/>
      <c r="AY42" s="281"/>
      <c r="AZ42" s="281"/>
      <c r="BA42" s="281"/>
      <c r="BB42" s="281"/>
      <c r="BC42" s="281"/>
      <c r="BD42" s="281"/>
      <c r="BE42" s="281"/>
      <c r="BF42" s="281"/>
      <c r="BG42" s="282"/>
      <c r="BR42" s="879"/>
      <c r="BS42" s="880"/>
      <c r="BT42" s="880"/>
      <c r="BU42" s="880"/>
      <c r="BV42" s="880" t="s">
        <v>987</v>
      </c>
      <c r="BW42" s="880"/>
      <c r="BX42" s="880"/>
      <c r="BY42" s="880"/>
      <c r="BZ42" s="880"/>
      <c r="CA42" s="880"/>
      <c r="CB42" s="881" t="s">
        <v>1001</v>
      </c>
      <c r="CC42" s="882"/>
      <c r="CD42" s="882"/>
      <c r="CE42" s="882"/>
      <c r="CF42" s="882"/>
      <c r="CG42" s="882"/>
      <c r="CH42" s="882"/>
      <c r="CI42" s="882"/>
      <c r="CJ42" s="882"/>
      <c r="CK42" s="882"/>
      <c r="CL42" s="882"/>
      <c r="CM42" s="882"/>
      <c r="CN42" s="882"/>
      <c r="CO42" s="882"/>
      <c r="CP42" s="882"/>
      <c r="CQ42" s="882"/>
      <c r="CR42" s="882"/>
      <c r="CS42" s="882"/>
      <c r="CT42" s="882"/>
      <c r="CU42" s="882"/>
      <c r="CV42" s="882"/>
      <c r="CW42" s="882"/>
      <c r="CX42" s="882"/>
      <c r="CY42" s="882"/>
      <c r="CZ42" s="882"/>
      <c r="DA42" s="882"/>
      <c r="DB42" s="882"/>
      <c r="DC42" s="882"/>
      <c r="DD42" s="882"/>
      <c r="DE42" s="882"/>
      <c r="DF42" s="882"/>
      <c r="DG42" s="882"/>
      <c r="DH42" s="882"/>
      <c r="DI42" s="882"/>
      <c r="DJ42" s="882"/>
      <c r="DK42" s="882"/>
      <c r="DL42" s="882"/>
      <c r="DM42" s="882"/>
      <c r="DN42" s="882"/>
      <c r="DO42" s="882"/>
      <c r="DP42" s="882"/>
      <c r="DQ42" s="883"/>
    </row>
    <row r="43" spans="1:121" ht="17.25" customHeight="1">
      <c r="BR43" s="871"/>
      <c r="BS43" s="872"/>
      <c r="BT43" s="872"/>
      <c r="BU43" s="872"/>
      <c r="BV43" s="872" t="s">
        <v>989</v>
      </c>
      <c r="BW43" s="872"/>
      <c r="BX43" s="872"/>
      <c r="BY43" s="872"/>
      <c r="BZ43" s="872"/>
      <c r="CA43" s="872"/>
      <c r="CB43" s="873" t="s">
        <v>105</v>
      </c>
      <c r="CC43" s="874"/>
      <c r="CD43" s="874"/>
      <c r="CE43" s="874"/>
      <c r="CF43" s="874"/>
      <c r="CG43" s="874"/>
      <c r="CH43" s="874"/>
      <c r="CI43" s="874"/>
      <c r="CJ43" s="874"/>
      <c r="CK43" s="874"/>
      <c r="CL43" s="874"/>
      <c r="CM43" s="874"/>
      <c r="CN43" s="874"/>
      <c r="CO43" s="874"/>
      <c r="CP43" s="874"/>
      <c r="CQ43" s="874"/>
      <c r="CR43" s="874"/>
      <c r="CS43" s="875"/>
      <c r="CT43" s="872" t="s">
        <v>990</v>
      </c>
      <c r="CU43" s="872"/>
      <c r="CV43" s="872"/>
      <c r="CW43" s="872"/>
      <c r="CX43" s="872"/>
      <c r="CY43" s="872"/>
      <c r="CZ43" s="873" t="s">
        <v>992</v>
      </c>
      <c r="DA43" s="874"/>
      <c r="DB43" s="874"/>
      <c r="DC43" s="874"/>
      <c r="DD43" s="874"/>
      <c r="DE43" s="874"/>
      <c r="DF43" s="874"/>
      <c r="DG43" s="874"/>
      <c r="DH43" s="874"/>
      <c r="DI43" s="874"/>
      <c r="DJ43" s="874"/>
      <c r="DK43" s="874"/>
      <c r="DL43" s="874"/>
      <c r="DM43" s="874"/>
      <c r="DN43" s="874"/>
      <c r="DO43" s="874"/>
      <c r="DP43" s="874"/>
      <c r="DQ43" s="876"/>
    </row>
    <row r="44" spans="1:121" ht="17.25" customHeight="1">
      <c r="BR44" s="871"/>
      <c r="BS44" s="872"/>
      <c r="BT44" s="872"/>
      <c r="BU44" s="872"/>
      <c r="BV44" s="872" t="s">
        <v>991</v>
      </c>
      <c r="BW44" s="872"/>
      <c r="BX44" s="872"/>
      <c r="BY44" s="872"/>
      <c r="BZ44" s="872"/>
      <c r="CA44" s="872"/>
      <c r="CB44" s="873" t="s">
        <v>92</v>
      </c>
      <c r="CC44" s="874"/>
      <c r="CD44" s="874"/>
      <c r="CE44" s="874"/>
      <c r="CF44" s="874"/>
      <c r="CG44" s="874"/>
      <c r="CH44" s="874"/>
      <c r="CI44" s="874"/>
      <c r="CJ44" s="874"/>
      <c r="CK44" s="874"/>
      <c r="CL44" s="874"/>
      <c r="CM44" s="874"/>
      <c r="CN44" s="874"/>
      <c r="CO44" s="874"/>
      <c r="CP44" s="874"/>
      <c r="CQ44" s="874"/>
      <c r="CR44" s="874"/>
      <c r="CS44" s="875"/>
      <c r="CT44" s="872" t="s">
        <v>993</v>
      </c>
      <c r="CU44" s="872"/>
      <c r="CV44" s="872"/>
      <c r="CW44" s="872"/>
      <c r="CX44" s="872"/>
      <c r="CY44" s="872"/>
      <c r="CZ44" s="873" t="s">
        <v>992</v>
      </c>
      <c r="DA44" s="874"/>
      <c r="DB44" s="874"/>
      <c r="DC44" s="874"/>
      <c r="DD44" s="874"/>
      <c r="DE44" s="874"/>
      <c r="DF44" s="874"/>
      <c r="DG44" s="874"/>
      <c r="DH44" s="874"/>
      <c r="DI44" s="874"/>
      <c r="DJ44" s="874"/>
      <c r="DK44" s="874"/>
      <c r="DL44" s="874"/>
      <c r="DM44" s="874"/>
      <c r="DN44" s="874"/>
      <c r="DO44" s="874"/>
      <c r="DP44" s="874"/>
      <c r="DQ44" s="876"/>
    </row>
    <row r="45" spans="1:121" ht="121.5" customHeight="1">
      <c r="BR45" s="859"/>
      <c r="BS45" s="860"/>
      <c r="BT45" s="860"/>
      <c r="BU45" s="860"/>
      <c r="BV45" s="860" t="s">
        <v>994</v>
      </c>
      <c r="BW45" s="860"/>
      <c r="BX45" s="860"/>
      <c r="BY45" s="860"/>
      <c r="BZ45" s="860"/>
      <c r="CA45" s="860"/>
      <c r="CB45" s="861" t="s">
        <v>1002</v>
      </c>
      <c r="CC45" s="861"/>
      <c r="CD45" s="861"/>
      <c r="CE45" s="861"/>
      <c r="CF45" s="861"/>
      <c r="CG45" s="861"/>
      <c r="CH45" s="861"/>
      <c r="CI45" s="861"/>
      <c r="CJ45" s="861"/>
      <c r="CK45" s="861"/>
      <c r="CL45" s="861"/>
      <c r="CM45" s="861"/>
      <c r="CN45" s="861"/>
      <c r="CO45" s="861"/>
      <c r="CP45" s="861"/>
      <c r="CQ45" s="861"/>
      <c r="CR45" s="861"/>
      <c r="CS45" s="861"/>
      <c r="CT45" s="861"/>
      <c r="CU45" s="861"/>
      <c r="CV45" s="861"/>
      <c r="CW45" s="861"/>
      <c r="CX45" s="861"/>
      <c r="CY45" s="861"/>
      <c r="CZ45" s="861"/>
      <c r="DA45" s="861"/>
      <c r="DB45" s="861"/>
      <c r="DC45" s="861"/>
      <c r="DD45" s="861"/>
      <c r="DE45" s="861"/>
      <c r="DF45" s="861"/>
      <c r="DG45" s="861"/>
      <c r="DH45" s="861"/>
      <c r="DI45" s="861"/>
      <c r="DJ45" s="861"/>
      <c r="DK45" s="861"/>
      <c r="DL45" s="861"/>
      <c r="DM45" s="861"/>
      <c r="DN45" s="861"/>
      <c r="DO45" s="861"/>
      <c r="DP45" s="861"/>
      <c r="DQ45" s="862"/>
    </row>
    <row r="47" spans="1:121" ht="17.25" customHeight="1">
      <c r="BR47" s="877" t="s">
        <v>985</v>
      </c>
      <c r="BS47" s="877"/>
      <c r="BT47" s="877"/>
      <c r="BU47" s="877"/>
      <c r="BV47" s="877"/>
      <c r="BW47" s="877"/>
      <c r="BX47" s="877"/>
      <c r="BY47" s="877"/>
      <c r="BZ47" s="877"/>
      <c r="CA47" s="877"/>
      <c r="CB47" s="878"/>
      <c r="CC47" s="878"/>
      <c r="CD47" s="878"/>
      <c r="CE47" s="878"/>
      <c r="CF47" s="878"/>
      <c r="CG47" s="878"/>
      <c r="CH47" s="878"/>
      <c r="CI47" s="878"/>
      <c r="CJ47" s="878"/>
      <c r="CK47" s="878"/>
      <c r="CL47" s="878"/>
      <c r="CM47" s="878"/>
      <c r="CN47" s="878"/>
      <c r="CO47" s="878"/>
      <c r="CP47" s="878"/>
      <c r="CQ47" s="878"/>
      <c r="CR47" s="878"/>
      <c r="CS47" s="878"/>
      <c r="CT47" s="878"/>
      <c r="CU47" s="878"/>
      <c r="CV47" s="878"/>
      <c r="CW47" s="878"/>
      <c r="CX47" s="878"/>
      <c r="CY47" s="878"/>
      <c r="CZ47" s="878"/>
      <c r="DA47" s="878"/>
      <c r="DB47" s="878"/>
      <c r="DC47" s="878"/>
      <c r="DD47" s="878"/>
      <c r="DE47" s="878"/>
      <c r="DF47" s="878"/>
      <c r="DG47" s="878"/>
      <c r="DH47" s="878"/>
      <c r="DI47" s="878"/>
      <c r="DJ47" s="878"/>
      <c r="DK47" s="878"/>
      <c r="DL47" s="878"/>
      <c r="DM47" s="878"/>
      <c r="DN47" s="878"/>
      <c r="DO47" s="878"/>
      <c r="DP47" s="878"/>
      <c r="DQ47" s="878"/>
    </row>
    <row r="48" spans="1:121" ht="17.25" customHeight="1">
      <c r="BR48" s="879"/>
      <c r="BS48" s="880"/>
      <c r="BT48" s="880"/>
      <c r="BU48" s="880"/>
      <c r="BV48" s="880" t="s">
        <v>987</v>
      </c>
      <c r="BW48" s="880"/>
      <c r="BX48" s="880"/>
      <c r="BY48" s="880"/>
      <c r="BZ48" s="880"/>
      <c r="CA48" s="880"/>
      <c r="CB48" s="881" t="s">
        <v>1003</v>
      </c>
      <c r="CC48" s="882"/>
      <c r="CD48" s="882"/>
      <c r="CE48" s="882"/>
      <c r="CF48" s="882"/>
      <c r="CG48" s="882"/>
      <c r="CH48" s="882"/>
      <c r="CI48" s="882"/>
      <c r="CJ48" s="882"/>
      <c r="CK48" s="882"/>
      <c r="CL48" s="882"/>
      <c r="CM48" s="882"/>
      <c r="CN48" s="882"/>
      <c r="CO48" s="882"/>
      <c r="CP48" s="882"/>
      <c r="CQ48" s="882"/>
      <c r="CR48" s="882"/>
      <c r="CS48" s="882"/>
      <c r="CT48" s="882"/>
      <c r="CU48" s="882"/>
      <c r="CV48" s="882"/>
      <c r="CW48" s="882"/>
      <c r="CX48" s="882"/>
      <c r="CY48" s="882"/>
      <c r="CZ48" s="882"/>
      <c r="DA48" s="882"/>
      <c r="DB48" s="882"/>
      <c r="DC48" s="882"/>
      <c r="DD48" s="882"/>
      <c r="DE48" s="882"/>
      <c r="DF48" s="882"/>
      <c r="DG48" s="882"/>
      <c r="DH48" s="882"/>
      <c r="DI48" s="882"/>
      <c r="DJ48" s="882"/>
      <c r="DK48" s="882"/>
      <c r="DL48" s="882"/>
      <c r="DM48" s="882"/>
      <c r="DN48" s="882"/>
      <c r="DO48" s="882"/>
      <c r="DP48" s="882"/>
      <c r="DQ48" s="883"/>
    </row>
    <row r="49" spans="70:121" ht="17.25" customHeight="1">
      <c r="BR49" s="871"/>
      <c r="BS49" s="872"/>
      <c r="BT49" s="872"/>
      <c r="BU49" s="872"/>
      <c r="BV49" s="872" t="s">
        <v>989</v>
      </c>
      <c r="BW49" s="872"/>
      <c r="BX49" s="872"/>
      <c r="BY49" s="872"/>
      <c r="BZ49" s="872"/>
      <c r="CA49" s="872"/>
      <c r="CB49" s="873" t="s">
        <v>105</v>
      </c>
      <c r="CC49" s="874"/>
      <c r="CD49" s="874"/>
      <c r="CE49" s="874"/>
      <c r="CF49" s="874"/>
      <c r="CG49" s="874"/>
      <c r="CH49" s="874"/>
      <c r="CI49" s="874"/>
      <c r="CJ49" s="874"/>
      <c r="CK49" s="874"/>
      <c r="CL49" s="874"/>
      <c r="CM49" s="874"/>
      <c r="CN49" s="874"/>
      <c r="CO49" s="874"/>
      <c r="CP49" s="874"/>
      <c r="CQ49" s="874"/>
      <c r="CR49" s="874"/>
      <c r="CS49" s="875"/>
      <c r="CT49" s="872" t="s">
        <v>990</v>
      </c>
      <c r="CU49" s="872"/>
      <c r="CV49" s="872"/>
      <c r="CW49" s="872"/>
      <c r="CX49" s="872"/>
      <c r="CY49" s="872"/>
      <c r="CZ49" s="873" t="s">
        <v>992</v>
      </c>
      <c r="DA49" s="874"/>
      <c r="DB49" s="874"/>
      <c r="DC49" s="874"/>
      <c r="DD49" s="874"/>
      <c r="DE49" s="874"/>
      <c r="DF49" s="874"/>
      <c r="DG49" s="874"/>
      <c r="DH49" s="874"/>
      <c r="DI49" s="874"/>
      <c r="DJ49" s="874"/>
      <c r="DK49" s="874"/>
      <c r="DL49" s="874"/>
      <c r="DM49" s="874"/>
      <c r="DN49" s="874"/>
      <c r="DO49" s="874"/>
      <c r="DP49" s="874"/>
      <c r="DQ49" s="876"/>
    </row>
    <row r="50" spans="70:121" ht="17.25" customHeight="1">
      <c r="BR50" s="871"/>
      <c r="BS50" s="872"/>
      <c r="BT50" s="872"/>
      <c r="BU50" s="872"/>
      <c r="BV50" s="872" t="s">
        <v>991</v>
      </c>
      <c r="BW50" s="872"/>
      <c r="BX50" s="872"/>
      <c r="BY50" s="872"/>
      <c r="BZ50" s="872"/>
      <c r="CA50" s="872"/>
      <c r="CB50" s="873" t="s">
        <v>92</v>
      </c>
      <c r="CC50" s="874"/>
      <c r="CD50" s="874"/>
      <c r="CE50" s="874"/>
      <c r="CF50" s="874"/>
      <c r="CG50" s="874"/>
      <c r="CH50" s="874"/>
      <c r="CI50" s="874"/>
      <c r="CJ50" s="874"/>
      <c r="CK50" s="874"/>
      <c r="CL50" s="874"/>
      <c r="CM50" s="874"/>
      <c r="CN50" s="874"/>
      <c r="CO50" s="874"/>
      <c r="CP50" s="874"/>
      <c r="CQ50" s="874"/>
      <c r="CR50" s="874"/>
      <c r="CS50" s="875"/>
      <c r="CT50" s="872" t="s">
        <v>993</v>
      </c>
      <c r="CU50" s="872"/>
      <c r="CV50" s="872"/>
      <c r="CW50" s="872"/>
      <c r="CX50" s="872"/>
      <c r="CY50" s="872"/>
      <c r="CZ50" s="873" t="s">
        <v>992</v>
      </c>
      <c r="DA50" s="874"/>
      <c r="DB50" s="874"/>
      <c r="DC50" s="874"/>
      <c r="DD50" s="874"/>
      <c r="DE50" s="874"/>
      <c r="DF50" s="874"/>
      <c r="DG50" s="874"/>
      <c r="DH50" s="874"/>
      <c r="DI50" s="874"/>
      <c r="DJ50" s="874"/>
      <c r="DK50" s="874"/>
      <c r="DL50" s="874"/>
      <c r="DM50" s="874"/>
      <c r="DN50" s="874"/>
      <c r="DO50" s="874"/>
      <c r="DP50" s="874"/>
      <c r="DQ50" s="876"/>
    </row>
    <row r="51" spans="70:121" ht="121.5" customHeight="1">
      <c r="BR51" s="859"/>
      <c r="BS51" s="860"/>
      <c r="BT51" s="860"/>
      <c r="BU51" s="860"/>
      <c r="BV51" s="860" t="s">
        <v>994</v>
      </c>
      <c r="BW51" s="860"/>
      <c r="BX51" s="860"/>
      <c r="BY51" s="860"/>
      <c r="BZ51" s="860"/>
      <c r="CA51" s="860"/>
      <c r="CB51" s="861" t="s">
        <v>1002</v>
      </c>
      <c r="CC51" s="861"/>
      <c r="CD51" s="861"/>
      <c r="CE51" s="861"/>
      <c r="CF51" s="861"/>
      <c r="CG51" s="861"/>
      <c r="CH51" s="861"/>
      <c r="CI51" s="861"/>
      <c r="CJ51" s="861"/>
      <c r="CK51" s="861"/>
      <c r="CL51" s="861"/>
      <c r="CM51" s="861"/>
      <c r="CN51" s="861"/>
      <c r="CO51" s="861"/>
      <c r="CP51" s="861"/>
      <c r="CQ51" s="861"/>
      <c r="CR51" s="861"/>
      <c r="CS51" s="861"/>
      <c r="CT51" s="861"/>
      <c r="CU51" s="861"/>
      <c r="CV51" s="861"/>
      <c r="CW51" s="861"/>
      <c r="CX51" s="861"/>
      <c r="CY51" s="861"/>
      <c r="CZ51" s="861"/>
      <c r="DA51" s="861"/>
      <c r="DB51" s="861"/>
      <c r="DC51" s="861"/>
      <c r="DD51" s="861"/>
      <c r="DE51" s="861"/>
      <c r="DF51" s="861"/>
      <c r="DG51" s="861"/>
      <c r="DH51" s="861"/>
      <c r="DI51" s="861"/>
      <c r="DJ51" s="861"/>
      <c r="DK51" s="861"/>
      <c r="DL51" s="861"/>
      <c r="DM51" s="861"/>
      <c r="DN51" s="861"/>
      <c r="DO51" s="861"/>
      <c r="DP51" s="861"/>
      <c r="DQ51" s="862"/>
    </row>
  </sheetData>
  <mergeCells count="20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F10:AG10"/>
    <mergeCell ref="BR10:BS10"/>
    <mergeCell ref="A11:B11"/>
    <mergeCell ref="U11:V11"/>
    <mergeCell ref="W11:X11"/>
    <mergeCell ref="AD11:AE11"/>
    <mergeCell ref="AF11:AG11"/>
    <mergeCell ref="BR11:BS11"/>
    <mergeCell ref="CQ8:DJ19"/>
    <mergeCell ref="A9:B9"/>
    <mergeCell ref="U9:V9"/>
    <mergeCell ref="W9:X9"/>
    <mergeCell ref="AD9:AE9"/>
    <mergeCell ref="AF9:AG9"/>
    <mergeCell ref="A10:B10"/>
    <mergeCell ref="U10:V10"/>
    <mergeCell ref="W10:X10"/>
    <mergeCell ref="AD10:AE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BR19:BS19"/>
    <mergeCell ref="U20:V20"/>
    <mergeCell ref="W20:X20"/>
    <mergeCell ref="AD20:AE20"/>
    <mergeCell ref="A18:B18"/>
    <mergeCell ref="U18:V18"/>
    <mergeCell ref="W18:X18"/>
    <mergeCell ref="AD18:AE18"/>
    <mergeCell ref="AF18:AG18"/>
    <mergeCell ref="BR18:BS18"/>
    <mergeCell ref="U21:V21"/>
    <mergeCell ref="W21:X21"/>
    <mergeCell ref="AD21:AE21"/>
    <mergeCell ref="U22:V22"/>
    <mergeCell ref="W22:X22"/>
    <mergeCell ref="AD22:AE22"/>
    <mergeCell ref="U19:V19"/>
    <mergeCell ref="W19:X19"/>
    <mergeCell ref="AD19:AE19"/>
    <mergeCell ref="A25:B25"/>
    <mergeCell ref="U25:V25"/>
    <mergeCell ref="W25:X25"/>
    <mergeCell ref="AD25:AE25"/>
    <mergeCell ref="AF25:AG25"/>
    <mergeCell ref="W26:X26"/>
    <mergeCell ref="A23:B23"/>
    <mergeCell ref="U23:V23"/>
    <mergeCell ref="W23:X23"/>
    <mergeCell ref="AD23:AE23"/>
    <mergeCell ref="AF23:AG23"/>
    <mergeCell ref="A24:B24"/>
    <mergeCell ref="U24:V24"/>
    <mergeCell ref="W24:X24"/>
    <mergeCell ref="AD24:AE24"/>
    <mergeCell ref="AF24:AG24"/>
    <mergeCell ref="U32:V32"/>
    <mergeCell ref="W32:X32"/>
    <mergeCell ref="W27:X27"/>
    <mergeCell ref="W28:X28"/>
    <mergeCell ref="W29:X29"/>
    <mergeCell ref="BR29:CA29"/>
    <mergeCell ref="CB29:DQ29"/>
    <mergeCell ref="CZ31:DQ31"/>
    <mergeCell ref="A30:B30"/>
    <mergeCell ref="U30:V30"/>
    <mergeCell ref="W30:X30"/>
    <mergeCell ref="AD30:AE30"/>
    <mergeCell ref="AF30:AG30"/>
    <mergeCell ref="BR30:BU30"/>
    <mergeCell ref="BV30:CA30"/>
    <mergeCell ref="CB30:DQ30"/>
    <mergeCell ref="BR32:BU32"/>
    <mergeCell ref="BV32:CA32"/>
    <mergeCell ref="A35:F36"/>
    <mergeCell ref="BR35:CA35"/>
    <mergeCell ref="AF31:AG31"/>
    <mergeCell ref="BR31:BU31"/>
    <mergeCell ref="BV31:CA31"/>
    <mergeCell ref="CB31:CS31"/>
    <mergeCell ref="CT31:CY31"/>
    <mergeCell ref="A31:B31"/>
    <mergeCell ref="U31:V31"/>
    <mergeCell ref="W31:X31"/>
    <mergeCell ref="AD31:AE31"/>
    <mergeCell ref="CB32:CS32"/>
    <mergeCell ref="CT32:CY32"/>
    <mergeCell ref="AD32:AE32"/>
    <mergeCell ref="AF32:AG32"/>
    <mergeCell ref="CB35:DQ35"/>
    <mergeCell ref="BR36:BU36"/>
    <mergeCell ref="BV36:CA36"/>
    <mergeCell ref="CB36:DQ36"/>
    <mergeCell ref="CZ32:DQ32"/>
    <mergeCell ref="BR33:BU33"/>
    <mergeCell ref="BV33:CA33"/>
    <mergeCell ref="CB33:DQ33"/>
    <mergeCell ref="A32:B32"/>
    <mergeCell ref="BR42:BU42"/>
    <mergeCell ref="BV42:CA42"/>
    <mergeCell ref="CB42:DQ42"/>
    <mergeCell ref="BR37:BU37"/>
    <mergeCell ref="BV37:CA37"/>
    <mergeCell ref="CB37:CS37"/>
    <mergeCell ref="CT37:CY37"/>
    <mergeCell ref="CZ37:DQ37"/>
    <mergeCell ref="BR38:BU38"/>
    <mergeCell ref="BV38:CA38"/>
    <mergeCell ref="CB38:CS38"/>
    <mergeCell ref="CT38:CY38"/>
    <mergeCell ref="CZ38:DQ38"/>
    <mergeCell ref="BR39:BU39"/>
    <mergeCell ref="BV39:CA39"/>
    <mergeCell ref="CB39:DQ39"/>
    <mergeCell ref="BR41:CA41"/>
    <mergeCell ref="CB41:DQ41"/>
    <mergeCell ref="BR45:BU45"/>
    <mergeCell ref="BV45:CA45"/>
    <mergeCell ref="CB45:DQ45"/>
    <mergeCell ref="BR47:CA47"/>
    <mergeCell ref="CB47:DQ47"/>
    <mergeCell ref="BR48:BU48"/>
    <mergeCell ref="BV48:CA48"/>
    <mergeCell ref="CB48:DQ48"/>
    <mergeCell ref="BR43:BU43"/>
    <mergeCell ref="BV43:CA43"/>
    <mergeCell ref="CB43:CS43"/>
    <mergeCell ref="CT43:CY43"/>
    <mergeCell ref="CZ43:DQ43"/>
    <mergeCell ref="BR44:BU44"/>
    <mergeCell ref="BV44:CA44"/>
    <mergeCell ref="CB44:CS44"/>
    <mergeCell ref="CT44:CY44"/>
    <mergeCell ref="CZ44:DQ44"/>
    <mergeCell ref="BR51:BU51"/>
    <mergeCell ref="BV51:CA51"/>
    <mergeCell ref="CB51:DQ51"/>
    <mergeCell ref="BR49:BU49"/>
    <mergeCell ref="BV49:CA49"/>
    <mergeCell ref="CB49:CS49"/>
    <mergeCell ref="CT49:CY49"/>
    <mergeCell ref="CZ49:DQ49"/>
    <mergeCell ref="BR50:BU50"/>
    <mergeCell ref="BV50:CA50"/>
    <mergeCell ref="CB50:CS50"/>
    <mergeCell ref="CT50:CY50"/>
    <mergeCell ref="CZ50:DQ50"/>
  </mergeCells>
  <phoneticPr fontId="1" type="noConversion"/>
  <dataValidations count="6">
    <dataValidation type="list" allowBlank="1" showInputMessage="1" showErrorMessage="1" sqref="CB37:CS37">
      <formula1>"    ,BaseResultMap,int"</formula1>
    </dataValidation>
    <dataValidation type="list" allowBlank="1" showInputMessage="1" showErrorMessage="1" sqref="CB32:CS32">
      <formula1>"  ,类,java.lang.String"</formula1>
    </dataValidation>
    <dataValidation type="list" allowBlank="1" showInputMessage="1" showErrorMessage="1" sqref="CB31:CS31 CB38:CS38 CB44:CS44 CB50:CS50">
      <formula1>"    ,BaseResultMap,java.lang.Integer,java.lang.String"</formula1>
    </dataValidation>
    <dataValidation type="list" allowBlank="1" showInputMessage="1" showErrorMessage="1" sqref="CZ31:DQ32 CZ37:DQ38 CZ43:DQ44 CZ49:DQ50">
      <formula1>"  ,类,String,int,List"</formula1>
    </dataValidation>
    <dataValidation type="list" allowBlank="1" showInputMessage="1" showErrorMessage="1" sqref="BR30:BU30 BR36:BU36 BR42:BU42 BR48:BU48">
      <formula1>"select,insert,update,delete"</formula1>
    </dataValidation>
    <dataValidation type="list" allowBlank="1" showInputMessage="1" showErrorMessage="1" sqref="CB43:CS43 CB49:CS49">
      <formula1>"    ,BaseResultMap"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601" r:id="rId3" name="Button 1">
              <controlPr defaultSize="0" print="0" autoPict="0">
                <anchor moveWithCells="1">
                  <from>
                    <xdr:col>95</xdr:col>
                    <xdr:colOff>0</xdr:colOff>
                    <xdr:row>2</xdr:row>
                    <xdr:rowOff>68580</xdr:rowOff>
                  </from>
                  <to>
                    <xdr:col>108</xdr:col>
                    <xdr:colOff>106680</xdr:colOff>
                    <xdr:row>4</xdr:row>
                    <xdr:rowOff>198120</xdr:rowOff>
                  </to>
                </anchor>
              </controlPr>
            </control>
          </mc:Choice>
        </mc:AlternateContent>
        <mc:AlternateContent xmlns:mc="http://schemas.openxmlformats.org/markup-compatibility/2006">
          <mc:Choice Requires="x14">
            <control shapeId="409602" r:id="rId4" name="按钮 1">
              <controlPr defaultSize="0" print="0" autoFill="0" autoPict="0" macro="[0]!CreateSimpleTxt.CreateSimpleTxt">
                <anchor moveWithCells="1" sizeWithCells="1">
                  <from>
                    <xdr:col>60</xdr:col>
                    <xdr:colOff>106680</xdr:colOff>
                    <xdr:row>4</xdr:row>
                    <xdr:rowOff>144780</xdr:rowOff>
                  </from>
                  <to>
                    <xdr:col>67</xdr:col>
                    <xdr:colOff>144780</xdr:colOff>
                    <xdr:row>6</xdr:row>
                    <xdr:rowOff>83820</xdr:rowOff>
                  </to>
                </anchor>
              </controlPr>
            </control>
          </mc:Choice>
        </mc:AlternateContent>
        <mc:AlternateContent xmlns:mc="http://schemas.openxmlformats.org/markup-compatibility/2006">
          <mc:Choice Requires="x14">
            <control shapeId="409603" r:id="rId5" name="按钮 2">
              <controlPr defaultSize="0" print="0" autoFill="0" autoPict="0" macro="[0]!MyBatis">
                <anchor moveWithCells="1">
                  <from>
                    <xdr:col>70</xdr:col>
                    <xdr:colOff>106680</xdr:colOff>
                    <xdr:row>2</xdr:row>
                    <xdr:rowOff>83820</xdr:rowOff>
                  </from>
                  <to>
                    <xdr:col>84</xdr:col>
                    <xdr:colOff>38100</xdr:colOff>
                    <xdr:row>4</xdr:row>
                    <xdr:rowOff>198120</xdr:rowOff>
                  </to>
                </anchor>
              </controlPr>
            </control>
          </mc:Choice>
        </mc:AlternateContent>
        <mc:AlternateContent xmlns:mc="http://schemas.openxmlformats.org/markup-compatibility/2006">
          <mc:Choice Requires="x14">
            <control shapeId="409604" r:id="rId6" name="按钮 4">
              <controlPr defaultSize="0" print="0" autoFill="0" autoPict="0" macro="[0]!Pojo">
                <anchor moveWithCells="1">
                  <from>
                    <xdr:col>85</xdr:col>
                    <xdr:colOff>144780</xdr:colOff>
                    <xdr:row>2</xdr:row>
                    <xdr:rowOff>45720</xdr:rowOff>
                  </from>
                  <to>
                    <xdr:col>92</xdr:col>
                    <xdr:colOff>83820</xdr:colOff>
                    <xdr:row>4</xdr:row>
                    <xdr:rowOff>190500</xdr:rowOff>
                  </to>
                </anchor>
              </controlPr>
            </control>
          </mc:Choice>
        </mc:AlternateContent>
        <mc:AlternateContent xmlns:mc="http://schemas.openxmlformats.org/markup-compatibility/2006">
          <mc:Choice Requires="x14">
            <control shapeId="409605" r:id="rId7" name="Button 5">
              <controlPr defaultSize="0" print="0" autoFill="0" autoPict="0" macro="[0]!Xml">
                <anchor moveWithCells="1">
                  <from>
                    <xdr:col>93</xdr:col>
                    <xdr:colOff>106680</xdr:colOff>
                    <xdr:row>2</xdr:row>
                    <xdr:rowOff>30480</xdr:rowOff>
                  </from>
                  <to>
                    <xdr:col>94</xdr:col>
                    <xdr:colOff>144780</xdr:colOff>
                    <xdr:row>4</xdr:row>
                    <xdr:rowOff>198120</xdr:rowOff>
                  </to>
                </anchor>
              </controlPr>
            </control>
          </mc:Choice>
        </mc:AlternateContent>
      </controls>
    </mc:Choice>
  </mc:AlternateContent>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51"/>
  <sheetViews>
    <sheetView workbookViewId="0">
      <selection activeCell="AP15" sqref="AP15"/>
    </sheetView>
  </sheetViews>
  <sheetFormatPr defaultColWidth="9" defaultRowHeight="15.6"/>
  <cols>
    <col min="1" max="11" width="2.6640625" style="234" customWidth="1"/>
    <col min="12" max="12" width="2.88671875" style="234" customWidth="1"/>
    <col min="13" max="19" width="2.6640625" style="234" customWidth="1"/>
    <col min="20" max="20" width="2.88671875" style="234" customWidth="1"/>
    <col min="21" max="69" width="2.6640625" style="234" customWidth="1"/>
    <col min="70" max="93" width="2.33203125" style="234" customWidth="1"/>
    <col min="94" max="94" width="15.33203125" style="234" customWidth="1"/>
    <col min="95" max="120" width="2.33203125" style="234" customWidth="1"/>
    <col min="121" max="121" width="30.88671875" style="234" customWidth="1"/>
    <col min="122" max="16384" width="9" style="234"/>
  </cols>
  <sheetData>
    <row r="1" spans="1:120" ht="17.100000000000001" customHeight="1" thickBot="1">
      <c r="A1" s="227" t="s">
        <v>947</v>
      </c>
      <c r="B1" s="228"/>
      <c r="C1" s="228"/>
      <c r="D1" s="228"/>
      <c r="E1" s="228"/>
      <c r="F1" s="229"/>
      <c r="G1" s="929" t="s">
        <v>1023</v>
      </c>
      <c r="H1" s="930"/>
      <c r="I1" s="930"/>
      <c r="J1" s="930"/>
      <c r="K1" s="930"/>
      <c r="L1" s="930"/>
      <c r="M1" s="930"/>
      <c r="N1" s="930"/>
      <c r="O1" s="930"/>
      <c r="P1" s="930"/>
      <c r="Q1" s="930"/>
      <c r="R1" s="930"/>
      <c r="S1" s="930"/>
      <c r="T1" s="931"/>
      <c r="U1" s="932" t="s">
        <v>948</v>
      </c>
      <c r="V1" s="933"/>
      <c r="W1" s="933"/>
      <c r="X1" s="933"/>
      <c r="Y1" s="933"/>
      <c r="Z1" s="933"/>
      <c r="AA1" s="933"/>
      <c r="AB1" s="933"/>
      <c r="AC1" s="933"/>
      <c r="AD1" s="933"/>
      <c r="AE1" s="933"/>
      <c r="AF1" s="933"/>
      <c r="AG1" s="933"/>
      <c r="AH1" s="933"/>
      <c r="AI1" s="933"/>
      <c r="AJ1" s="933"/>
      <c r="AK1" s="933"/>
      <c r="AL1" s="933"/>
      <c r="AM1" s="933"/>
      <c r="AN1" s="933"/>
      <c r="AO1" s="934"/>
      <c r="AP1" s="230" t="s">
        <v>949</v>
      </c>
      <c r="AQ1" s="231"/>
      <c r="AR1" s="232"/>
      <c r="AS1" s="938"/>
      <c r="AT1" s="939"/>
      <c r="AU1" s="939"/>
      <c r="AV1" s="939"/>
      <c r="AW1" s="939"/>
      <c r="AX1" s="940"/>
      <c r="AY1" s="233" t="s">
        <v>950</v>
      </c>
      <c r="AZ1" s="228"/>
      <c r="BA1" s="229"/>
      <c r="BB1" s="941"/>
      <c r="BC1" s="942"/>
      <c r="BD1" s="942"/>
      <c r="BE1" s="942"/>
      <c r="BF1" s="942"/>
      <c r="BG1" s="943"/>
    </row>
    <row r="2" spans="1:120" ht="17.100000000000001" customHeight="1" thickBot="1">
      <c r="A2" s="235" t="s">
        <v>951</v>
      </c>
      <c r="B2" s="236"/>
      <c r="C2" s="236"/>
      <c r="D2" s="236"/>
      <c r="E2" s="236"/>
      <c r="F2" s="237"/>
      <c r="G2" s="929" t="s">
        <v>1024</v>
      </c>
      <c r="H2" s="930"/>
      <c r="I2" s="930"/>
      <c r="J2" s="930"/>
      <c r="K2" s="930"/>
      <c r="L2" s="930"/>
      <c r="M2" s="930"/>
      <c r="N2" s="930"/>
      <c r="O2" s="930"/>
      <c r="P2" s="930"/>
      <c r="Q2" s="930"/>
      <c r="R2" s="930"/>
      <c r="S2" s="930"/>
      <c r="T2" s="931"/>
      <c r="U2" s="935"/>
      <c r="V2" s="936"/>
      <c r="W2" s="936"/>
      <c r="X2" s="936"/>
      <c r="Y2" s="936"/>
      <c r="Z2" s="936"/>
      <c r="AA2" s="936"/>
      <c r="AB2" s="936"/>
      <c r="AC2" s="936"/>
      <c r="AD2" s="936"/>
      <c r="AE2" s="936"/>
      <c r="AF2" s="936"/>
      <c r="AG2" s="936"/>
      <c r="AH2" s="936"/>
      <c r="AI2" s="936"/>
      <c r="AJ2" s="936"/>
      <c r="AK2" s="936"/>
      <c r="AL2" s="936"/>
      <c r="AM2" s="936"/>
      <c r="AN2" s="936"/>
      <c r="AO2" s="937"/>
      <c r="AP2" s="238" t="s">
        <v>270</v>
      </c>
      <c r="AQ2" s="236"/>
      <c r="AR2" s="239"/>
      <c r="AS2" s="944"/>
      <c r="AT2" s="945"/>
      <c r="AU2" s="945"/>
      <c r="AV2" s="945"/>
      <c r="AW2" s="945"/>
      <c r="AX2" s="946"/>
      <c r="AY2" s="238" t="s">
        <v>952</v>
      </c>
      <c r="AZ2" s="236"/>
      <c r="BA2" s="237"/>
      <c r="BB2" s="947"/>
      <c r="BC2" s="945"/>
      <c r="BD2" s="945"/>
      <c r="BE2" s="945"/>
      <c r="BF2" s="945"/>
      <c r="BG2" s="948"/>
    </row>
    <row r="3" spans="1:120" ht="17.399999999999999" customHeight="1" thickBot="1">
      <c r="A3" s="240"/>
      <c r="B3" s="240"/>
      <c r="C3" s="240"/>
      <c r="D3" s="240"/>
      <c r="E3" s="240"/>
      <c r="F3" s="240"/>
      <c r="G3" s="240"/>
      <c r="H3" s="240"/>
      <c r="I3" s="240"/>
      <c r="J3" s="240"/>
      <c r="K3" s="240"/>
      <c r="L3" s="240"/>
      <c r="M3" s="240"/>
      <c r="N3" s="240"/>
      <c r="O3" s="240"/>
      <c r="P3" s="240"/>
      <c r="Q3" s="240"/>
      <c r="R3" s="240"/>
      <c r="S3" s="240"/>
      <c r="T3" s="240"/>
      <c r="U3" s="240"/>
      <c r="V3" s="240"/>
      <c r="W3" s="240"/>
      <c r="X3" s="240"/>
      <c r="Y3" s="240"/>
      <c r="Z3" s="240"/>
      <c r="AA3" s="240"/>
      <c r="AB3" s="240"/>
      <c r="AC3" s="240"/>
      <c r="AD3" s="240"/>
      <c r="AE3" s="240"/>
      <c r="AF3" s="240"/>
      <c r="AG3" s="240"/>
      <c r="AH3" s="240"/>
      <c r="AI3" s="240"/>
      <c r="AJ3" s="240"/>
      <c r="AK3" s="240"/>
      <c r="AL3" s="240"/>
      <c r="AM3" s="240"/>
      <c r="AN3" s="240"/>
      <c r="AO3" s="240"/>
      <c r="AP3" s="240"/>
      <c r="AQ3" s="240"/>
      <c r="AR3" s="240"/>
      <c r="AS3" s="240"/>
      <c r="AT3" s="240"/>
      <c r="AU3" s="240"/>
      <c r="AV3" s="240"/>
      <c r="AW3" s="240"/>
      <c r="AX3" s="240"/>
      <c r="AY3" s="240"/>
      <c r="AZ3" s="240"/>
      <c r="BA3" s="240"/>
      <c r="BB3" s="240"/>
      <c r="BC3" s="240"/>
      <c r="BD3" s="240"/>
      <c r="BE3" s="240"/>
      <c r="BF3" s="240"/>
      <c r="BG3" s="240"/>
    </row>
    <row r="4" spans="1:120" ht="17.399999999999999" customHeight="1" thickBot="1">
      <c r="A4" s="241" t="s">
        <v>953</v>
      </c>
      <c r="B4" s="242"/>
      <c r="C4" s="242"/>
      <c r="D4" s="242"/>
      <c r="E4" s="242"/>
      <c r="F4" s="242"/>
      <c r="G4" s="243"/>
      <c r="H4" s="244" t="s">
        <v>1468</v>
      </c>
      <c r="I4" s="244"/>
      <c r="J4" s="244"/>
      <c r="K4" s="244"/>
      <c r="L4" s="244"/>
      <c r="M4" s="244"/>
      <c r="N4" s="244"/>
      <c r="O4" s="244"/>
      <c r="P4" s="244"/>
      <c r="Q4" s="244"/>
      <c r="R4" s="244"/>
      <c r="S4" s="244"/>
      <c r="T4" s="245"/>
      <c r="U4" s="246" t="s">
        <v>954</v>
      </c>
      <c r="V4" s="242"/>
      <c r="W4" s="242"/>
      <c r="X4" s="242"/>
      <c r="Y4" s="242"/>
      <c r="Z4" s="243"/>
      <c r="AA4" s="247" t="s">
        <v>1341</v>
      </c>
      <c r="AB4" s="244"/>
      <c r="AC4" s="244"/>
      <c r="AD4" s="244"/>
      <c r="AE4" s="244"/>
      <c r="AF4" s="244"/>
      <c r="AG4" s="244"/>
      <c r="AH4" s="244"/>
      <c r="AI4" s="244"/>
      <c r="AJ4" s="244"/>
      <c r="AK4" s="244"/>
      <c r="AL4" s="244"/>
      <c r="AM4" s="244"/>
      <c r="AN4" s="244"/>
      <c r="AO4" s="248" t="s">
        <v>956</v>
      </c>
      <c r="AP4" s="249"/>
      <c r="AQ4" s="250"/>
      <c r="AR4" s="251" t="s">
        <v>957</v>
      </c>
      <c r="AS4" s="251"/>
      <c r="AT4" s="252"/>
      <c r="AU4" s="251"/>
      <c r="AV4" s="251"/>
      <c r="AW4" s="251"/>
      <c r="AX4" s="251"/>
      <c r="AY4" s="251"/>
      <c r="AZ4" s="251"/>
      <c r="BA4" s="251"/>
      <c r="BB4" s="251"/>
      <c r="BC4" s="251"/>
      <c r="BD4" s="251"/>
      <c r="BE4" s="251"/>
      <c r="BF4" s="251"/>
      <c r="BG4" s="253"/>
    </row>
    <row r="5" spans="1:120" ht="17.399999999999999" customHeight="1" thickBot="1">
      <c r="A5" s="244"/>
      <c r="B5" s="244"/>
      <c r="C5" s="244"/>
      <c r="D5" s="244"/>
      <c r="E5" s="244"/>
      <c r="F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4"/>
      <c r="AI5" s="244"/>
      <c r="AJ5" s="244"/>
      <c r="AK5" s="244"/>
      <c r="AL5" s="244"/>
      <c r="AM5" s="244"/>
      <c r="AN5" s="244"/>
      <c r="AO5" s="244"/>
      <c r="AP5" s="244"/>
      <c r="AQ5" s="244"/>
      <c r="AR5" s="244"/>
      <c r="AS5" s="244"/>
      <c r="AT5" s="244"/>
      <c r="AU5" s="244"/>
      <c r="AV5" s="244"/>
      <c r="AW5" s="244"/>
      <c r="AX5" s="244"/>
      <c r="AY5" s="244"/>
      <c r="AZ5" s="244"/>
      <c r="BA5" s="244"/>
      <c r="BB5" s="244"/>
      <c r="BC5" s="244"/>
      <c r="BD5" s="244"/>
      <c r="BE5" s="244"/>
      <c r="BF5" s="244"/>
      <c r="BG5" s="244"/>
    </row>
    <row r="6" spans="1:120" ht="24" customHeight="1">
      <c r="A6" s="927" t="s">
        <v>958</v>
      </c>
      <c r="B6" s="886"/>
      <c r="C6" s="918" t="s">
        <v>959</v>
      </c>
      <c r="D6" s="885"/>
      <c r="E6" s="885"/>
      <c r="F6" s="885"/>
      <c r="G6" s="885"/>
      <c r="H6" s="885"/>
      <c r="I6" s="885"/>
      <c r="J6" s="885"/>
      <c r="K6" s="886"/>
      <c r="L6" s="918" t="s">
        <v>960</v>
      </c>
      <c r="M6" s="885"/>
      <c r="N6" s="885"/>
      <c r="O6" s="885"/>
      <c r="P6" s="885"/>
      <c r="Q6" s="885"/>
      <c r="R6" s="885"/>
      <c r="S6" s="885"/>
      <c r="T6" s="886"/>
      <c r="U6" s="918" t="s">
        <v>961</v>
      </c>
      <c r="V6" s="886"/>
      <c r="W6" s="926" t="s">
        <v>962</v>
      </c>
      <c r="X6" s="886"/>
      <c r="Y6" s="918" t="s">
        <v>963</v>
      </c>
      <c r="Z6" s="885"/>
      <c r="AA6" s="885"/>
      <c r="AB6" s="885"/>
      <c r="AC6" s="886"/>
      <c r="AD6" s="926" t="s">
        <v>964</v>
      </c>
      <c r="AE6" s="886"/>
      <c r="AF6" s="926" t="s">
        <v>965</v>
      </c>
      <c r="AG6" s="886"/>
      <c r="AH6" s="918" t="s">
        <v>966</v>
      </c>
      <c r="AI6" s="885"/>
      <c r="AJ6" s="885"/>
      <c r="AK6" s="885"/>
      <c r="AL6" s="885"/>
      <c r="AM6" s="885"/>
      <c r="AN6" s="885"/>
      <c r="AO6" s="885"/>
      <c r="AP6" s="885"/>
      <c r="AQ6" s="885"/>
      <c r="AR6" s="885"/>
      <c r="AS6" s="885"/>
      <c r="AT6" s="885"/>
      <c r="AU6" s="885"/>
      <c r="AV6" s="885"/>
      <c r="AW6" s="885"/>
      <c r="AX6" s="885"/>
      <c r="AY6" s="885"/>
      <c r="AZ6" s="885"/>
      <c r="BA6" s="886"/>
      <c r="BB6" s="918" t="s">
        <v>967</v>
      </c>
      <c r="BC6" s="885"/>
      <c r="BD6" s="885"/>
      <c r="BE6" s="885"/>
      <c r="BF6" s="885"/>
      <c r="BG6" s="922"/>
      <c r="BR6" s="927" t="s">
        <v>958</v>
      </c>
      <c r="BS6" s="886"/>
      <c r="BT6" s="918" t="s">
        <v>959</v>
      </c>
      <c r="BU6" s="885"/>
      <c r="BV6" s="885"/>
      <c r="BW6" s="885"/>
      <c r="BX6" s="885"/>
      <c r="BY6" s="885"/>
      <c r="BZ6" s="885"/>
      <c r="CA6" s="885"/>
      <c r="CB6" s="886"/>
      <c r="CC6" s="918" t="s">
        <v>960</v>
      </c>
      <c r="CD6" s="885"/>
      <c r="CE6" s="885"/>
      <c r="CF6" s="885"/>
      <c r="CG6" s="885"/>
      <c r="CH6" s="885"/>
      <c r="CI6" s="885"/>
      <c r="CJ6" s="885"/>
      <c r="CK6" s="886"/>
      <c r="CL6" s="918" t="s">
        <v>968</v>
      </c>
      <c r="CM6" s="885"/>
      <c r="CN6" s="885"/>
      <c r="CO6" s="885"/>
      <c r="CP6" s="886"/>
      <c r="CQ6" s="918" t="s">
        <v>969</v>
      </c>
      <c r="CR6" s="885"/>
      <c r="CS6" s="885"/>
      <c r="CT6" s="885"/>
      <c r="CU6" s="885"/>
      <c r="CV6" s="885"/>
      <c r="CW6" s="885"/>
      <c r="CX6" s="885"/>
      <c r="CY6" s="885"/>
      <c r="CZ6" s="885"/>
      <c r="DA6" s="885"/>
      <c r="DB6" s="885"/>
      <c r="DC6" s="885"/>
      <c r="DD6" s="885"/>
      <c r="DE6" s="885"/>
      <c r="DF6" s="885"/>
      <c r="DG6" s="885"/>
      <c r="DH6" s="885"/>
      <c r="DI6" s="885"/>
      <c r="DJ6" s="886"/>
      <c r="DK6" s="918" t="s">
        <v>967</v>
      </c>
      <c r="DL6" s="885"/>
      <c r="DM6" s="885"/>
      <c r="DN6" s="885"/>
      <c r="DO6" s="885"/>
      <c r="DP6" s="922"/>
    </row>
    <row r="7" spans="1:120" ht="24" customHeight="1" thickBot="1">
      <c r="A7" s="928"/>
      <c r="B7" s="921"/>
      <c r="C7" s="919"/>
      <c r="D7" s="920"/>
      <c r="E7" s="920"/>
      <c r="F7" s="920"/>
      <c r="G7" s="920"/>
      <c r="H7" s="920"/>
      <c r="I7" s="920"/>
      <c r="J7" s="920"/>
      <c r="K7" s="921"/>
      <c r="L7" s="919"/>
      <c r="M7" s="920"/>
      <c r="N7" s="920"/>
      <c r="O7" s="920"/>
      <c r="P7" s="920"/>
      <c r="Q7" s="920"/>
      <c r="R7" s="920"/>
      <c r="S7" s="920"/>
      <c r="T7" s="921"/>
      <c r="U7" s="919"/>
      <c r="V7" s="921"/>
      <c r="W7" s="919"/>
      <c r="X7" s="921"/>
      <c r="Y7" s="919"/>
      <c r="Z7" s="920"/>
      <c r="AA7" s="920"/>
      <c r="AB7" s="920"/>
      <c r="AC7" s="921"/>
      <c r="AD7" s="919"/>
      <c r="AE7" s="921"/>
      <c r="AF7" s="919"/>
      <c r="AG7" s="921"/>
      <c r="AH7" s="919"/>
      <c r="AI7" s="920"/>
      <c r="AJ7" s="920"/>
      <c r="AK7" s="920"/>
      <c r="AL7" s="920"/>
      <c r="AM7" s="920"/>
      <c r="AN7" s="920"/>
      <c r="AO7" s="920"/>
      <c r="AP7" s="920"/>
      <c r="AQ7" s="920"/>
      <c r="AR7" s="920"/>
      <c r="AS7" s="920"/>
      <c r="AT7" s="920"/>
      <c r="AU7" s="920"/>
      <c r="AV7" s="920"/>
      <c r="AW7" s="920"/>
      <c r="AX7" s="920"/>
      <c r="AY7" s="920"/>
      <c r="AZ7" s="920"/>
      <c r="BA7" s="921"/>
      <c r="BB7" s="919"/>
      <c r="BC7" s="920"/>
      <c r="BD7" s="920"/>
      <c r="BE7" s="920"/>
      <c r="BF7" s="920"/>
      <c r="BG7" s="923"/>
      <c r="BR7" s="928"/>
      <c r="BS7" s="921"/>
      <c r="BT7" s="919"/>
      <c r="BU7" s="920"/>
      <c r="BV7" s="920"/>
      <c r="BW7" s="920"/>
      <c r="BX7" s="920"/>
      <c r="BY7" s="920"/>
      <c r="BZ7" s="920"/>
      <c r="CA7" s="920"/>
      <c r="CB7" s="921"/>
      <c r="CC7" s="919"/>
      <c r="CD7" s="920"/>
      <c r="CE7" s="920"/>
      <c r="CF7" s="920"/>
      <c r="CG7" s="920"/>
      <c r="CH7" s="920"/>
      <c r="CI7" s="920"/>
      <c r="CJ7" s="920"/>
      <c r="CK7" s="921"/>
      <c r="CL7" s="919"/>
      <c r="CM7" s="920"/>
      <c r="CN7" s="920"/>
      <c r="CO7" s="920"/>
      <c r="CP7" s="921"/>
      <c r="CQ7" s="919"/>
      <c r="CR7" s="920"/>
      <c r="CS7" s="920"/>
      <c r="CT7" s="920"/>
      <c r="CU7" s="920"/>
      <c r="CV7" s="920"/>
      <c r="CW7" s="920"/>
      <c r="CX7" s="920"/>
      <c r="CY7" s="920"/>
      <c r="CZ7" s="920"/>
      <c r="DA7" s="920"/>
      <c r="DB7" s="920"/>
      <c r="DC7" s="920"/>
      <c r="DD7" s="920"/>
      <c r="DE7" s="920"/>
      <c r="DF7" s="920"/>
      <c r="DG7" s="920"/>
      <c r="DH7" s="920"/>
      <c r="DI7" s="920"/>
      <c r="DJ7" s="921"/>
      <c r="DK7" s="919"/>
      <c r="DL7" s="920"/>
      <c r="DM7" s="920"/>
      <c r="DN7" s="920"/>
      <c r="DO7" s="920"/>
      <c r="DP7" s="923"/>
    </row>
    <row r="8" spans="1:120" ht="18.75" customHeight="1" thickTop="1">
      <c r="A8" s="863">
        <v>1</v>
      </c>
      <c r="B8" s="864"/>
      <c r="C8" s="254" t="s">
        <v>1211</v>
      </c>
      <c r="D8" s="240"/>
      <c r="E8" s="240"/>
      <c r="F8" s="240"/>
      <c r="G8" s="240"/>
      <c r="H8" s="240"/>
      <c r="I8" s="240"/>
      <c r="J8" s="240"/>
      <c r="K8" s="255"/>
      <c r="L8" s="240" t="s">
        <v>1336</v>
      </c>
      <c r="M8" s="240"/>
      <c r="N8" s="240"/>
      <c r="O8" s="240"/>
      <c r="P8" s="240"/>
      <c r="Q8" s="240"/>
      <c r="R8" s="240"/>
      <c r="S8" s="240"/>
      <c r="T8" s="240"/>
      <c r="U8" s="895" t="s">
        <v>247</v>
      </c>
      <c r="V8" s="864"/>
      <c r="W8" s="895" t="s">
        <v>247</v>
      </c>
      <c r="X8" s="864"/>
      <c r="Y8" s="256" t="s">
        <v>123</v>
      </c>
      <c r="Z8" s="240"/>
      <c r="AA8" s="240"/>
      <c r="AB8" s="240"/>
      <c r="AC8" s="255"/>
      <c r="AD8" s="896">
        <v>32</v>
      </c>
      <c r="AE8" s="897"/>
      <c r="AF8" s="896"/>
      <c r="AG8" s="897"/>
      <c r="AH8" s="257"/>
      <c r="AI8" s="240"/>
      <c r="AJ8" s="240"/>
      <c r="AK8" s="240"/>
      <c r="AL8" s="240"/>
      <c r="AM8" s="258"/>
      <c r="AN8" s="258"/>
      <c r="AO8" s="258"/>
      <c r="AP8" s="258"/>
      <c r="AQ8" s="258"/>
      <c r="AR8" s="258"/>
      <c r="AS8" s="258"/>
      <c r="AT8" s="258"/>
      <c r="AU8" s="258"/>
      <c r="AV8" s="258"/>
      <c r="AW8" s="258"/>
      <c r="AX8" s="258"/>
      <c r="AY8" s="258"/>
      <c r="AZ8" s="258"/>
      <c r="BA8" s="259"/>
      <c r="BB8" s="258"/>
      <c r="BC8" s="258"/>
      <c r="BD8" s="258"/>
      <c r="BE8" s="258"/>
      <c r="BF8" s="258"/>
      <c r="BG8" s="260"/>
      <c r="BR8" s="924"/>
      <c r="BS8" s="925"/>
      <c r="BT8" s="261"/>
      <c r="BU8" s="258"/>
      <c r="BV8" s="258"/>
      <c r="BW8" s="258"/>
      <c r="BX8" s="258"/>
      <c r="BY8" s="258"/>
      <c r="BZ8" s="258"/>
      <c r="CA8" s="258"/>
      <c r="CB8" s="259"/>
      <c r="CC8" s="262"/>
      <c r="CD8" s="258"/>
      <c r="CE8" s="258"/>
      <c r="CF8" s="258"/>
      <c r="CG8" s="258"/>
      <c r="CH8" s="258"/>
      <c r="CI8" s="258"/>
      <c r="CJ8" s="258"/>
      <c r="CK8" s="258"/>
      <c r="CL8" s="261"/>
      <c r="CM8" s="258"/>
      <c r="CN8" s="258"/>
      <c r="CO8" s="258"/>
      <c r="CP8" s="258"/>
      <c r="CQ8" s="911"/>
      <c r="CR8" s="912"/>
      <c r="CS8" s="912"/>
      <c r="CT8" s="912"/>
      <c r="CU8" s="912"/>
      <c r="CV8" s="912"/>
      <c r="CW8" s="912"/>
      <c r="CX8" s="912"/>
      <c r="CY8" s="912"/>
      <c r="CZ8" s="912"/>
      <c r="DA8" s="912"/>
      <c r="DB8" s="912"/>
      <c r="DC8" s="912"/>
      <c r="DD8" s="912"/>
      <c r="DE8" s="912"/>
      <c r="DF8" s="912"/>
      <c r="DG8" s="912"/>
      <c r="DH8" s="912"/>
      <c r="DI8" s="912"/>
      <c r="DJ8" s="913"/>
      <c r="DK8" s="258"/>
      <c r="DL8" s="258"/>
      <c r="DM8" s="258"/>
      <c r="DN8" s="258"/>
      <c r="DO8" s="258"/>
      <c r="DP8" s="260"/>
    </row>
    <row r="9" spans="1:120">
      <c r="A9" s="863">
        <v>2</v>
      </c>
      <c r="B9" s="864"/>
      <c r="C9" s="254" t="s">
        <v>719</v>
      </c>
      <c r="D9" s="240"/>
      <c r="E9" s="240"/>
      <c r="F9" s="240"/>
      <c r="G9" s="240"/>
      <c r="H9" s="240"/>
      <c r="I9" s="240"/>
      <c r="J9" s="240"/>
      <c r="K9" s="255"/>
      <c r="L9" s="256" t="s">
        <v>1216</v>
      </c>
      <c r="M9" s="240"/>
      <c r="N9" s="240"/>
      <c r="O9" s="240"/>
      <c r="P9" s="240"/>
      <c r="Q9" s="240"/>
      <c r="R9" s="240"/>
      <c r="S9" s="240"/>
      <c r="T9" s="240"/>
      <c r="U9" s="895"/>
      <c r="V9" s="864"/>
      <c r="W9" s="899"/>
      <c r="X9" s="900"/>
      <c r="Y9" s="256" t="s">
        <v>123</v>
      </c>
      <c r="Z9" s="240"/>
      <c r="AA9" s="240"/>
      <c r="AB9" s="240"/>
      <c r="AC9" s="255"/>
      <c r="AD9" s="896">
        <v>32</v>
      </c>
      <c r="AE9" s="897"/>
      <c r="AF9" s="896"/>
      <c r="AG9" s="897"/>
      <c r="AH9" s="257"/>
      <c r="AI9" s="240"/>
      <c r="AJ9" s="240"/>
      <c r="AK9" s="240"/>
      <c r="AL9" s="240"/>
      <c r="AM9" s="240"/>
      <c r="AN9" s="240"/>
      <c r="AO9" s="240"/>
      <c r="AP9" s="240"/>
      <c r="AQ9" s="240"/>
      <c r="AR9" s="240"/>
      <c r="AS9" s="240"/>
      <c r="AT9" s="240"/>
      <c r="AU9" s="240"/>
      <c r="AV9" s="240"/>
      <c r="AW9" s="240"/>
      <c r="AX9" s="240"/>
      <c r="AY9" s="240"/>
      <c r="AZ9" s="240"/>
      <c r="BA9" s="255"/>
      <c r="BB9" s="240"/>
      <c r="BC9" s="240"/>
      <c r="BD9" s="240"/>
      <c r="BE9" s="240"/>
      <c r="BF9" s="240"/>
      <c r="BG9" s="263"/>
      <c r="BR9" s="313"/>
      <c r="BS9" s="320"/>
      <c r="BT9" s="254"/>
      <c r="BU9" s="240"/>
      <c r="BV9" s="240"/>
      <c r="BW9" s="240"/>
      <c r="BX9" s="240"/>
      <c r="BY9" s="240"/>
      <c r="BZ9" s="240"/>
      <c r="CA9" s="240"/>
      <c r="CB9" s="255"/>
      <c r="CC9" s="256"/>
      <c r="CD9" s="240"/>
      <c r="CE9" s="240"/>
      <c r="CF9" s="240"/>
      <c r="CG9" s="240"/>
      <c r="CH9" s="240"/>
      <c r="CI9" s="240"/>
      <c r="CJ9" s="240"/>
      <c r="CK9" s="240"/>
      <c r="CL9" s="254"/>
      <c r="CM9" s="240"/>
      <c r="CN9" s="240"/>
      <c r="CO9" s="240"/>
      <c r="CP9" s="240"/>
      <c r="CQ9" s="914"/>
      <c r="CR9" s="915"/>
      <c r="CS9" s="915"/>
      <c r="CT9" s="915"/>
      <c r="CU9" s="915"/>
      <c r="CV9" s="915"/>
      <c r="CW9" s="915"/>
      <c r="CX9" s="915"/>
      <c r="CY9" s="915"/>
      <c r="CZ9" s="915"/>
      <c r="DA9" s="915"/>
      <c r="DB9" s="915"/>
      <c r="DC9" s="915"/>
      <c r="DD9" s="915"/>
      <c r="DE9" s="915"/>
      <c r="DF9" s="915"/>
      <c r="DG9" s="915"/>
      <c r="DH9" s="915"/>
      <c r="DI9" s="915"/>
      <c r="DJ9" s="916"/>
      <c r="DK9" s="240"/>
      <c r="DL9" s="240"/>
      <c r="DM9" s="240"/>
      <c r="DN9" s="240"/>
      <c r="DO9" s="240"/>
      <c r="DP9" s="263"/>
    </row>
    <row r="10" spans="1:120">
      <c r="A10" s="863">
        <v>3</v>
      </c>
      <c r="B10" s="864"/>
      <c r="C10" s="283" t="s">
        <v>393</v>
      </c>
      <c r="D10" s="240"/>
      <c r="E10" s="240"/>
      <c r="F10" s="240"/>
      <c r="G10" s="240"/>
      <c r="H10" s="240"/>
      <c r="I10" s="240"/>
      <c r="J10" s="240"/>
      <c r="K10" s="255"/>
      <c r="L10" s="256" t="s">
        <v>1217</v>
      </c>
      <c r="M10" s="240"/>
      <c r="N10" s="240"/>
      <c r="O10" s="240"/>
      <c r="P10" s="240"/>
      <c r="Q10" s="240"/>
      <c r="R10" s="240"/>
      <c r="S10" s="240"/>
      <c r="T10" s="240"/>
      <c r="U10" s="895"/>
      <c r="V10" s="864"/>
      <c r="W10" s="899"/>
      <c r="X10" s="900"/>
      <c r="Y10" s="256" t="s">
        <v>98</v>
      </c>
      <c r="Z10" s="240"/>
      <c r="AA10" s="240"/>
      <c r="AB10" s="240"/>
      <c r="AC10" s="255"/>
      <c r="AD10" s="896">
        <v>200</v>
      </c>
      <c r="AE10" s="897"/>
      <c r="AF10" s="896"/>
      <c r="AG10" s="897"/>
      <c r="AH10" s="257"/>
      <c r="AI10" s="240"/>
      <c r="AJ10" s="240"/>
      <c r="AK10" s="240"/>
      <c r="AL10" s="240"/>
      <c r="AM10" s="240"/>
      <c r="AN10" s="240"/>
      <c r="AO10" s="240"/>
      <c r="AP10" s="240"/>
      <c r="AQ10" s="240"/>
      <c r="AR10" s="240"/>
      <c r="AS10" s="240"/>
      <c r="AT10" s="240"/>
      <c r="AU10" s="240"/>
      <c r="AV10" s="240"/>
      <c r="AW10" s="240"/>
      <c r="AX10" s="240"/>
      <c r="AY10" s="240"/>
      <c r="AZ10" s="240"/>
      <c r="BA10" s="255"/>
      <c r="BB10" s="240"/>
      <c r="BC10" s="240"/>
      <c r="BD10" s="240"/>
      <c r="BE10" s="240"/>
      <c r="BF10" s="240"/>
      <c r="BG10" s="263"/>
      <c r="BR10" s="863"/>
      <c r="BS10" s="864"/>
      <c r="BT10" s="254"/>
      <c r="BU10" s="256"/>
      <c r="BV10" s="256"/>
      <c r="BW10" s="256"/>
      <c r="BX10" s="256"/>
      <c r="BY10" s="256"/>
      <c r="BZ10" s="256"/>
      <c r="CA10" s="256"/>
      <c r="CB10" s="266"/>
      <c r="CC10" s="256"/>
      <c r="CD10" s="256"/>
      <c r="CE10" s="256"/>
      <c r="CF10" s="256"/>
      <c r="CG10" s="256"/>
      <c r="CH10" s="256"/>
      <c r="CI10" s="256"/>
      <c r="CJ10" s="256"/>
      <c r="CK10" s="256"/>
      <c r="CL10" s="254"/>
      <c r="CM10" s="256"/>
      <c r="CN10" s="256"/>
      <c r="CO10" s="256"/>
      <c r="CP10" s="256"/>
      <c r="CQ10" s="917"/>
      <c r="CR10" s="915"/>
      <c r="CS10" s="915"/>
      <c r="CT10" s="915"/>
      <c r="CU10" s="915"/>
      <c r="CV10" s="915"/>
      <c r="CW10" s="915"/>
      <c r="CX10" s="915"/>
      <c r="CY10" s="915"/>
      <c r="CZ10" s="915"/>
      <c r="DA10" s="915"/>
      <c r="DB10" s="915"/>
      <c r="DC10" s="915"/>
      <c r="DD10" s="915"/>
      <c r="DE10" s="915"/>
      <c r="DF10" s="915"/>
      <c r="DG10" s="915"/>
      <c r="DH10" s="915"/>
      <c r="DI10" s="915"/>
      <c r="DJ10" s="916"/>
      <c r="DK10" s="240"/>
      <c r="DL10" s="240"/>
      <c r="DM10" s="240"/>
      <c r="DN10" s="240"/>
      <c r="DO10" s="240"/>
      <c r="DP10" s="263"/>
    </row>
    <row r="11" spans="1:120">
      <c r="A11" s="863">
        <v>4</v>
      </c>
      <c r="B11" s="864"/>
      <c r="C11" s="283" t="s">
        <v>1213</v>
      </c>
      <c r="D11" s="240"/>
      <c r="E11" s="240"/>
      <c r="F11" s="240"/>
      <c r="G11" s="240"/>
      <c r="H11" s="240"/>
      <c r="I11" s="240"/>
      <c r="J11" s="240"/>
      <c r="K11" s="255"/>
      <c r="L11" s="256" t="s">
        <v>1228</v>
      </c>
      <c r="M11" s="240"/>
      <c r="N11" s="240"/>
      <c r="O11" s="240"/>
      <c r="P11" s="240"/>
      <c r="Q11" s="240"/>
      <c r="R11" s="240"/>
      <c r="S11" s="240"/>
      <c r="T11" s="240"/>
      <c r="U11" s="895"/>
      <c r="V11" s="864"/>
      <c r="W11" s="899"/>
      <c r="X11" s="900"/>
      <c r="Y11" s="256" t="s">
        <v>30</v>
      </c>
      <c r="Z11" s="240"/>
      <c r="AA11" s="240"/>
      <c r="AB11" s="240"/>
      <c r="AC11" s="255"/>
      <c r="AD11" s="896">
        <v>32</v>
      </c>
      <c r="AE11" s="897"/>
      <c r="AF11" s="896"/>
      <c r="AG11" s="897"/>
      <c r="AH11" s="257"/>
      <c r="AI11" s="240"/>
      <c r="AJ11" s="240"/>
      <c r="AK11" s="240"/>
      <c r="AL11" s="240"/>
      <c r="AM11" s="240"/>
      <c r="AN11" s="240"/>
      <c r="AO11" s="240"/>
      <c r="AP11" s="240"/>
      <c r="AQ11" s="240"/>
      <c r="AR11" s="240"/>
      <c r="AS11" s="240"/>
      <c r="AT11" s="240"/>
      <c r="AU11" s="240"/>
      <c r="AV11" s="240"/>
      <c r="AW11" s="240"/>
      <c r="AX11" s="240"/>
      <c r="AY11" s="240"/>
      <c r="AZ11" s="240"/>
      <c r="BA11" s="255"/>
      <c r="BB11" s="240"/>
      <c r="BC11" s="240"/>
      <c r="BD11" s="240"/>
      <c r="BE11" s="240"/>
      <c r="BF11" s="240"/>
      <c r="BG11" s="263"/>
      <c r="BR11" s="863"/>
      <c r="BS11" s="864"/>
      <c r="BT11" s="254"/>
      <c r="BU11" s="256"/>
      <c r="BV11" s="256"/>
      <c r="BW11" s="256"/>
      <c r="BX11" s="256"/>
      <c r="BY11" s="256"/>
      <c r="BZ11" s="256"/>
      <c r="CA11" s="256"/>
      <c r="CB11" s="266"/>
      <c r="CC11" s="256"/>
      <c r="CD11" s="256"/>
      <c r="CE11" s="256"/>
      <c r="CF11" s="256"/>
      <c r="CG11" s="256"/>
      <c r="CH11" s="256"/>
      <c r="CI11" s="256"/>
      <c r="CJ11" s="256"/>
      <c r="CK11" s="256"/>
      <c r="CL11" s="254"/>
      <c r="CM11" s="256"/>
      <c r="CN11" s="256"/>
      <c r="CO11" s="256"/>
      <c r="CP11" s="256"/>
      <c r="CQ11" s="917"/>
      <c r="CR11" s="915"/>
      <c r="CS11" s="915"/>
      <c r="CT11" s="915"/>
      <c r="CU11" s="915"/>
      <c r="CV11" s="915"/>
      <c r="CW11" s="915"/>
      <c r="CX11" s="915"/>
      <c r="CY11" s="915"/>
      <c r="CZ11" s="915"/>
      <c r="DA11" s="915"/>
      <c r="DB11" s="915"/>
      <c r="DC11" s="915"/>
      <c r="DD11" s="915"/>
      <c r="DE11" s="915"/>
      <c r="DF11" s="915"/>
      <c r="DG11" s="915"/>
      <c r="DH11" s="915"/>
      <c r="DI11" s="915"/>
      <c r="DJ11" s="916"/>
      <c r="DK11" s="240"/>
      <c r="DL11" s="240"/>
      <c r="DM11" s="240"/>
      <c r="DN11" s="240"/>
      <c r="DO11" s="240"/>
      <c r="DP11" s="263"/>
    </row>
    <row r="12" spans="1:120">
      <c r="A12" s="863">
        <v>6</v>
      </c>
      <c r="B12" s="864"/>
      <c r="C12" s="254" t="s">
        <v>613</v>
      </c>
      <c r="D12" s="240"/>
      <c r="E12" s="240"/>
      <c r="F12" s="240"/>
      <c r="G12" s="240"/>
      <c r="H12" s="240"/>
      <c r="I12" s="240"/>
      <c r="J12" s="240"/>
      <c r="K12" s="255"/>
      <c r="L12" s="256" t="s">
        <v>1219</v>
      </c>
      <c r="M12" s="240"/>
      <c r="N12" s="240"/>
      <c r="O12" s="240"/>
      <c r="P12" s="240"/>
      <c r="Q12" s="240"/>
      <c r="R12" s="240"/>
      <c r="S12" s="240"/>
      <c r="T12" s="240"/>
      <c r="U12" s="895"/>
      <c r="V12" s="864"/>
      <c r="W12" s="899"/>
      <c r="X12" s="900"/>
      <c r="Y12" s="256" t="s">
        <v>30</v>
      </c>
      <c r="Z12" s="240"/>
      <c r="AA12" s="240"/>
      <c r="AB12" s="240"/>
      <c r="AC12" s="255"/>
      <c r="AD12" s="896">
        <v>200</v>
      </c>
      <c r="AE12" s="897"/>
      <c r="AF12" s="896"/>
      <c r="AG12" s="897"/>
      <c r="AH12" s="257"/>
      <c r="AI12" s="240"/>
      <c r="AJ12" s="240"/>
      <c r="AK12" s="240"/>
      <c r="AL12" s="240"/>
      <c r="AM12" s="240"/>
      <c r="AN12" s="240"/>
      <c r="AO12" s="240"/>
      <c r="AP12" s="240"/>
      <c r="AQ12" s="240"/>
      <c r="AR12" s="240"/>
      <c r="AS12" s="240"/>
      <c r="AT12" s="240"/>
      <c r="AU12" s="240"/>
      <c r="AV12" s="240"/>
      <c r="AW12" s="240"/>
      <c r="AX12" s="240"/>
      <c r="AY12" s="240"/>
      <c r="AZ12" s="240"/>
      <c r="BA12" s="255"/>
      <c r="BB12" s="240"/>
      <c r="BC12" s="240"/>
      <c r="BD12" s="240"/>
      <c r="BE12" s="240"/>
      <c r="BF12" s="240"/>
      <c r="BG12" s="263"/>
      <c r="BR12" s="863"/>
      <c r="BS12" s="864"/>
      <c r="BT12" s="254"/>
      <c r="BU12" s="256"/>
      <c r="BV12" s="256"/>
      <c r="BW12" s="256"/>
      <c r="BX12" s="256"/>
      <c r="BY12" s="256"/>
      <c r="BZ12" s="256"/>
      <c r="CA12" s="256"/>
      <c r="CB12" s="266"/>
      <c r="CC12" s="256"/>
      <c r="CD12" s="256"/>
      <c r="CE12" s="256"/>
      <c r="CF12" s="256"/>
      <c r="CG12" s="256"/>
      <c r="CH12" s="256"/>
      <c r="CI12" s="256"/>
      <c r="CJ12" s="256"/>
      <c r="CK12" s="256"/>
      <c r="CL12" s="254"/>
      <c r="CM12" s="256"/>
      <c r="CN12" s="256"/>
      <c r="CO12" s="256"/>
      <c r="CP12" s="256"/>
      <c r="CQ12" s="917"/>
      <c r="CR12" s="915"/>
      <c r="CS12" s="915"/>
      <c r="CT12" s="915"/>
      <c r="CU12" s="915"/>
      <c r="CV12" s="915"/>
      <c r="CW12" s="915"/>
      <c r="CX12" s="915"/>
      <c r="CY12" s="915"/>
      <c r="CZ12" s="915"/>
      <c r="DA12" s="915"/>
      <c r="DB12" s="915"/>
      <c r="DC12" s="915"/>
      <c r="DD12" s="915"/>
      <c r="DE12" s="915"/>
      <c r="DF12" s="915"/>
      <c r="DG12" s="915"/>
      <c r="DH12" s="915"/>
      <c r="DI12" s="915"/>
      <c r="DJ12" s="916"/>
      <c r="DK12" s="240"/>
      <c r="DL12" s="240"/>
      <c r="DM12" s="240"/>
      <c r="DN12" s="240"/>
      <c r="DO12" s="240"/>
      <c r="DP12" s="263"/>
    </row>
    <row r="13" spans="1:120">
      <c r="A13" s="863">
        <v>7</v>
      </c>
      <c r="B13" s="864"/>
      <c r="C13" s="256" t="s">
        <v>284</v>
      </c>
      <c r="D13" s="240"/>
      <c r="E13" s="240"/>
      <c r="F13" s="240"/>
      <c r="G13" s="240"/>
      <c r="H13" s="240"/>
      <c r="I13" s="240"/>
      <c r="J13" s="240"/>
      <c r="K13" s="255"/>
      <c r="L13" s="256" t="s">
        <v>1337</v>
      </c>
      <c r="M13" s="240"/>
      <c r="N13" s="240"/>
      <c r="O13" s="240"/>
      <c r="P13" s="240"/>
      <c r="Q13" s="240"/>
      <c r="R13" s="240"/>
      <c r="S13" s="240"/>
      <c r="T13" s="240"/>
      <c r="U13" s="895"/>
      <c r="V13" s="864"/>
      <c r="W13" s="899"/>
      <c r="X13" s="900"/>
      <c r="Y13" s="256" t="s">
        <v>1225</v>
      </c>
      <c r="Z13" s="240"/>
      <c r="AA13" s="240"/>
      <c r="AB13" s="240"/>
      <c r="AC13" s="240"/>
      <c r="AD13" s="901">
        <v>200</v>
      </c>
      <c r="AE13" s="902"/>
      <c r="AF13" s="895"/>
      <c r="AG13" s="864"/>
      <c r="AH13" s="257"/>
      <c r="AI13" s="240"/>
      <c r="AJ13" s="240"/>
      <c r="AK13" s="240"/>
      <c r="AL13" s="240"/>
      <c r="AM13" s="240"/>
      <c r="AN13" s="240"/>
      <c r="AO13" s="240"/>
      <c r="AP13" s="240"/>
      <c r="AQ13" s="240"/>
      <c r="AR13" s="240"/>
      <c r="AS13" s="240"/>
      <c r="AT13" s="240"/>
      <c r="AU13" s="240"/>
      <c r="AV13" s="240"/>
      <c r="AW13" s="240"/>
      <c r="AX13" s="240"/>
      <c r="AY13" s="240"/>
      <c r="AZ13" s="240"/>
      <c r="BA13" s="255"/>
      <c r="BB13" s="240"/>
      <c r="BC13" s="240"/>
      <c r="BD13" s="240"/>
      <c r="BE13" s="240"/>
      <c r="BF13" s="240"/>
      <c r="BG13" s="263"/>
      <c r="BR13" s="863"/>
      <c r="BS13" s="864"/>
      <c r="BT13" s="254"/>
      <c r="BU13" s="256"/>
      <c r="BV13" s="256"/>
      <c r="BW13" s="256"/>
      <c r="BX13" s="256"/>
      <c r="BY13" s="256"/>
      <c r="BZ13" s="256"/>
      <c r="CA13" s="256"/>
      <c r="CB13" s="266"/>
      <c r="CC13" s="256"/>
      <c r="CD13" s="256"/>
      <c r="CE13" s="256"/>
      <c r="CF13" s="256"/>
      <c r="CG13" s="256"/>
      <c r="CH13" s="256"/>
      <c r="CI13" s="256"/>
      <c r="CJ13" s="256"/>
      <c r="CK13" s="256"/>
      <c r="CL13" s="254"/>
      <c r="CM13" s="256"/>
      <c r="CN13" s="256"/>
      <c r="CO13" s="256"/>
      <c r="CP13" s="256"/>
      <c r="CQ13" s="917"/>
      <c r="CR13" s="915"/>
      <c r="CS13" s="915"/>
      <c r="CT13" s="915"/>
      <c r="CU13" s="915"/>
      <c r="CV13" s="915"/>
      <c r="CW13" s="915"/>
      <c r="CX13" s="915"/>
      <c r="CY13" s="915"/>
      <c r="CZ13" s="915"/>
      <c r="DA13" s="915"/>
      <c r="DB13" s="915"/>
      <c r="DC13" s="915"/>
      <c r="DD13" s="915"/>
      <c r="DE13" s="915"/>
      <c r="DF13" s="915"/>
      <c r="DG13" s="915"/>
      <c r="DH13" s="915"/>
      <c r="DI13" s="915"/>
      <c r="DJ13" s="916"/>
      <c r="DK13" s="240"/>
      <c r="DL13" s="240"/>
      <c r="DM13" s="240"/>
      <c r="DN13" s="240"/>
      <c r="DO13" s="240"/>
      <c r="DP13" s="263"/>
    </row>
    <row r="14" spans="1:120">
      <c r="A14" s="863">
        <v>8</v>
      </c>
      <c r="B14" s="864"/>
      <c r="C14" s="256" t="s">
        <v>788</v>
      </c>
      <c r="D14" s="240"/>
      <c r="E14" s="240"/>
      <c r="F14" s="240"/>
      <c r="G14" s="240"/>
      <c r="H14" s="240"/>
      <c r="I14" s="240"/>
      <c r="J14" s="240"/>
      <c r="K14" s="255"/>
      <c r="L14" s="256" t="s">
        <v>1338</v>
      </c>
      <c r="M14" s="240"/>
      <c r="N14" s="240"/>
      <c r="O14" s="240"/>
      <c r="P14" s="240"/>
      <c r="Q14" s="240"/>
      <c r="R14" s="240"/>
      <c r="S14" s="240"/>
      <c r="T14" s="240"/>
      <c r="U14" s="895"/>
      <c r="V14" s="864"/>
      <c r="W14" s="899"/>
      <c r="X14" s="900"/>
      <c r="Y14" s="256" t="s">
        <v>205</v>
      </c>
      <c r="Z14" s="240"/>
      <c r="AA14" s="240"/>
      <c r="AB14" s="240"/>
      <c r="AC14" s="240"/>
      <c r="AD14" s="901">
        <v>0</v>
      </c>
      <c r="AE14" s="902"/>
      <c r="AF14" s="895"/>
      <c r="AG14" s="864"/>
      <c r="AH14" s="257"/>
      <c r="AI14" s="240"/>
      <c r="AJ14" s="240"/>
      <c r="AK14" s="240"/>
      <c r="AL14" s="240"/>
      <c r="AM14" s="240"/>
      <c r="AN14" s="240"/>
      <c r="AO14" s="240"/>
      <c r="AP14" s="240"/>
      <c r="AQ14" s="240"/>
      <c r="AR14" s="240"/>
      <c r="AS14" s="240"/>
      <c r="AT14" s="240"/>
      <c r="AU14" s="240"/>
      <c r="AV14" s="240"/>
      <c r="AW14" s="240"/>
      <c r="AX14" s="240"/>
      <c r="AY14" s="240"/>
      <c r="AZ14" s="240"/>
      <c r="BA14" s="255"/>
      <c r="BB14" s="240"/>
      <c r="BC14" s="240"/>
      <c r="BD14" s="240"/>
      <c r="BE14" s="240"/>
      <c r="BF14" s="240"/>
      <c r="BG14" s="263"/>
      <c r="BR14" s="863"/>
      <c r="BS14" s="864"/>
      <c r="BT14" s="254"/>
      <c r="BU14" s="256"/>
      <c r="BV14" s="256"/>
      <c r="BW14" s="256"/>
      <c r="BX14" s="256"/>
      <c r="BY14" s="256"/>
      <c r="BZ14" s="256"/>
      <c r="CA14" s="256"/>
      <c r="CB14" s="266"/>
      <c r="CC14" s="256"/>
      <c r="CD14" s="256"/>
      <c r="CE14" s="256"/>
      <c r="CF14" s="256"/>
      <c r="CG14" s="256"/>
      <c r="CH14" s="256"/>
      <c r="CI14" s="256"/>
      <c r="CJ14" s="256"/>
      <c r="CK14" s="256"/>
      <c r="CL14" s="254"/>
      <c r="CM14" s="256"/>
      <c r="CN14" s="256"/>
      <c r="CO14" s="256"/>
      <c r="CP14" s="256"/>
      <c r="CQ14" s="917"/>
      <c r="CR14" s="915"/>
      <c r="CS14" s="915"/>
      <c r="CT14" s="915"/>
      <c r="CU14" s="915"/>
      <c r="CV14" s="915"/>
      <c r="CW14" s="915"/>
      <c r="CX14" s="915"/>
      <c r="CY14" s="915"/>
      <c r="CZ14" s="915"/>
      <c r="DA14" s="915"/>
      <c r="DB14" s="915"/>
      <c r="DC14" s="915"/>
      <c r="DD14" s="915"/>
      <c r="DE14" s="915"/>
      <c r="DF14" s="915"/>
      <c r="DG14" s="915"/>
      <c r="DH14" s="915"/>
      <c r="DI14" s="915"/>
      <c r="DJ14" s="916"/>
      <c r="DK14" s="240"/>
      <c r="DL14" s="240"/>
      <c r="DM14" s="240"/>
      <c r="DN14" s="240"/>
      <c r="DO14" s="240"/>
      <c r="DP14" s="263"/>
    </row>
    <row r="15" spans="1:120">
      <c r="A15" s="863">
        <v>9</v>
      </c>
      <c r="B15" s="864"/>
      <c r="C15" s="256" t="s">
        <v>813</v>
      </c>
      <c r="D15" s="240"/>
      <c r="E15" s="240"/>
      <c r="F15" s="240"/>
      <c r="G15" s="240"/>
      <c r="H15" s="240"/>
      <c r="I15" s="240"/>
      <c r="J15" s="240"/>
      <c r="K15" s="255"/>
      <c r="L15" s="256" t="s">
        <v>1339</v>
      </c>
      <c r="M15" s="240"/>
      <c r="N15" s="240"/>
      <c r="O15" s="240"/>
      <c r="P15" s="240"/>
      <c r="Q15" s="240"/>
      <c r="R15" s="240"/>
      <c r="S15" s="240"/>
      <c r="T15" s="240"/>
      <c r="U15" s="895"/>
      <c r="V15" s="864"/>
      <c r="W15" s="899"/>
      <c r="X15" s="900"/>
      <c r="Y15" s="256" t="s">
        <v>1234</v>
      </c>
      <c r="Z15" s="240"/>
      <c r="AA15" s="240"/>
      <c r="AB15" s="240"/>
      <c r="AC15" s="240"/>
      <c r="AD15" s="901"/>
      <c r="AE15" s="902"/>
      <c r="AF15" s="895"/>
      <c r="AG15" s="864"/>
      <c r="AH15" s="257"/>
      <c r="AI15" s="240"/>
      <c r="AJ15" s="240"/>
      <c r="AK15" s="240"/>
      <c r="AL15" s="240"/>
      <c r="AM15" s="240"/>
      <c r="AN15" s="240"/>
      <c r="AO15" s="240"/>
      <c r="AP15" s="240"/>
      <c r="AQ15" s="240"/>
      <c r="AR15" s="240"/>
      <c r="AS15" s="240"/>
      <c r="AT15" s="240"/>
      <c r="AU15" s="240"/>
      <c r="AV15" s="240"/>
      <c r="AW15" s="240"/>
      <c r="AX15" s="240"/>
      <c r="AY15" s="240"/>
      <c r="AZ15" s="240"/>
      <c r="BA15" s="255"/>
      <c r="BB15" s="240"/>
      <c r="BC15" s="240"/>
      <c r="BD15" s="240"/>
      <c r="BE15" s="240"/>
      <c r="BF15" s="240"/>
      <c r="BG15" s="263"/>
      <c r="BR15" s="863"/>
      <c r="BS15" s="864"/>
      <c r="BT15" s="254"/>
      <c r="BU15" s="256"/>
      <c r="BV15" s="256"/>
      <c r="BW15" s="256"/>
      <c r="BX15" s="256"/>
      <c r="BY15" s="256"/>
      <c r="BZ15" s="256"/>
      <c r="CA15" s="256"/>
      <c r="CB15" s="266"/>
      <c r="CC15" s="256"/>
      <c r="CD15" s="256"/>
      <c r="CE15" s="256"/>
      <c r="CF15" s="256"/>
      <c r="CG15" s="256"/>
      <c r="CH15" s="256"/>
      <c r="CI15" s="256"/>
      <c r="CJ15" s="256"/>
      <c r="CK15" s="256"/>
      <c r="CL15" s="254"/>
      <c r="CM15" s="256"/>
      <c r="CN15" s="256"/>
      <c r="CO15" s="256"/>
      <c r="CP15" s="256"/>
      <c r="CQ15" s="917"/>
      <c r="CR15" s="915"/>
      <c r="CS15" s="915"/>
      <c r="CT15" s="915"/>
      <c r="CU15" s="915"/>
      <c r="CV15" s="915"/>
      <c r="CW15" s="915"/>
      <c r="CX15" s="915"/>
      <c r="CY15" s="915"/>
      <c r="CZ15" s="915"/>
      <c r="DA15" s="915"/>
      <c r="DB15" s="915"/>
      <c r="DC15" s="915"/>
      <c r="DD15" s="915"/>
      <c r="DE15" s="915"/>
      <c r="DF15" s="915"/>
      <c r="DG15" s="915"/>
      <c r="DH15" s="915"/>
      <c r="DI15" s="915"/>
      <c r="DJ15" s="916"/>
      <c r="DK15" s="240"/>
      <c r="DL15" s="240"/>
      <c r="DM15" s="240"/>
      <c r="DN15" s="240"/>
      <c r="DO15" s="240"/>
      <c r="DP15" s="263"/>
    </row>
    <row r="16" spans="1:120">
      <c r="A16" s="863">
        <v>7</v>
      </c>
      <c r="B16" s="864"/>
      <c r="C16" s="256" t="s">
        <v>658</v>
      </c>
      <c r="D16" s="240"/>
      <c r="E16" s="240"/>
      <c r="F16" s="240"/>
      <c r="G16" s="240"/>
      <c r="H16" s="240"/>
      <c r="I16" s="240"/>
      <c r="J16" s="240"/>
      <c r="K16" s="255"/>
      <c r="L16" s="256" t="s">
        <v>1340</v>
      </c>
      <c r="M16" s="240"/>
      <c r="N16" s="240"/>
      <c r="O16" s="240"/>
      <c r="P16" s="240"/>
      <c r="Q16" s="240"/>
      <c r="R16" s="240"/>
      <c r="S16" s="240"/>
      <c r="T16" s="240"/>
      <c r="U16" s="895"/>
      <c r="V16" s="864"/>
      <c r="W16" s="899"/>
      <c r="X16" s="900"/>
      <c r="Y16" s="256" t="s">
        <v>98</v>
      </c>
      <c r="Z16" s="240"/>
      <c r="AA16" s="240"/>
      <c r="AB16" s="240"/>
      <c r="AC16" s="240"/>
      <c r="AD16" s="901">
        <v>100</v>
      </c>
      <c r="AE16" s="902"/>
      <c r="AF16" s="895"/>
      <c r="AG16" s="864"/>
      <c r="AQ16" s="240"/>
      <c r="AR16" s="240"/>
      <c r="AS16" s="240"/>
      <c r="AT16" s="240"/>
      <c r="AU16" s="240"/>
      <c r="AV16" s="240"/>
      <c r="AW16" s="240"/>
      <c r="AX16" s="240"/>
      <c r="AY16" s="240"/>
      <c r="AZ16" s="240"/>
      <c r="BA16" s="255"/>
      <c r="BB16" s="240"/>
      <c r="BC16" s="240"/>
      <c r="BD16" s="240"/>
      <c r="BE16" s="240"/>
      <c r="BF16" s="240"/>
      <c r="BG16" s="263"/>
      <c r="BR16" s="863"/>
      <c r="BS16" s="864"/>
      <c r="BT16" s="254"/>
      <c r="BU16" s="256"/>
      <c r="BV16" s="256"/>
      <c r="BW16" s="256"/>
      <c r="BX16" s="256"/>
      <c r="BY16" s="256"/>
      <c r="BZ16" s="256"/>
      <c r="CA16" s="256"/>
      <c r="CB16" s="266"/>
      <c r="CC16" s="256"/>
      <c r="CD16" s="256"/>
      <c r="CE16" s="256"/>
      <c r="CF16" s="256"/>
      <c r="CG16" s="256"/>
      <c r="CH16" s="256"/>
      <c r="CI16" s="256"/>
      <c r="CJ16" s="256"/>
      <c r="CK16" s="256"/>
      <c r="CL16" s="254"/>
      <c r="CM16" s="256"/>
      <c r="CN16" s="256"/>
      <c r="CO16" s="256"/>
      <c r="CP16" s="256"/>
      <c r="CQ16" s="917"/>
      <c r="CR16" s="915"/>
      <c r="CS16" s="915"/>
      <c r="CT16" s="915"/>
      <c r="CU16" s="915"/>
      <c r="CV16" s="915"/>
      <c r="CW16" s="915"/>
      <c r="CX16" s="915"/>
      <c r="CY16" s="915"/>
      <c r="CZ16" s="915"/>
      <c r="DA16" s="915"/>
      <c r="DB16" s="915"/>
      <c r="DC16" s="915"/>
      <c r="DD16" s="915"/>
      <c r="DE16" s="915"/>
      <c r="DF16" s="915"/>
      <c r="DG16" s="915"/>
      <c r="DH16" s="915"/>
      <c r="DI16" s="915"/>
      <c r="DJ16" s="916"/>
      <c r="DK16" s="240"/>
      <c r="DL16" s="240"/>
      <c r="DM16" s="240"/>
      <c r="DN16" s="240"/>
      <c r="DO16" s="240"/>
      <c r="DP16" s="263"/>
    </row>
    <row r="17" spans="1:121">
      <c r="A17" s="863">
        <v>8</v>
      </c>
      <c r="B17" s="864"/>
      <c r="C17" s="256" t="s">
        <v>984</v>
      </c>
      <c r="D17" s="240"/>
      <c r="E17" s="240"/>
      <c r="F17" s="240"/>
      <c r="G17" s="240"/>
      <c r="H17" s="240"/>
      <c r="I17" s="240"/>
      <c r="J17" s="240"/>
      <c r="K17" s="255"/>
      <c r="L17" s="256" t="s">
        <v>124</v>
      </c>
      <c r="M17" s="240"/>
      <c r="N17" s="240"/>
      <c r="O17" s="240"/>
      <c r="P17" s="240"/>
      <c r="Q17" s="240"/>
      <c r="R17" s="240"/>
      <c r="S17" s="240"/>
      <c r="T17" s="240"/>
      <c r="U17" s="895"/>
      <c r="V17" s="864"/>
      <c r="W17" s="899"/>
      <c r="X17" s="900"/>
      <c r="Y17" s="256" t="s">
        <v>123</v>
      </c>
      <c r="Z17" s="240"/>
      <c r="AA17" s="240"/>
      <c r="AB17" s="240"/>
      <c r="AC17" s="240"/>
      <c r="AD17" s="901">
        <v>1</v>
      </c>
      <c r="AE17" s="902"/>
      <c r="AF17" s="895"/>
      <c r="AG17" s="864"/>
      <c r="AH17" s="257" t="s">
        <v>33</v>
      </c>
      <c r="AI17" s="240"/>
      <c r="AJ17" s="240"/>
      <c r="AK17" s="240"/>
      <c r="AL17" s="240"/>
      <c r="AM17" s="240"/>
      <c r="AN17" s="240"/>
      <c r="AO17" s="240"/>
      <c r="AP17" s="240"/>
      <c r="AQ17" s="240"/>
      <c r="AR17" s="240"/>
      <c r="AS17" s="240"/>
      <c r="AT17" s="240"/>
      <c r="AU17" s="240"/>
      <c r="AV17" s="240"/>
      <c r="AW17" s="240"/>
      <c r="AX17" s="240"/>
      <c r="AY17" s="240"/>
      <c r="AZ17" s="240"/>
      <c r="BA17" s="255"/>
      <c r="BB17" s="240"/>
      <c r="BC17" s="240"/>
      <c r="BD17" s="240"/>
      <c r="BE17" s="240"/>
      <c r="BF17" s="240"/>
      <c r="BG17" s="263"/>
      <c r="BR17" s="863"/>
      <c r="BS17" s="864"/>
      <c r="BT17" s="254"/>
      <c r="BU17" s="256"/>
      <c r="BV17" s="256"/>
      <c r="BW17" s="256"/>
      <c r="BX17" s="256"/>
      <c r="BY17" s="256"/>
      <c r="BZ17" s="256"/>
      <c r="CA17" s="256"/>
      <c r="CB17" s="266"/>
      <c r="CC17" s="256"/>
      <c r="CD17" s="256"/>
      <c r="CE17" s="256"/>
      <c r="CF17" s="256"/>
      <c r="CG17" s="256"/>
      <c r="CH17" s="256"/>
      <c r="CI17" s="256"/>
      <c r="CJ17" s="256"/>
      <c r="CK17" s="256"/>
      <c r="CL17" s="254"/>
      <c r="CM17" s="256"/>
      <c r="CN17" s="256"/>
      <c r="CO17" s="256"/>
      <c r="CP17" s="256"/>
      <c r="CQ17" s="917"/>
      <c r="CR17" s="915"/>
      <c r="CS17" s="915"/>
      <c r="CT17" s="915"/>
      <c r="CU17" s="915"/>
      <c r="CV17" s="915"/>
      <c r="CW17" s="915"/>
      <c r="CX17" s="915"/>
      <c r="CY17" s="915"/>
      <c r="CZ17" s="915"/>
      <c r="DA17" s="915"/>
      <c r="DB17" s="915"/>
      <c r="DC17" s="915"/>
      <c r="DD17" s="915"/>
      <c r="DE17" s="915"/>
      <c r="DF17" s="915"/>
      <c r="DG17" s="915"/>
      <c r="DH17" s="915"/>
      <c r="DI17" s="915"/>
      <c r="DJ17" s="916"/>
      <c r="DK17" s="240"/>
      <c r="DL17" s="240"/>
      <c r="DM17" s="240"/>
      <c r="DN17" s="240"/>
      <c r="DO17" s="240"/>
      <c r="DP17" s="263"/>
    </row>
    <row r="18" spans="1:121">
      <c r="A18" s="863">
        <v>9</v>
      </c>
      <c r="B18" s="864"/>
      <c r="C18" s="256" t="s">
        <v>272</v>
      </c>
      <c r="D18" s="240"/>
      <c r="E18" s="240"/>
      <c r="F18" s="240"/>
      <c r="G18" s="240"/>
      <c r="H18" s="240"/>
      <c r="I18" s="240"/>
      <c r="J18" s="240"/>
      <c r="K18" s="255"/>
      <c r="L18" s="256" t="s">
        <v>119</v>
      </c>
      <c r="M18" s="240"/>
      <c r="N18" s="240"/>
      <c r="O18" s="240"/>
      <c r="P18" s="240"/>
      <c r="Q18" s="240"/>
      <c r="R18" s="240"/>
      <c r="S18" s="240"/>
      <c r="T18" s="240"/>
      <c r="U18" s="895"/>
      <c r="V18" s="864"/>
      <c r="W18" s="899"/>
      <c r="X18" s="900"/>
      <c r="Y18" s="256" t="s">
        <v>1233</v>
      </c>
      <c r="Z18" s="240"/>
      <c r="AA18" s="240"/>
      <c r="AB18" s="240"/>
      <c r="AC18" s="240"/>
      <c r="AD18" s="901"/>
      <c r="AE18" s="902"/>
      <c r="AF18" s="895"/>
      <c r="AG18" s="864"/>
      <c r="AH18" s="257" t="s">
        <v>273</v>
      </c>
      <c r="AI18" s="240"/>
      <c r="AJ18" s="240"/>
      <c r="AK18" s="240"/>
      <c r="AL18" s="240"/>
      <c r="AM18" s="240"/>
      <c r="AN18" s="240"/>
      <c r="AO18" s="240"/>
      <c r="AP18" s="240"/>
      <c r="AQ18" s="240"/>
      <c r="AR18" s="240"/>
      <c r="AS18" s="240"/>
      <c r="AT18" s="240"/>
      <c r="AU18" s="240"/>
      <c r="AV18" s="240"/>
      <c r="AW18" s="240"/>
      <c r="AX18" s="240"/>
      <c r="AY18" s="240"/>
      <c r="AZ18" s="240"/>
      <c r="BA18" s="255"/>
      <c r="BB18" s="240"/>
      <c r="BC18" s="240"/>
      <c r="BD18" s="240"/>
      <c r="BE18" s="240"/>
      <c r="BF18" s="240"/>
      <c r="BG18" s="263"/>
      <c r="BR18" s="863"/>
      <c r="BS18" s="864"/>
      <c r="BT18" s="254"/>
      <c r="BU18" s="256"/>
      <c r="BV18" s="256"/>
      <c r="BW18" s="256"/>
      <c r="BX18" s="256"/>
      <c r="BY18" s="256"/>
      <c r="BZ18" s="256"/>
      <c r="CA18" s="256"/>
      <c r="CB18" s="266"/>
      <c r="CC18" s="256"/>
      <c r="CD18" s="256"/>
      <c r="CE18" s="256"/>
      <c r="CF18" s="256"/>
      <c r="CG18" s="256"/>
      <c r="CH18" s="256"/>
      <c r="CI18" s="256"/>
      <c r="CJ18" s="256"/>
      <c r="CK18" s="256"/>
      <c r="CL18" s="254"/>
      <c r="CM18" s="256"/>
      <c r="CN18" s="256"/>
      <c r="CO18" s="256"/>
      <c r="CP18" s="256"/>
      <c r="CQ18" s="917"/>
      <c r="CR18" s="915"/>
      <c r="CS18" s="915"/>
      <c r="CT18" s="915"/>
      <c r="CU18" s="915"/>
      <c r="CV18" s="915"/>
      <c r="CW18" s="915"/>
      <c r="CX18" s="915"/>
      <c r="CY18" s="915"/>
      <c r="CZ18" s="915"/>
      <c r="DA18" s="915"/>
      <c r="DB18" s="915"/>
      <c r="DC18" s="915"/>
      <c r="DD18" s="915"/>
      <c r="DE18" s="915"/>
      <c r="DF18" s="915"/>
      <c r="DG18" s="915"/>
      <c r="DH18" s="915"/>
      <c r="DI18" s="915"/>
      <c r="DJ18" s="916"/>
      <c r="DK18" s="240"/>
      <c r="DL18" s="240"/>
      <c r="DM18" s="240"/>
      <c r="DN18" s="240"/>
      <c r="DO18" s="240"/>
      <c r="DP18" s="263"/>
    </row>
    <row r="19" spans="1:121" ht="16.2" thickBot="1">
      <c r="A19" s="313">
        <v>10</v>
      </c>
      <c r="B19" s="314"/>
      <c r="C19" s="256" t="s">
        <v>274</v>
      </c>
      <c r="D19" s="240"/>
      <c r="E19" s="240"/>
      <c r="F19" s="240"/>
      <c r="G19" s="240"/>
      <c r="H19" s="240"/>
      <c r="I19" s="240"/>
      <c r="J19" s="240"/>
      <c r="K19" s="255"/>
      <c r="L19" s="256" t="s">
        <v>120</v>
      </c>
      <c r="M19" s="240"/>
      <c r="N19" s="240"/>
      <c r="O19" s="240"/>
      <c r="P19" s="240"/>
      <c r="Q19" s="240"/>
      <c r="R19" s="240"/>
      <c r="S19" s="240"/>
      <c r="T19" s="240"/>
      <c r="U19" s="899"/>
      <c r="V19" s="900"/>
      <c r="W19" s="899"/>
      <c r="X19" s="900"/>
      <c r="Y19" s="256" t="s">
        <v>123</v>
      </c>
      <c r="Z19" s="240"/>
      <c r="AA19" s="240"/>
      <c r="AB19" s="240"/>
      <c r="AC19" s="255"/>
      <c r="AD19" s="973">
        <v>32</v>
      </c>
      <c r="AE19" s="974"/>
      <c r="AF19" s="315"/>
      <c r="AG19" s="314"/>
      <c r="AH19" s="257"/>
      <c r="AI19" s="240"/>
      <c r="AJ19" s="240"/>
      <c r="AK19" s="240"/>
      <c r="AL19" s="240"/>
      <c r="AM19" s="240"/>
      <c r="AN19" s="240"/>
      <c r="AO19" s="240"/>
      <c r="AP19" s="240"/>
      <c r="AQ19" s="240"/>
      <c r="AR19" s="240"/>
      <c r="AS19" s="240"/>
      <c r="AT19" s="240"/>
      <c r="AU19" s="240"/>
      <c r="AV19" s="240"/>
      <c r="AW19" s="240"/>
      <c r="AX19" s="240"/>
      <c r="AY19" s="240"/>
      <c r="AZ19" s="240"/>
      <c r="BA19" s="255"/>
      <c r="BB19" s="240"/>
      <c r="BC19" s="240"/>
      <c r="BD19" s="240"/>
      <c r="BE19" s="240"/>
      <c r="BF19" s="240"/>
      <c r="BG19" s="263"/>
      <c r="BR19" s="890"/>
      <c r="BS19" s="891"/>
      <c r="BT19" s="278"/>
      <c r="BU19" s="279"/>
      <c r="BV19" s="279"/>
      <c r="BW19" s="279"/>
      <c r="BX19" s="279"/>
      <c r="BY19" s="279"/>
      <c r="BZ19" s="279"/>
      <c r="CA19" s="279"/>
      <c r="CB19" s="280"/>
      <c r="CC19" s="279"/>
      <c r="CD19" s="279"/>
      <c r="CE19" s="279"/>
      <c r="CF19" s="279"/>
      <c r="CG19" s="279"/>
      <c r="CH19" s="279"/>
      <c r="CI19" s="279"/>
      <c r="CJ19" s="279"/>
      <c r="CK19" s="279"/>
      <c r="CL19" s="278"/>
      <c r="CM19" s="279"/>
      <c r="CN19" s="279"/>
      <c r="CO19" s="279"/>
      <c r="CP19" s="279"/>
      <c r="CQ19" s="949"/>
      <c r="CR19" s="950"/>
      <c r="CS19" s="950"/>
      <c r="CT19" s="950"/>
      <c r="CU19" s="950"/>
      <c r="CV19" s="950"/>
      <c r="CW19" s="950"/>
      <c r="CX19" s="950"/>
      <c r="CY19" s="950"/>
      <c r="CZ19" s="950"/>
      <c r="DA19" s="950"/>
      <c r="DB19" s="950"/>
      <c r="DC19" s="950"/>
      <c r="DD19" s="950"/>
      <c r="DE19" s="950"/>
      <c r="DF19" s="950"/>
      <c r="DG19" s="950"/>
      <c r="DH19" s="950"/>
      <c r="DI19" s="950"/>
      <c r="DJ19" s="951"/>
      <c r="DK19" s="281"/>
      <c r="DL19" s="281"/>
      <c r="DM19" s="281"/>
      <c r="DN19" s="281"/>
      <c r="DO19" s="281"/>
      <c r="DP19" s="282"/>
    </row>
    <row r="20" spans="1:121">
      <c r="A20" s="313">
        <v>11</v>
      </c>
      <c r="B20" s="314"/>
      <c r="C20" s="256" t="s">
        <v>275</v>
      </c>
      <c r="D20" s="240"/>
      <c r="E20" s="240"/>
      <c r="F20" s="240"/>
      <c r="G20" s="240"/>
      <c r="H20" s="240"/>
      <c r="I20" s="240"/>
      <c r="J20" s="240"/>
      <c r="K20" s="255"/>
      <c r="L20" s="256" t="s">
        <v>244</v>
      </c>
      <c r="M20" s="240"/>
      <c r="N20" s="240"/>
      <c r="O20" s="240"/>
      <c r="P20" s="240"/>
      <c r="Q20" s="240"/>
      <c r="R20" s="240"/>
      <c r="S20" s="240"/>
      <c r="T20" s="240"/>
      <c r="U20" s="899"/>
      <c r="V20" s="900"/>
      <c r="W20" s="899"/>
      <c r="X20" s="900"/>
      <c r="Y20" s="256" t="s">
        <v>30</v>
      </c>
      <c r="Z20" s="240"/>
      <c r="AA20" s="240"/>
      <c r="AB20" s="240"/>
      <c r="AC20" s="240"/>
      <c r="AD20" s="993">
        <v>100</v>
      </c>
      <c r="AE20" s="994"/>
      <c r="AF20" s="315"/>
      <c r="AG20" s="314"/>
      <c r="AH20" s="257"/>
      <c r="AI20" s="240"/>
      <c r="AJ20" s="240"/>
      <c r="AK20" s="240"/>
      <c r="AL20" s="240"/>
      <c r="AM20" s="240"/>
      <c r="AN20" s="240"/>
      <c r="AO20" s="240"/>
      <c r="AP20" s="240"/>
      <c r="AQ20" s="240"/>
      <c r="AR20" s="240"/>
      <c r="AS20" s="240"/>
      <c r="AT20" s="240"/>
      <c r="AU20" s="240"/>
      <c r="AV20" s="240"/>
      <c r="AW20" s="240"/>
      <c r="AX20" s="240"/>
      <c r="AY20" s="240"/>
      <c r="AZ20" s="240"/>
      <c r="BA20" s="255"/>
      <c r="BB20" s="240"/>
      <c r="BC20" s="240"/>
      <c r="BD20" s="240"/>
      <c r="BE20" s="240"/>
      <c r="BF20" s="240"/>
      <c r="BG20" s="263"/>
    </row>
    <row r="21" spans="1:121">
      <c r="A21" s="313">
        <v>12</v>
      </c>
      <c r="B21" s="314"/>
      <c r="C21" s="256" t="s">
        <v>276</v>
      </c>
      <c r="D21" s="240"/>
      <c r="E21" s="240"/>
      <c r="F21" s="240"/>
      <c r="G21" s="240"/>
      <c r="H21" s="240"/>
      <c r="I21" s="240"/>
      <c r="J21" s="240"/>
      <c r="K21" s="255"/>
      <c r="L21" s="256" t="s">
        <v>121</v>
      </c>
      <c r="M21" s="240"/>
      <c r="N21" s="240"/>
      <c r="O21" s="240"/>
      <c r="P21" s="240"/>
      <c r="Q21" s="240"/>
      <c r="R21" s="240"/>
      <c r="S21" s="240"/>
      <c r="T21" s="240"/>
      <c r="U21" s="899"/>
      <c r="V21" s="900"/>
      <c r="W21" s="899"/>
      <c r="X21" s="900"/>
      <c r="Y21" s="256" t="s">
        <v>31</v>
      </c>
      <c r="Z21" s="240"/>
      <c r="AA21" s="240"/>
      <c r="AB21" s="240"/>
      <c r="AC21" s="240"/>
      <c r="AD21" s="899"/>
      <c r="AE21" s="900"/>
      <c r="AF21" s="315"/>
      <c r="AG21" s="314"/>
      <c r="AH21" s="257" t="s">
        <v>273</v>
      </c>
      <c r="AI21" s="240"/>
      <c r="AJ21" s="256"/>
      <c r="AK21" s="256"/>
      <c r="AL21" s="256"/>
      <c r="AM21" s="240"/>
      <c r="AN21" s="240"/>
      <c r="AO21" s="240"/>
      <c r="AP21" s="240"/>
      <c r="AQ21" s="240"/>
      <c r="AR21" s="240"/>
      <c r="AS21" s="240"/>
      <c r="AT21" s="240"/>
      <c r="AU21" s="240"/>
      <c r="AV21" s="240"/>
      <c r="AW21" s="240"/>
      <c r="AX21" s="240"/>
      <c r="AY21" s="240"/>
      <c r="AZ21" s="240"/>
      <c r="BA21" s="255"/>
      <c r="BB21" s="240"/>
      <c r="BC21" s="240"/>
      <c r="BD21" s="240"/>
      <c r="BE21" s="240"/>
      <c r="BF21" s="240"/>
      <c r="BG21" s="263"/>
    </row>
    <row r="22" spans="1:121">
      <c r="A22" s="313">
        <v>13</v>
      </c>
      <c r="B22" s="314"/>
      <c r="C22" s="256" t="s">
        <v>270</v>
      </c>
      <c r="D22" s="240"/>
      <c r="E22" s="240"/>
      <c r="F22" s="240"/>
      <c r="G22" s="240"/>
      <c r="H22" s="240"/>
      <c r="I22" s="240"/>
      <c r="J22" s="240"/>
      <c r="K22" s="255"/>
      <c r="L22" s="256" t="s">
        <v>122</v>
      </c>
      <c r="M22" s="240"/>
      <c r="N22" s="240"/>
      <c r="O22" s="240"/>
      <c r="P22" s="240"/>
      <c r="Q22" s="240"/>
      <c r="R22" s="240"/>
      <c r="S22" s="240"/>
      <c r="T22" s="240"/>
      <c r="U22" s="899"/>
      <c r="V22" s="900"/>
      <c r="W22" s="899"/>
      <c r="X22" s="900"/>
      <c r="Y22" s="256" t="s">
        <v>123</v>
      </c>
      <c r="Z22" s="240"/>
      <c r="AA22" s="240"/>
      <c r="AB22" s="240"/>
      <c r="AC22" s="255"/>
      <c r="AD22" s="993">
        <v>32</v>
      </c>
      <c r="AE22" s="994"/>
      <c r="AF22" s="315"/>
      <c r="AG22" s="314"/>
      <c r="AH22" s="257"/>
      <c r="AI22" s="256"/>
      <c r="AJ22" s="256"/>
      <c r="AK22" s="256"/>
      <c r="AL22" s="256"/>
      <c r="AM22" s="240"/>
      <c r="AN22" s="240"/>
      <c r="AO22" s="240"/>
      <c r="AP22" s="240"/>
      <c r="AQ22" s="240"/>
      <c r="AR22" s="240"/>
      <c r="AS22" s="240"/>
      <c r="AT22" s="240"/>
      <c r="AU22" s="240"/>
      <c r="AV22" s="240"/>
      <c r="AW22" s="240"/>
      <c r="AX22" s="240"/>
      <c r="AY22" s="240"/>
      <c r="AZ22" s="240"/>
      <c r="BA22" s="255"/>
      <c r="BB22" s="240"/>
      <c r="BC22" s="240"/>
      <c r="BD22" s="240"/>
      <c r="BE22" s="240"/>
      <c r="BF22" s="240"/>
      <c r="BG22" s="263"/>
    </row>
    <row r="23" spans="1:121">
      <c r="A23" s="863">
        <v>7</v>
      </c>
      <c r="B23" s="864"/>
      <c r="C23" s="256" t="s">
        <v>277</v>
      </c>
      <c r="D23" s="240"/>
      <c r="E23" s="240"/>
      <c r="F23" s="240"/>
      <c r="G23" s="240"/>
      <c r="H23" s="240"/>
      <c r="I23" s="240"/>
      <c r="J23" s="240"/>
      <c r="K23" s="255"/>
      <c r="L23" s="256" t="s">
        <v>245</v>
      </c>
      <c r="M23" s="240"/>
      <c r="N23" s="240"/>
      <c r="O23" s="240"/>
      <c r="P23" s="240"/>
      <c r="Q23" s="240"/>
      <c r="R23" s="240"/>
      <c r="S23" s="240"/>
      <c r="T23" s="240"/>
      <c r="U23" s="895"/>
      <c r="V23" s="864"/>
      <c r="W23" s="899"/>
      <c r="X23" s="900"/>
      <c r="Y23" s="256" t="s">
        <v>30</v>
      </c>
      <c r="Z23" s="240"/>
      <c r="AA23" s="240"/>
      <c r="AB23" s="240"/>
      <c r="AC23" s="240"/>
      <c r="AD23" s="901">
        <v>100</v>
      </c>
      <c r="AE23" s="902"/>
      <c r="AF23" s="895"/>
      <c r="AG23" s="864"/>
      <c r="AH23" s="257"/>
      <c r="AI23" s="240"/>
      <c r="AJ23" s="240"/>
      <c r="AK23" s="240"/>
      <c r="AL23" s="240"/>
      <c r="AM23" s="240"/>
      <c r="AN23" s="240"/>
      <c r="AO23" s="240"/>
      <c r="AP23" s="240"/>
      <c r="AQ23" s="240"/>
      <c r="AR23" s="240"/>
      <c r="AS23" s="240"/>
      <c r="AT23" s="240"/>
      <c r="AU23" s="240"/>
      <c r="AV23" s="240"/>
      <c r="AW23" s="240"/>
      <c r="AX23" s="240"/>
      <c r="AY23" s="240"/>
      <c r="AZ23" s="240"/>
      <c r="BA23" s="255"/>
      <c r="BB23" s="240"/>
      <c r="BC23" s="240"/>
      <c r="BD23" s="240"/>
      <c r="BE23" s="240"/>
      <c r="BF23" s="240"/>
      <c r="BG23" s="263"/>
    </row>
    <row r="24" spans="1:121">
      <c r="A24" s="863"/>
      <c r="B24" s="864"/>
      <c r="C24" s="256"/>
      <c r="D24" s="240"/>
      <c r="E24" s="240"/>
      <c r="F24" s="240"/>
      <c r="G24" s="240"/>
      <c r="H24" s="240"/>
      <c r="I24" s="240"/>
      <c r="J24" s="240"/>
      <c r="K24" s="255"/>
      <c r="L24" s="256"/>
      <c r="M24" s="240"/>
      <c r="N24" s="240"/>
      <c r="O24" s="240"/>
      <c r="P24" s="240"/>
      <c r="Q24" s="240"/>
      <c r="R24" s="240"/>
      <c r="S24" s="240"/>
      <c r="T24" s="240"/>
      <c r="U24" s="895"/>
      <c r="V24" s="864"/>
      <c r="W24" s="899"/>
      <c r="X24" s="900"/>
      <c r="Y24" s="256"/>
      <c r="Z24" s="240"/>
      <c r="AA24" s="240"/>
      <c r="AB24" s="240"/>
      <c r="AC24" s="240"/>
      <c r="AD24" s="901"/>
      <c r="AE24" s="902"/>
      <c r="AF24" s="895"/>
      <c r="AG24" s="864"/>
      <c r="AH24" s="257"/>
      <c r="AI24" s="240"/>
      <c r="AJ24" s="240"/>
      <c r="AK24" s="240"/>
      <c r="AL24" s="240"/>
      <c r="AM24" s="240"/>
      <c r="AN24" s="240"/>
      <c r="AO24" s="240"/>
      <c r="AP24" s="240"/>
      <c r="AQ24" s="240"/>
      <c r="AR24" s="240"/>
      <c r="AS24" s="240"/>
      <c r="AT24" s="240"/>
      <c r="AU24" s="240"/>
      <c r="AV24" s="240"/>
      <c r="AW24" s="240"/>
      <c r="AX24" s="240"/>
      <c r="AY24" s="240"/>
      <c r="AZ24" s="240"/>
      <c r="BA24" s="255"/>
      <c r="BB24" s="240"/>
      <c r="BC24" s="240"/>
      <c r="BD24" s="240"/>
      <c r="BE24" s="240"/>
      <c r="BF24" s="240"/>
      <c r="BG24" s="263"/>
    </row>
    <row r="25" spans="1:121">
      <c r="A25" s="863"/>
      <c r="B25" s="864"/>
      <c r="C25" s="256"/>
      <c r="D25" s="240"/>
      <c r="E25" s="240"/>
      <c r="F25" s="240"/>
      <c r="G25" s="240"/>
      <c r="H25" s="240"/>
      <c r="I25" s="240"/>
      <c r="J25" s="240"/>
      <c r="K25" s="255"/>
      <c r="L25" s="256"/>
      <c r="M25" s="240"/>
      <c r="N25" s="240"/>
      <c r="O25" s="240"/>
      <c r="P25" s="240"/>
      <c r="Q25" s="240"/>
      <c r="R25" s="240"/>
      <c r="S25" s="240"/>
      <c r="T25" s="240"/>
      <c r="U25" s="895"/>
      <c r="V25" s="864"/>
      <c r="W25" s="899"/>
      <c r="X25" s="900"/>
      <c r="Y25" s="256"/>
      <c r="Z25" s="240"/>
      <c r="AA25" s="240"/>
      <c r="AB25" s="240"/>
      <c r="AC25" s="240"/>
      <c r="AD25" s="901"/>
      <c r="AE25" s="902"/>
      <c r="AF25" s="895"/>
      <c r="AG25" s="864"/>
      <c r="AH25" s="257"/>
      <c r="AI25" s="240"/>
      <c r="AJ25" s="240"/>
      <c r="AK25" s="240"/>
      <c r="AL25" s="240"/>
      <c r="AM25" s="240"/>
      <c r="AN25" s="240"/>
      <c r="AO25" s="240"/>
      <c r="AP25" s="240"/>
      <c r="AQ25" s="240"/>
      <c r="AR25" s="240"/>
      <c r="AS25" s="240"/>
      <c r="AT25" s="240"/>
      <c r="AU25" s="240"/>
      <c r="AV25" s="240"/>
      <c r="AW25" s="240"/>
      <c r="AX25" s="240"/>
      <c r="AY25" s="240"/>
      <c r="AZ25" s="240"/>
      <c r="BA25" s="255"/>
      <c r="BB25" s="240"/>
      <c r="BC25" s="240"/>
      <c r="BD25" s="240"/>
      <c r="BE25" s="240"/>
      <c r="BF25" s="240"/>
      <c r="BG25" s="263"/>
    </row>
    <row r="26" spans="1:121">
      <c r="A26" s="313"/>
      <c r="B26" s="314"/>
      <c r="C26" s="256"/>
      <c r="D26" s="240"/>
      <c r="E26" s="240"/>
      <c r="F26" s="240"/>
      <c r="G26" s="240"/>
      <c r="H26" s="240"/>
      <c r="I26" s="240"/>
      <c r="J26" s="240"/>
      <c r="K26" s="255"/>
      <c r="L26" s="256"/>
      <c r="M26" s="240"/>
      <c r="N26" s="240"/>
      <c r="O26" s="240"/>
      <c r="P26" s="240"/>
      <c r="Q26" s="240"/>
      <c r="R26" s="240"/>
      <c r="S26" s="240"/>
      <c r="T26" s="240"/>
      <c r="U26" s="315"/>
      <c r="V26" s="314"/>
      <c r="W26" s="899"/>
      <c r="X26" s="900"/>
      <c r="Y26" s="256"/>
      <c r="Z26" s="240"/>
      <c r="AA26" s="240"/>
      <c r="AB26" s="240"/>
      <c r="AC26" s="255"/>
      <c r="AD26" s="316"/>
      <c r="AE26" s="317"/>
      <c r="AF26" s="315"/>
      <c r="AG26" s="314"/>
      <c r="AH26" s="257"/>
      <c r="AI26" s="240"/>
      <c r="AJ26" s="240"/>
      <c r="AK26" s="240"/>
      <c r="AL26" s="240"/>
      <c r="AM26" s="240"/>
      <c r="AN26" s="240"/>
      <c r="AO26" s="240"/>
      <c r="AP26" s="240"/>
      <c r="AQ26" s="240"/>
      <c r="AR26" s="240"/>
      <c r="AS26" s="240"/>
      <c r="AT26" s="240"/>
      <c r="AU26" s="240"/>
      <c r="AV26" s="240"/>
      <c r="AW26" s="240"/>
      <c r="AX26" s="240"/>
      <c r="AY26" s="240"/>
      <c r="AZ26" s="240"/>
      <c r="BA26" s="255"/>
      <c r="BB26" s="240"/>
      <c r="BC26" s="240"/>
      <c r="BD26" s="240"/>
      <c r="BE26" s="240"/>
      <c r="BF26" s="240"/>
      <c r="BG26" s="263"/>
    </row>
    <row r="27" spans="1:121" ht="24" customHeight="1">
      <c r="A27" s="313"/>
      <c r="B27" s="314"/>
      <c r="C27" s="256"/>
      <c r="D27" s="240"/>
      <c r="E27" s="240"/>
      <c r="F27" s="240"/>
      <c r="G27" s="240"/>
      <c r="H27" s="240"/>
      <c r="I27" s="240"/>
      <c r="J27" s="240"/>
      <c r="K27" s="255"/>
      <c r="L27" s="256"/>
      <c r="M27" s="240"/>
      <c r="N27" s="240"/>
      <c r="O27" s="240"/>
      <c r="P27" s="240"/>
      <c r="Q27" s="240"/>
      <c r="R27" s="240"/>
      <c r="S27" s="240"/>
      <c r="T27" s="240"/>
      <c r="U27" s="315"/>
      <c r="V27" s="314"/>
      <c r="W27" s="899"/>
      <c r="X27" s="900"/>
      <c r="Y27" s="256"/>
      <c r="Z27" s="240"/>
      <c r="AA27" s="240"/>
      <c r="AB27" s="240"/>
      <c r="AC27" s="240"/>
      <c r="AD27" s="318"/>
      <c r="AE27" s="319"/>
      <c r="AF27" s="315"/>
      <c r="AG27" s="314"/>
      <c r="AH27" s="257"/>
      <c r="AI27" s="240"/>
      <c r="AJ27" s="256"/>
      <c r="AK27" s="256"/>
      <c r="AL27" s="256"/>
      <c r="AM27" s="240"/>
      <c r="AN27" s="240"/>
      <c r="AO27" s="240"/>
      <c r="AP27" s="240"/>
      <c r="AQ27" s="240"/>
      <c r="AR27" s="240"/>
      <c r="AS27" s="240"/>
      <c r="AT27" s="240"/>
      <c r="AU27" s="240"/>
      <c r="AV27" s="240"/>
      <c r="AW27" s="240"/>
      <c r="AX27" s="240"/>
      <c r="AY27" s="240"/>
      <c r="AZ27" s="240"/>
      <c r="BA27" s="255"/>
      <c r="BB27" s="240"/>
      <c r="BC27" s="240"/>
      <c r="BD27" s="240"/>
      <c r="BE27" s="240"/>
      <c r="BF27" s="240"/>
      <c r="BG27" s="263"/>
    </row>
    <row r="28" spans="1:121" ht="24" customHeight="1">
      <c r="A28" s="313"/>
      <c r="B28" s="314"/>
      <c r="C28" s="256"/>
      <c r="D28" s="240"/>
      <c r="E28" s="240"/>
      <c r="F28" s="240"/>
      <c r="G28" s="240"/>
      <c r="H28" s="240"/>
      <c r="I28" s="240"/>
      <c r="J28" s="240"/>
      <c r="K28" s="255"/>
      <c r="L28" s="256"/>
      <c r="M28" s="240"/>
      <c r="N28" s="240"/>
      <c r="O28" s="240"/>
      <c r="P28" s="240"/>
      <c r="Q28" s="240"/>
      <c r="R28" s="240"/>
      <c r="S28" s="240"/>
      <c r="T28" s="240"/>
      <c r="U28" s="315"/>
      <c r="V28" s="314"/>
      <c r="W28" s="899"/>
      <c r="X28" s="900"/>
      <c r="Y28" s="256"/>
      <c r="Z28" s="240"/>
      <c r="AA28" s="240"/>
      <c r="AB28" s="240"/>
      <c r="AC28" s="240"/>
      <c r="AD28" s="318"/>
      <c r="AE28" s="319"/>
      <c r="AF28" s="315"/>
      <c r="AG28" s="314"/>
      <c r="AH28" s="257"/>
      <c r="AI28" s="256"/>
      <c r="AJ28" s="256"/>
      <c r="AK28" s="256"/>
      <c r="AL28" s="256"/>
      <c r="AM28" s="240"/>
      <c r="AN28" s="240"/>
      <c r="AO28" s="240"/>
      <c r="AP28" s="240"/>
      <c r="AQ28" s="240"/>
      <c r="AR28" s="240"/>
      <c r="AS28" s="240"/>
      <c r="AT28" s="240"/>
      <c r="AU28" s="240"/>
      <c r="AV28" s="240"/>
      <c r="AW28" s="240"/>
      <c r="AX28" s="240"/>
      <c r="AY28" s="240"/>
      <c r="AZ28" s="240"/>
      <c r="BA28" s="255"/>
      <c r="BB28" s="240"/>
      <c r="BC28" s="240"/>
      <c r="BD28" s="240"/>
      <c r="BE28" s="240"/>
      <c r="BF28" s="240"/>
      <c r="BG28" s="263"/>
    </row>
    <row r="29" spans="1:121" ht="24" customHeight="1">
      <c r="A29" s="313"/>
      <c r="B29" s="314"/>
      <c r="C29" s="256"/>
      <c r="D29" s="240"/>
      <c r="E29" s="240"/>
      <c r="F29" s="240"/>
      <c r="G29" s="240"/>
      <c r="H29" s="240"/>
      <c r="I29" s="240"/>
      <c r="J29" s="240"/>
      <c r="K29" s="255"/>
      <c r="L29" s="256"/>
      <c r="M29" s="240"/>
      <c r="N29" s="240"/>
      <c r="O29" s="240"/>
      <c r="P29" s="240"/>
      <c r="Q29" s="240"/>
      <c r="R29" s="240"/>
      <c r="S29" s="240"/>
      <c r="T29" s="240"/>
      <c r="U29" s="315"/>
      <c r="V29" s="314"/>
      <c r="W29" s="899"/>
      <c r="X29" s="900"/>
      <c r="Y29" s="256"/>
      <c r="Z29" s="240"/>
      <c r="AA29" s="240"/>
      <c r="AB29" s="240"/>
      <c r="AC29" s="255"/>
      <c r="AD29" s="316"/>
      <c r="AE29" s="317"/>
      <c r="AF29" s="315"/>
      <c r="AG29" s="314"/>
      <c r="AH29" s="257"/>
      <c r="AI29" s="256"/>
      <c r="AJ29" s="256"/>
      <c r="AK29" s="256"/>
      <c r="AL29" s="256"/>
      <c r="AM29" s="240"/>
      <c r="AN29" s="240"/>
      <c r="AO29" s="240"/>
      <c r="AP29" s="240"/>
      <c r="AQ29" s="240"/>
      <c r="AR29" s="240"/>
      <c r="AS29" s="240"/>
      <c r="AT29" s="240"/>
      <c r="AU29" s="240"/>
      <c r="AV29" s="240"/>
      <c r="AW29" s="240"/>
      <c r="AX29" s="240"/>
      <c r="AY29" s="240"/>
      <c r="AZ29" s="240"/>
      <c r="BA29" s="255"/>
      <c r="BB29" s="240"/>
      <c r="BC29" s="240"/>
      <c r="BD29" s="240"/>
      <c r="BE29" s="240"/>
      <c r="BF29" s="240"/>
      <c r="BG29" s="263"/>
      <c r="BR29" s="877" t="s">
        <v>985</v>
      </c>
      <c r="BS29" s="877"/>
      <c r="BT29" s="877"/>
      <c r="BU29" s="877"/>
      <c r="BV29" s="877"/>
      <c r="BW29" s="877"/>
      <c r="BX29" s="877"/>
      <c r="BY29" s="877"/>
      <c r="BZ29" s="877"/>
      <c r="CA29" s="877"/>
      <c r="CB29" s="878"/>
      <c r="CC29" s="878"/>
      <c r="CD29" s="878"/>
      <c r="CE29" s="878"/>
      <c r="CF29" s="878"/>
      <c r="CG29" s="878"/>
      <c r="CH29" s="878"/>
      <c r="CI29" s="878"/>
      <c r="CJ29" s="878"/>
      <c r="CK29" s="878"/>
      <c r="CL29" s="878"/>
      <c r="CM29" s="878"/>
      <c r="CN29" s="878"/>
      <c r="CO29" s="878"/>
      <c r="CP29" s="878"/>
      <c r="CQ29" s="878"/>
      <c r="CR29" s="878"/>
      <c r="CS29" s="878"/>
      <c r="CT29" s="878"/>
      <c r="CU29" s="878"/>
      <c r="CV29" s="878"/>
      <c r="CW29" s="878"/>
      <c r="CX29" s="878"/>
      <c r="CY29" s="878"/>
      <c r="CZ29" s="878"/>
      <c r="DA29" s="878"/>
      <c r="DB29" s="878"/>
      <c r="DC29" s="878"/>
      <c r="DD29" s="878"/>
      <c r="DE29" s="878"/>
      <c r="DF29" s="878"/>
      <c r="DG29" s="878"/>
      <c r="DH29" s="878"/>
      <c r="DI29" s="878"/>
      <c r="DJ29" s="878"/>
      <c r="DK29" s="878"/>
      <c r="DL29" s="878"/>
      <c r="DM29" s="878"/>
      <c r="DN29" s="878"/>
      <c r="DO29" s="878"/>
      <c r="DP29" s="878"/>
      <c r="DQ29" s="878"/>
    </row>
    <row r="30" spans="1:121" ht="24" customHeight="1">
      <c r="A30" s="863"/>
      <c r="B30" s="864"/>
      <c r="C30" s="257"/>
      <c r="D30" s="240"/>
      <c r="E30" s="240"/>
      <c r="F30" s="240"/>
      <c r="G30" s="240"/>
      <c r="H30" s="240"/>
      <c r="I30" s="240"/>
      <c r="J30" s="240"/>
      <c r="K30" s="255"/>
      <c r="L30" s="240"/>
      <c r="M30" s="240"/>
      <c r="N30" s="240"/>
      <c r="O30" s="240"/>
      <c r="P30" s="240"/>
      <c r="Q30" s="240"/>
      <c r="R30" s="240"/>
      <c r="S30" s="240"/>
      <c r="T30" s="240"/>
      <c r="U30" s="895"/>
      <c r="V30" s="864"/>
      <c r="W30" s="895"/>
      <c r="X30" s="864"/>
      <c r="Y30" s="257"/>
      <c r="Z30" s="240"/>
      <c r="AA30" s="240"/>
      <c r="AB30" s="240"/>
      <c r="AC30" s="255"/>
      <c r="AD30" s="896"/>
      <c r="AE30" s="897"/>
      <c r="AF30" s="896"/>
      <c r="AG30" s="897"/>
      <c r="AH30" s="257"/>
      <c r="AI30" s="240"/>
      <c r="AJ30" s="240"/>
      <c r="AK30" s="240"/>
      <c r="AL30" s="240"/>
      <c r="AM30" s="240"/>
      <c r="AN30" s="240"/>
      <c r="AO30" s="240"/>
      <c r="AP30" s="240"/>
      <c r="AQ30" s="240"/>
      <c r="AR30" s="240"/>
      <c r="AS30" s="240"/>
      <c r="AT30" s="240"/>
      <c r="AU30" s="240"/>
      <c r="AV30" s="240"/>
      <c r="AW30" s="240"/>
      <c r="AX30" s="240"/>
      <c r="AY30" s="240"/>
      <c r="AZ30" s="240"/>
      <c r="BA30" s="255"/>
      <c r="BB30" s="240"/>
      <c r="BC30" s="240"/>
      <c r="BD30" s="240"/>
      <c r="BE30" s="240"/>
      <c r="BF30" s="240"/>
      <c r="BG30" s="263"/>
      <c r="BR30" s="879" t="s">
        <v>986</v>
      </c>
      <c r="BS30" s="880"/>
      <c r="BT30" s="880"/>
      <c r="BU30" s="880"/>
      <c r="BV30" s="880" t="s">
        <v>987</v>
      </c>
      <c r="BW30" s="880"/>
      <c r="BX30" s="880"/>
      <c r="BY30" s="880"/>
      <c r="BZ30" s="880"/>
      <c r="CA30" s="880"/>
      <c r="CB30" s="881" t="s">
        <v>988</v>
      </c>
      <c r="CC30" s="882"/>
      <c r="CD30" s="882"/>
      <c r="CE30" s="882"/>
      <c r="CF30" s="882"/>
      <c r="CG30" s="882"/>
      <c r="CH30" s="882"/>
      <c r="CI30" s="882"/>
      <c r="CJ30" s="882"/>
      <c r="CK30" s="882"/>
      <c r="CL30" s="882"/>
      <c r="CM30" s="882"/>
      <c r="CN30" s="882"/>
      <c r="CO30" s="882"/>
      <c r="CP30" s="882"/>
      <c r="CQ30" s="882"/>
      <c r="CR30" s="882"/>
      <c r="CS30" s="882"/>
      <c r="CT30" s="882"/>
      <c r="CU30" s="882"/>
      <c r="CV30" s="882"/>
      <c r="CW30" s="882"/>
      <c r="CX30" s="882"/>
      <c r="CY30" s="882"/>
      <c r="CZ30" s="882"/>
      <c r="DA30" s="882"/>
      <c r="DB30" s="882"/>
      <c r="DC30" s="882"/>
      <c r="DD30" s="882"/>
      <c r="DE30" s="882"/>
      <c r="DF30" s="882"/>
      <c r="DG30" s="882"/>
      <c r="DH30" s="882"/>
      <c r="DI30" s="882"/>
      <c r="DJ30" s="882"/>
      <c r="DK30" s="882"/>
      <c r="DL30" s="882"/>
      <c r="DM30" s="882"/>
      <c r="DN30" s="882"/>
      <c r="DO30" s="882"/>
      <c r="DP30" s="882"/>
      <c r="DQ30" s="883"/>
    </row>
    <row r="31" spans="1:121" ht="24" customHeight="1">
      <c r="A31" s="863"/>
      <c r="B31" s="864"/>
      <c r="C31" s="257"/>
      <c r="D31" s="240"/>
      <c r="E31" s="240"/>
      <c r="F31" s="240"/>
      <c r="G31" s="240"/>
      <c r="H31" s="240"/>
      <c r="I31" s="240"/>
      <c r="J31" s="240"/>
      <c r="K31" s="255"/>
      <c r="L31" s="240"/>
      <c r="M31" s="240"/>
      <c r="N31" s="240"/>
      <c r="O31" s="240"/>
      <c r="P31" s="240"/>
      <c r="Q31" s="240"/>
      <c r="R31" s="240"/>
      <c r="S31" s="240"/>
      <c r="T31" s="240"/>
      <c r="U31" s="895"/>
      <c r="V31" s="864"/>
      <c r="W31" s="895"/>
      <c r="X31" s="864"/>
      <c r="Y31" s="257"/>
      <c r="Z31" s="240"/>
      <c r="AA31" s="240"/>
      <c r="AB31" s="240"/>
      <c r="AC31" s="255"/>
      <c r="AD31" s="896"/>
      <c r="AE31" s="897"/>
      <c r="AF31" s="896"/>
      <c r="AG31" s="897"/>
      <c r="AH31" s="257"/>
      <c r="AI31" s="240"/>
      <c r="AJ31" s="240"/>
      <c r="AK31" s="240"/>
      <c r="AL31" s="240"/>
      <c r="AM31" s="240"/>
      <c r="AN31" s="240"/>
      <c r="AO31" s="240"/>
      <c r="AP31" s="240"/>
      <c r="AQ31" s="240"/>
      <c r="AR31" s="240"/>
      <c r="AS31" s="240"/>
      <c r="AT31" s="240"/>
      <c r="AU31" s="240"/>
      <c r="AV31" s="240"/>
      <c r="AW31" s="240"/>
      <c r="AX31" s="240"/>
      <c r="AY31" s="240"/>
      <c r="AZ31" s="240"/>
      <c r="BA31" s="255"/>
      <c r="BB31" s="240"/>
      <c r="BC31" s="240"/>
      <c r="BD31" s="240"/>
      <c r="BE31" s="240"/>
      <c r="BF31" s="240"/>
      <c r="BG31" s="263"/>
      <c r="BR31" s="871"/>
      <c r="BS31" s="872"/>
      <c r="BT31" s="872"/>
      <c r="BU31" s="872"/>
      <c r="BV31" s="872" t="s">
        <v>989</v>
      </c>
      <c r="BW31" s="872"/>
      <c r="BX31" s="872"/>
      <c r="BY31" s="872"/>
      <c r="BZ31" s="872"/>
      <c r="CA31" s="872"/>
      <c r="CB31" s="873" t="s">
        <v>105</v>
      </c>
      <c r="CC31" s="874"/>
      <c r="CD31" s="874"/>
      <c r="CE31" s="874"/>
      <c r="CF31" s="874"/>
      <c r="CG31" s="874"/>
      <c r="CH31" s="874"/>
      <c r="CI31" s="874"/>
      <c r="CJ31" s="874"/>
      <c r="CK31" s="874"/>
      <c r="CL31" s="874"/>
      <c r="CM31" s="874"/>
      <c r="CN31" s="874"/>
      <c r="CO31" s="874"/>
      <c r="CP31" s="874"/>
      <c r="CQ31" s="874"/>
      <c r="CR31" s="874"/>
      <c r="CS31" s="875"/>
      <c r="CT31" s="872" t="s">
        <v>990</v>
      </c>
      <c r="CU31" s="872"/>
      <c r="CV31" s="872"/>
      <c r="CW31" s="872"/>
      <c r="CX31" s="872"/>
      <c r="CY31" s="872"/>
      <c r="CZ31" s="873" t="s">
        <v>106</v>
      </c>
      <c r="DA31" s="874"/>
      <c r="DB31" s="874"/>
      <c r="DC31" s="874"/>
      <c r="DD31" s="874"/>
      <c r="DE31" s="874"/>
      <c r="DF31" s="874"/>
      <c r="DG31" s="874"/>
      <c r="DH31" s="874"/>
      <c r="DI31" s="874"/>
      <c r="DJ31" s="874"/>
      <c r="DK31" s="874"/>
      <c r="DL31" s="874"/>
      <c r="DM31" s="874"/>
      <c r="DN31" s="874"/>
      <c r="DO31" s="874"/>
      <c r="DP31" s="874"/>
      <c r="DQ31" s="876"/>
    </row>
    <row r="32" spans="1:121" ht="24" customHeight="1" thickBot="1">
      <c r="A32" s="890"/>
      <c r="B32" s="891"/>
      <c r="C32" s="284"/>
      <c r="D32" s="281"/>
      <c r="E32" s="281"/>
      <c r="F32" s="281"/>
      <c r="G32" s="281"/>
      <c r="H32" s="281"/>
      <c r="I32" s="281"/>
      <c r="J32" s="281"/>
      <c r="K32" s="285"/>
      <c r="L32" s="281"/>
      <c r="M32" s="281"/>
      <c r="N32" s="281"/>
      <c r="O32" s="281"/>
      <c r="P32" s="281"/>
      <c r="Q32" s="281"/>
      <c r="R32" s="281"/>
      <c r="S32" s="281"/>
      <c r="T32" s="281"/>
      <c r="U32" s="892"/>
      <c r="V32" s="891"/>
      <c r="W32" s="892"/>
      <c r="X32" s="891"/>
      <c r="Y32" s="284"/>
      <c r="Z32" s="281"/>
      <c r="AA32" s="281"/>
      <c r="AB32" s="281"/>
      <c r="AC32" s="285"/>
      <c r="AD32" s="893"/>
      <c r="AE32" s="894"/>
      <c r="AF32" s="893"/>
      <c r="AG32" s="894"/>
      <c r="AH32" s="284"/>
      <c r="AI32" s="281"/>
      <c r="AJ32" s="281"/>
      <c r="AK32" s="281"/>
      <c r="AL32" s="281"/>
      <c r="AM32" s="281"/>
      <c r="AN32" s="281"/>
      <c r="AO32" s="281"/>
      <c r="AP32" s="281"/>
      <c r="AQ32" s="281"/>
      <c r="AR32" s="281"/>
      <c r="AS32" s="281"/>
      <c r="AT32" s="281"/>
      <c r="AU32" s="281"/>
      <c r="AV32" s="281"/>
      <c r="AW32" s="281"/>
      <c r="AX32" s="281"/>
      <c r="AY32" s="281"/>
      <c r="AZ32" s="281"/>
      <c r="BA32" s="285"/>
      <c r="BB32" s="281"/>
      <c r="BC32" s="281"/>
      <c r="BD32" s="281"/>
      <c r="BE32" s="281"/>
      <c r="BF32" s="281"/>
      <c r="BG32" s="282"/>
      <c r="BR32" s="871"/>
      <c r="BS32" s="872"/>
      <c r="BT32" s="872"/>
      <c r="BU32" s="872"/>
      <c r="BV32" s="872" t="s">
        <v>991</v>
      </c>
      <c r="BW32" s="872"/>
      <c r="BX32" s="872"/>
      <c r="BY32" s="872"/>
      <c r="BZ32" s="872"/>
      <c r="CA32" s="872"/>
      <c r="CB32" s="873" t="s">
        <v>992</v>
      </c>
      <c r="CC32" s="874"/>
      <c r="CD32" s="874"/>
      <c r="CE32" s="874"/>
      <c r="CF32" s="874"/>
      <c r="CG32" s="874"/>
      <c r="CH32" s="874"/>
      <c r="CI32" s="874"/>
      <c r="CJ32" s="874"/>
      <c r="CK32" s="874"/>
      <c r="CL32" s="874"/>
      <c r="CM32" s="874"/>
      <c r="CN32" s="874"/>
      <c r="CO32" s="874"/>
      <c r="CP32" s="874"/>
      <c r="CQ32" s="874"/>
      <c r="CR32" s="874"/>
      <c r="CS32" s="875"/>
      <c r="CT32" s="872" t="s">
        <v>993</v>
      </c>
      <c r="CU32" s="872"/>
      <c r="CV32" s="872"/>
      <c r="CW32" s="872"/>
      <c r="CX32" s="872"/>
      <c r="CY32" s="872"/>
      <c r="CZ32" s="873" t="s">
        <v>992</v>
      </c>
      <c r="DA32" s="874"/>
      <c r="DB32" s="874"/>
      <c r="DC32" s="874"/>
      <c r="DD32" s="874"/>
      <c r="DE32" s="874"/>
      <c r="DF32" s="874"/>
      <c r="DG32" s="874"/>
      <c r="DH32" s="874"/>
      <c r="DI32" s="874"/>
      <c r="DJ32" s="874"/>
      <c r="DK32" s="874"/>
      <c r="DL32" s="874"/>
      <c r="DM32" s="874"/>
      <c r="DN32" s="874"/>
      <c r="DO32" s="874"/>
      <c r="DP32" s="874"/>
      <c r="DQ32" s="876"/>
    </row>
    <row r="33" spans="1:121" ht="24" customHeight="1">
      <c r="BR33" s="859"/>
      <c r="BS33" s="860"/>
      <c r="BT33" s="860"/>
      <c r="BU33" s="860"/>
      <c r="BV33" s="860" t="s">
        <v>994</v>
      </c>
      <c r="BW33" s="860"/>
      <c r="BX33" s="860"/>
      <c r="BY33" s="860"/>
      <c r="BZ33" s="860"/>
      <c r="CA33" s="860"/>
      <c r="CB33" s="861" t="s">
        <v>995</v>
      </c>
      <c r="CC33" s="861"/>
      <c r="CD33" s="861"/>
      <c r="CE33" s="861"/>
      <c r="CF33" s="861"/>
      <c r="CG33" s="861"/>
      <c r="CH33" s="861"/>
      <c r="CI33" s="861"/>
      <c r="CJ33" s="861"/>
      <c r="CK33" s="861"/>
      <c r="CL33" s="861"/>
      <c r="CM33" s="861"/>
      <c r="CN33" s="861"/>
      <c r="CO33" s="861"/>
      <c r="CP33" s="861"/>
      <c r="CQ33" s="861"/>
      <c r="CR33" s="861"/>
      <c r="CS33" s="861"/>
      <c r="CT33" s="861"/>
      <c r="CU33" s="861"/>
      <c r="CV33" s="861"/>
      <c r="CW33" s="861"/>
      <c r="CX33" s="861"/>
      <c r="CY33" s="861"/>
      <c r="CZ33" s="861"/>
      <c r="DA33" s="861"/>
      <c r="DB33" s="861"/>
      <c r="DC33" s="861"/>
      <c r="DD33" s="861"/>
      <c r="DE33" s="861"/>
      <c r="DF33" s="861"/>
      <c r="DG33" s="861"/>
      <c r="DH33" s="861"/>
      <c r="DI33" s="861"/>
      <c r="DJ33" s="861"/>
      <c r="DK33" s="861"/>
      <c r="DL33" s="861"/>
      <c r="DM33" s="861"/>
      <c r="DN33" s="861"/>
      <c r="DO33" s="861"/>
      <c r="DP33" s="861"/>
      <c r="DQ33" s="862"/>
    </row>
    <row r="34" spans="1:121" ht="24" customHeight="1" thickBot="1"/>
    <row r="35" spans="1:121" ht="24" customHeight="1">
      <c r="A35" s="884" t="s">
        <v>996</v>
      </c>
      <c r="B35" s="885"/>
      <c r="C35" s="885"/>
      <c r="D35" s="885"/>
      <c r="E35" s="885"/>
      <c r="F35" s="886"/>
      <c r="G35" s="286"/>
      <c r="H35" s="286"/>
      <c r="I35" s="286"/>
      <c r="J35" s="286"/>
      <c r="K35" s="286"/>
      <c r="L35" s="286"/>
      <c r="M35" s="286"/>
      <c r="N35" s="286"/>
      <c r="O35" s="286"/>
      <c r="P35" s="286"/>
      <c r="Q35" s="286"/>
      <c r="R35" s="286"/>
      <c r="S35" s="286"/>
      <c r="T35" s="286"/>
      <c r="U35" s="287"/>
      <c r="V35" s="287"/>
      <c r="W35" s="287"/>
      <c r="X35" s="287"/>
      <c r="Y35" s="286"/>
      <c r="Z35" s="286"/>
      <c r="AA35" s="286"/>
      <c r="AB35" s="286"/>
      <c r="AC35" s="286"/>
      <c r="AD35" s="288"/>
      <c r="AE35" s="288"/>
      <c r="AF35" s="288"/>
      <c r="AG35" s="288"/>
      <c r="AH35" s="286"/>
      <c r="AI35" s="286"/>
      <c r="AJ35" s="286"/>
      <c r="AK35" s="286"/>
      <c r="AL35" s="286"/>
      <c r="AM35" s="286"/>
      <c r="AN35" s="286"/>
      <c r="AO35" s="286"/>
      <c r="AP35" s="286"/>
      <c r="AQ35" s="286"/>
      <c r="AR35" s="286"/>
      <c r="AS35" s="286"/>
      <c r="AT35" s="286"/>
      <c r="AU35" s="286"/>
      <c r="AV35" s="286"/>
      <c r="AW35" s="286"/>
      <c r="AX35" s="286"/>
      <c r="AY35" s="286"/>
      <c r="AZ35" s="286"/>
      <c r="BA35" s="286"/>
      <c r="BB35" s="286"/>
      <c r="BC35" s="286"/>
      <c r="BD35" s="286"/>
      <c r="BE35" s="286"/>
      <c r="BF35" s="286"/>
      <c r="BG35" s="289"/>
      <c r="BR35" s="877" t="s">
        <v>985</v>
      </c>
      <c r="BS35" s="877"/>
      <c r="BT35" s="877"/>
      <c r="BU35" s="877"/>
      <c r="BV35" s="877"/>
      <c r="BW35" s="877"/>
      <c r="BX35" s="877"/>
      <c r="BY35" s="877"/>
      <c r="BZ35" s="877"/>
      <c r="CA35" s="877"/>
      <c r="CB35" s="878"/>
      <c r="CC35" s="878"/>
      <c r="CD35" s="878"/>
      <c r="CE35" s="878"/>
      <c r="CF35" s="878"/>
      <c r="CG35" s="878"/>
      <c r="CH35" s="878"/>
      <c r="CI35" s="878"/>
      <c r="CJ35" s="878"/>
      <c r="CK35" s="878"/>
      <c r="CL35" s="878"/>
      <c r="CM35" s="878"/>
      <c r="CN35" s="878"/>
      <c r="CO35" s="878"/>
      <c r="CP35" s="878"/>
      <c r="CQ35" s="878"/>
      <c r="CR35" s="878"/>
      <c r="CS35" s="878"/>
      <c r="CT35" s="878"/>
      <c r="CU35" s="878"/>
      <c r="CV35" s="878"/>
      <c r="CW35" s="878"/>
      <c r="CX35" s="878"/>
      <c r="CY35" s="878"/>
      <c r="CZ35" s="878"/>
      <c r="DA35" s="878"/>
      <c r="DB35" s="878"/>
      <c r="DC35" s="878"/>
      <c r="DD35" s="878"/>
      <c r="DE35" s="878"/>
      <c r="DF35" s="878"/>
      <c r="DG35" s="878"/>
      <c r="DH35" s="878"/>
      <c r="DI35" s="878"/>
      <c r="DJ35" s="878"/>
      <c r="DK35" s="878"/>
      <c r="DL35" s="878"/>
      <c r="DM35" s="878"/>
      <c r="DN35" s="878"/>
      <c r="DO35" s="878"/>
      <c r="DP35" s="878"/>
      <c r="DQ35" s="878"/>
    </row>
    <row r="36" spans="1:121" ht="24" customHeight="1">
      <c r="A36" s="887"/>
      <c r="B36" s="888"/>
      <c r="C36" s="888"/>
      <c r="D36" s="888"/>
      <c r="E36" s="888"/>
      <c r="F36" s="889"/>
      <c r="G36" s="240"/>
      <c r="H36" s="240"/>
      <c r="I36" s="240"/>
      <c r="J36" s="234" t="s">
        <v>997</v>
      </c>
      <c r="K36" s="240"/>
      <c r="L36" s="240"/>
      <c r="M36" s="240"/>
      <c r="N36" s="240"/>
      <c r="O36" s="240"/>
      <c r="P36" s="240"/>
      <c r="Q36" s="240"/>
      <c r="R36" s="240"/>
      <c r="S36" s="240"/>
      <c r="T36" s="240"/>
      <c r="U36" s="290"/>
      <c r="V36" s="290"/>
      <c r="W36" s="290"/>
      <c r="X36" s="290"/>
      <c r="Y36" s="240"/>
      <c r="Z36" s="240"/>
      <c r="AA36" s="240"/>
      <c r="AB36" s="240"/>
      <c r="AC36" s="240"/>
      <c r="AD36" s="291"/>
      <c r="AE36" s="291"/>
      <c r="AF36" s="291"/>
      <c r="AG36" s="291"/>
      <c r="AH36" s="240"/>
      <c r="AI36" s="240"/>
      <c r="AJ36" s="240"/>
      <c r="AK36" s="240"/>
      <c r="AL36" s="240"/>
      <c r="AM36" s="240"/>
      <c r="AN36" s="240"/>
      <c r="AO36" s="240"/>
      <c r="AP36" s="240"/>
      <c r="AQ36" s="240"/>
      <c r="AR36" s="240"/>
      <c r="AS36" s="240"/>
      <c r="AT36" s="240"/>
      <c r="AU36" s="240"/>
      <c r="AV36" s="240"/>
      <c r="AW36" s="240"/>
      <c r="AX36" s="240"/>
      <c r="AY36" s="240"/>
      <c r="AZ36" s="240"/>
      <c r="BA36" s="240"/>
      <c r="BB36" s="240"/>
      <c r="BC36" s="240"/>
      <c r="BD36" s="240"/>
      <c r="BE36" s="240"/>
      <c r="BF36" s="240"/>
      <c r="BG36" s="263"/>
      <c r="BR36" s="879" t="s">
        <v>986</v>
      </c>
      <c r="BS36" s="880"/>
      <c r="BT36" s="880"/>
      <c r="BU36" s="880"/>
      <c r="BV36" s="880" t="s">
        <v>987</v>
      </c>
      <c r="BW36" s="880"/>
      <c r="BX36" s="880"/>
      <c r="BY36" s="880"/>
      <c r="BZ36" s="880"/>
      <c r="CA36" s="880"/>
      <c r="CB36" s="881" t="s">
        <v>999</v>
      </c>
      <c r="CC36" s="882"/>
      <c r="CD36" s="882"/>
      <c r="CE36" s="882"/>
      <c r="CF36" s="882"/>
      <c r="CG36" s="882"/>
      <c r="CH36" s="882"/>
      <c r="CI36" s="882"/>
      <c r="CJ36" s="882"/>
      <c r="CK36" s="882"/>
      <c r="CL36" s="882"/>
      <c r="CM36" s="882"/>
      <c r="CN36" s="882"/>
      <c r="CO36" s="882"/>
      <c r="CP36" s="882"/>
      <c r="CQ36" s="882"/>
      <c r="CR36" s="882"/>
      <c r="CS36" s="882"/>
      <c r="CT36" s="882"/>
      <c r="CU36" s="882"/>
      <c r="CV36" s="882"/>
      <c r="CW36" s="882"/>
      <c r="CX36" s="882"/>
      <c r="CY36" s="882"/>
      <c r="CZ36" s="882"/>
      <c r="DA36" s="882"/>
      <c r="DB36" s="882"/>
      <c r="DC36" s="882"/>
      <c r="DD36" s="882"/>
      <c r="DE36" s="882"/>
      <c r="DF36" s="882"/>
      <c r="DG36" s="882"/>
      <c r="DH36" s="882"/>
      <c r="DI36" s="882"/>
      <c r="DJ36" s="882"/>
      <c r="DK36" s="882"/>
      <c r="DL36" s="882"/>
      <c r="DM36" s="882"/>
      <c r="DN36" s="882"/>
      <c r="DO36" s="882"/>
      <c r="DP36" s="882"/>
      <c r="DQ36" s="883"/>
    </row>
    <row r="37" spans="1:121" ht="24" customHeight="1">
      <c r="A37" s="292"/>
      <c r="B37" s="290"/>
      <c r="C37" s="240"/>
      <c r="D37" s="240"/>
      <c r="E37" s="240"/>
      <c r="F37" s="240"/>
      <c r="G37" s="240"/>
      <c r="H37" s="240"/>
      <c r="I37" s="240"/>
      <c r="J37" s="234" t="s">
        <v>998</v>
      </c>
      <c r="K37" s="240"/>
      <c r="L37" s="240"/>
      <c r="M37" s="240"/>
      <c r="N37" s="240"/>
      <c r="O37" s="240"/>
      <c r="P37" s="240"/>
      <c r="Q37" s="240"/>
      <c r="R37" s="240"/>
      <c r="S37" s="240"/>
      <c r="T37" s="240"/>
      <c r="U37" s="290"/>
      <c r="V37" s="290"/>
      <c r="W37" s="290"/>
      <c r="X37" s="290"/>
      <c r="Y37" s="240"/>
      <c r="Z37" s="240"/>
      <c r="AA37" s="240"/>
      <c r="AB37" s="240"/>
      <c r="AC37" s="240"/>
      <c r="AD37" s="291"/>
      <c r="AE37" s="291"/>
      <c r="AF37" s="291"/>
      <c r="AG37" s="291"/>
      <c r="AH37" s="240"/>
      <c r="AI37" s="240"/>
      <c r="AJ37" s="240"/>
      <c r="AK37" s="240"/>
      <c r="AL37" s="240"/>
      <c r="AM37" s="240"/>
      <c r="AN37" s="240"/>
      <c r="AO37" s="240"/>
      <c r="AP37" s="240"/>
      <c r="AQ37" s="240"/>
      <c r="AR37" s="240"/>
      <c r="AS37" s="240"/>
      <c r="AT37" s="240"/>
      <c r="AU37" s="240"/>
      <c r="AV37" s="240"/>
      <c r="AW37" s="240"/>
      <c r="AX37" s="240"/>
      <c r="AY37" s="240"/>
      <c r="AZ37" s="240"/>
      <c r="BA37" s="240"/>
      <c r="BB37" s="240"/>
      <c r="BC37" s="240"/>
      <c r="BD37" s="240"/>
      <c r="BE37" s="240"/>
      <c r="BF37" s="240"/>
      <c r="BG37" s="263"/>
      <c r="BR37" s="871"/>
      <c r="BS37" s="872"/>
      <c r="BT37" s="872"/>
      <c r="BU37" s="872"/>
      <c r="BV37" s="872" t="s">
        <v>989</v>
      </c>
      <c r="BW37" s="872"/>
      <c r="BX37" s="872"/>
      <c r="BY37" s="872"/>
      <c r="BZ37" s="872"/>
      <c r="CA37" s="872"/>
      <c r="CB37" s="873" t="s">
        <v>105</v>
      </c>
      <c r="CC37" s="874"/>
      <c r="CD37" s="874"/>
      <c r="CE37" s="874"/>
      <c r="CF37" s="874"/>
      <c r="CG37" s="874"/>
      <c r="CH37" s="874"/>
      <c r="CI37" s="874"/>
      <c r="CJ37" s="874"/>
      <c r="CK37" s="874"/>
      <c r="CL37" s="874"/>
      <c r="CM37" s="874"/>
      <c r="CN37" s="874"/>
      <c r="CO37" s="874"/>
      <c r="CP37" s="874"/>
      <c r="CQ37" s="874"/>
      <c r="CR37" s="874"/>
      <c r="CS37" s="875"/>
      <c r="CT37" s="872" t="s">
        <v>990</v>
      </c>
      <c r="CU37" s="872"/>
      <c r="CV37" s="872"/>
      <c r="CW37" s="872"/>
      <c r="CX37" s="872"/>
      <c r="CY37" s="872"/>
      <c r="CZ37" s="873" t="s">
        <v>106</v>
      </c>
      <c r="DA37" s="874"/>
      <c r="DB37" s="874"/>
      <c r="DC37" s="874"/>
      <c r="DD37" s="874"/>
      <c r="DE37" s="874"/>
      <c r="DF37" s="874"/>
      <c r="DG37" s="874"/>
      <c r="DH37" s="874"/>
      <c r="DI37" s="874"/>
      <c r="DJ37" s="874"/>
      <c r="DK37" s="874"/>
      <c r="DL37" s="874"/>
      <c r="DM37" s="874"/>
      <c r="DN37" s="874"/>
      <c r="DO37" s="874"/>
      <c r="DP37" s="874"/>
      <c r="DQ37" s="876"/>
    </row>
    <row r="38" spans="1:121" ht="24" customHeight="1">
      <c r="A38" s="292"/>
      <c r="B38" s="290"/>
      <c r="C38" s="240"/>
      <c r="D38" s="240"/>
      <c r="E38" s="240"/>
      <c r="F38" s="240"/>
      <c r="G38" s="240"/>
      <c r="H38" s="240"/>
      <c r="I38" s="240"/>
      <c r="J38" s="240"/>
      <c r="K38" s="240"/>
      <c r="L38" s="240"/>
      <c r="M38" s="240"/>
      <c r="N38" s="240"/>
      <c r="O38" s="240"/>
      <c r="P38" s="240"/>
      <c r="Q38" s="240"/>
      <c r="R38" s="240"/>
      <c r="S38" s="240"/>
      <c r="T38" s="240"/>
      <c r="U38" s="290"/>
      <c r="V38" s="290"/>
      <c r="W38" s="290"/>
      <c r="X38" s="290"/>
      <c r="Y38" s="240"/>
      <c r="Z38" s="240"/>
      <c r="AA38" s="240"/>
      <c r="AB38" s="240"/>
      <c r="AC38" s="240"/>
      <c r="AD38" s="291"/>
      <c r="AE38" s="291"/>
      <c r="AF38" s="291"/>
      <c r="AG38" s="291"/>
      <c r="AH38" s="240"/>
      <c r="AI38" s="240"/>
      <c r="AJ38" s="240"/>
      <c r="AK38" s="240"/>
      <c r="AL38" s="240"/>
      <c r="AM38" s="240"/>
      <c r="AN38" s="240"/>
      <c r="AO38" s="240"/>
      <c r="AP38" s="240"/>
      <c r="AQ38" s="240"/>
      <c r="AR38" s="240"/>
      <c r="AS38" s="240"/>
      <c r="AT38" s="240"/>
      <c r="AU38" s="240"/>
      <c r="AV38" s="240"/>
      <c r="AW38" s="240"/>
      <c r="AX38" s="240"/>
      <c r="AY38" s="240"/>
      <c r="AZ38" s="240"/>
      <c r="BA38" s="240"/>
      <c r="BB38" s="240"/>
      <c r="BC38" s="240"/>
      <c r="BD38" s="240"/>
      <c r="BE38" s="240"/>
      <c r="BF38" s="240"/>
      <c r="BG38" s="263"/>
      <c r="BR38" s="871"/>
      <c r="BS38" s="872"/>
      <c r="BT38" s="872"/>
      <c r="BU38" s="872"/>
      <c r="BV38" s="872" t="s">
        <v>991</v>
      </c>
      <c r="BW38" s="872"/>
      <c r="BX38" s="872"/>
      <c r="BY38" s="872"/>
      <c r="BZ38" s="872"/>
      <c r="CA38" s="872"/>
      <c r="CB38" s="873" t="s">
        <v>92</v>
      </c>
      <c r="CC38" s="874"/>
      <c r="CD38" s="874"/>
      <c r="CE38" s="874"/>
      <c r="CF38" s="874"/>
      <c r="CG38" s="874"/>
      <c r="CH38" s="874"/>
      <c r="CI38" s="874"/>
      <c r="CJ38" s="874"/>
      <c r="CK38" s="874"/>
      <c r="CL38" s="874"/>
      <c r="CM38" s="874"/>
      <c r="CN38" s="874"/>
      <c r="CO38" s="874"/>
      <c r="CP38" s="874"/>
      <c r="CQ38" s="874"/>
      <c r="CR38" s="874"/>
      <c r="CS38" s="875"/>
      <c r="CT38" s="872" t="s">
        <v>993</v>
      </c>
      <c r="CU38" s="872"/>
      <c r="CV38" s="872"/>
      <c r="CW38" s="872"/>
      <c r="CX38" s="872"/>
      <c r="CY38" s="872"/>
      <c r="CZ38" s="873" t="s">
        <v>992</v>
      </c>
      <c r="DA38" s="874"/>
      <c r="DB38" s="874"/>
      <c r="DC38" s="874"/>
      <c r="DD38" s="874"/>
      <c r="DE38" s="874"/>
      <c r="DF38" s="874"/>
      <c r="DG38" s="874"/>
      <c r="DH38" s="874"/>
      <c r="DI38" s="874"/>
      <c r="DJ38" s="874"/>
      <c r="DK38" s="874"/>
      <c r="DL38" s="874"/>
      <c r="DM38" s="874"/>
      <c r="DN38" s="874"/>
      <c r="DO38" s="874"/>
      <c r="DP38" s="874"/>
      <c r="DQ38" s="876"/>
    </row>
    <row r="39" spans="1:121" ht="121.5" customHeight="1">
      <c r="A39" s="292"/>
      <c r="B39" s="290"/>
      <c r="C39" s="240"/>
      <c r="D39" s="240"/>
      <c r="E39" s="240"/>
      <c r="F39" s="240"/>
      <c r="G39" s="240"/>
      <c r="H39" s="240"/>
      <c r="I39" s="240"/>
      <c r="J39" s="240"/>
      <c r="K39" s="240"/>
      <c r="L39" s="240"/>
      <c r="M39" s="240"/>
      <c r="N39" s="240"/>
      <c r="O39" s="240"/>
      <c r="P39" s="240"/>
      <c r="Q39" s="240"/>
      <c r="R39" s="240"/>
      <c r="S39" s="240"/>
      <c r="T39" s="240"/>
      <c r="U39" s="290"/>
      <c r="V39" s="290"/>
      <c r="W39" s="290"/>
      <c r="X39" s="290"/>
      <c r="Y39" s="240"/>
      <c r="Z39" s="240"/>
      <c r="AA39" s="240"/>
      <c r="AB39" s="240"/>
      <c r="AC39" s="240"/>
      <c r="AD39" s="291"/>
      <c r="AE39" s="291"/>
      <c r="AF39" s="291"/>
      <c r="AG39" s="291"/>
      <c r="AH39" s="240"/>
      <c r="AI39" s="240"/>
      <c r="AJ39" s="240"/>
      <c r="AK39" s="240"/>
      <c r="AL39" s="240"/>
      <c r="AM39" s="240"/>
      <c r="AN39" s="240"/>
      <c r="AO39" s="240"/>
      <c r="AP39" s="240"/>
      <c r="AQ39" s="240"/>
      <c r="AR39" s="240"/>
      <c r="AS39" s="240"/>
      <c r="AT39" s="240"/>
      <c r="AU39" s="240"/>
      <c r="AV39" s="240"/>
      <c r="AW39" s="240"/>
      <c r="AX39" s="240"/>
      <c r="AY39" s="240"/>
      <c r="AZ39" s="240"/>
      <c r="BA39" s="240"/>
      <c r="BB39" s="240"/>
      <c r="BC39" s="240"/>
      <c r="BD39" s="240"/>
      <c r="BE39" s="240"/>
      <c r="BF39" s="240"/>
      <c r="BG39" s="263"/>
      <c r="BR39" s="859"/>
      <c r="BS39" s="860"/>
      <c r="BT39" s="860"/>
      <c r="BU39" s="860"/>
      <c r="BV39" s="860" t="s">
        <v>994</v>
      </c>
      <c r="BW39" s="860"/>
      <c r="BX39" s="860"/>
      <c r="BY39" s="860"/>
      <c r="BZ39" s="860"/>
      <c r="CA39" s="860"/>
      <c r="CB39" s="861" t="s">
        <v>1000</v>
      </c>
      <c r="CC39" s="861"/>
      <c r="CD39" s="861"/>
      <c r="CE39" s="861"/>
      <c r="CF39" s="861"/>
      <c r="CG39" s="861"/>
      <c r="CH39" s="861"/>
      <c r="CI39" s="861"/>
      <c r="CJ39" s="861"/>
      <c r="CK39" s="861"/>
      <c r="CL39" s="861"/>
      <c r="CM39" s="861"/>
      <c r="CN39" s="861"/>
      <c r="CO39" s="861"/>
      <c r="CP39" s="861"/>
      <c r="CQ39" s="861"/>
      <c r="CR39" s="861"/>
      <c r="CS39" s="861"/>
      <c r="CT39" s="861"/>
      <c r="CU39" s="861"/>
      <c r="CV39" s="861"/>
      <c r="CW39" s="861"/>
      <c r="CX39" s="861"/>
      <c r="CY39" s="861"/>
      <c r="CZ39" s="861"/>
      <c r="DA39" s="861"/>
      <c r="DB39" s="861"/>
      <c r="DC39" s="861"/>
      <c r="DD39" s="861"/>
      <c r="DE39" s="861"/>
      <c r="DF39" s="861"/>
      <c r="DG39" s="861"/>
      <c r="DH39" s="861"/>
      <c r="DI39" s="861"/>
      <c r="DJ39" s="861"/>
      <c r="DK39" s="861"/>
      <c r="DL39" s="861"/>
      <c r="DM39" s="861"/>
      <c r="DN39" s="861"/>
      <c r="DO39" s="861"/>
      <c r="DP39" s="861"/>
      <c r="DQ39" s="862"/>
    </row>
    <row r="40" spans="1:121">
      <c r="A40" s="292"/>
      <c r="B40" s="290"/>
      <c r="C40" s="240"/>
      <c r="D40" s="240"/>
      <c r="E40" s="240"/>
      <c r="F40" s="240"/>
      <c r="G40" s="240"/>
      <c r="H40" s="240"/>
      <c r="I40" s="240"/>
      <c r="J40" s="240"/>
      <c r="K40" s="240"/>
      <c r="L40" s="240"/>
      <c r="M40" s="240"/>
      <c r="N40" s="240"/>
      <c r="O40" s="240"/>
      <c r="P40" s="240"/>
      <c r="Q40" s="240"/>
      <c r="R40" s="240"/>
      <c r="S40" s="240"/>
      <c r="T40" s="240"/>
      <c r="U40" s="290"/>
      <c r="V40" s="290"/>
      <c r="W40" s="290"/>
      <c r="X40" s="290"/>
      <c r="Y40" s="240"/>
      <c r="Z40" s="240"/>
      <c r="AA40" s="240"/>
      <c r="AB40" s="240"/>
      <c r="AC40" s="240"/>
      <c r="AD40" s="291"/>
      <c r="AE40" s="291"/>
      <c r="AF40" s="291"/>
      <c r="AG40" s="291"/>
      <c r="AH40" s="240"/>
      <c r="AI40" s="240"/>
      <c r="AJ40" s="240"/>
      <c r="AK40" s="240"/>
      <c r="AL40" s="240"/>
      <c r="AM40" s="240"/>
      <c r="AN40" s="240"/>
      <c r="AO40" s="240"/>
      <c r="AP40" s="240"/>
      <c r="AQ40" s="240"/>
      <c r="AR40" s="240"/>
      <c r="AS40" s="240"/>
      <c r="AT40" s="240"/>
      <c r="AU40" s="240"/>
      <c r="AV40" s="240"/>
      <c r="AW40" s="240"/>
      <c r="AX40" s="240"/>
      <c r="AY40" s="240"/>
      <c r="AZ40" s="240"/>
      <c r="BA40" s="240"/>
      <c r="BB40" s="240"/>
      <c r="BC40" s="240"/>
      <c r="BD40" s="240"/>
      <c r="BE40" s="240"/>
      <c r="BF40" s="240"/>
      <c r="BG40" s="263"/>
    </row>
    <row r="41" spans="1:121" ht="17.25" customHeight="1">
      <c r="A41" s="292"/>
      <c r="B41" s="290"/>
      <c r="C41" s="240"/>
      <c r="D41" s="240"/>
      <c r="E41" s="240"/>
      <c r="F41" s="240"/>
      <c r="G41" s="240"/>
      <c r="H41" s="240"/>
      <c r="I41" s="240"/>
      <c r="J41" s="240"/>
      <c r="K41" s="240"/>
      <c r="L41" s="240"/>
      <c r="M41" s="240"/>
      <c r="N41" s="240"/>
      <c r="O41" s="240"/>
      <c r="P41" s="240"/>
      <c r="Q41" s="240"/>
      <c r="R41" s="240"/>
      <c r="S41" s="240"/>
      <c r="T41" s="240"/>
      <c r="U41" s="290"/>
      <c r="V41" s="290"/>
      <c r="W41" s="290"/>
      <c r="X41" s="290"/>
      <c r="Y41" s="240"/>
      <c r="Z41" s="240"/>
      <c r="AA41" s="240"/>
      <c r="AB41" s="240"/>
      <c r="AC41" s="240"/>
      <c r="AD41" s="291"/>
      <c r="AE41" s="291"/>
      <c r="AF41" s="291"/>
      <c r="AG41" s="291"/>
      <c r="AH41" s="240"/>
      <c r="AI41" s="240"/>
      <c r="AJ41" s="240"/>
      <c r="AK41" s="240"/>
      <c r="AL41" s="240"/>
      <c r="AM41" s="240"/>
      <c r="AN41" s="240"/>
      <c r="AO41" s="240"/>
      <c r="AP41" s="240"/>
      <c r="AQ41" s="240"/>
      <c r="AR41" s="240"/>
      <c r="AS41" s="240"/>
      <c r="AT41" s="240"/>
      <c r="AU41" s="240"/>
      <c r="AV41" s="240"/>
      <c r="AW41" s="240"/>
      <c r="AX41" s="240"/>
      <c r="AY41" s="240"/>
      <c r="AZ41" s="240"/>
      <c r="BA41" s="240"/>
      <c r="BB41" s="240"/>
      <c r="BC41" s="240"/>
      <c r="BD41" s="240"/>
      <c r="BE41" s="240"/>
      <c r="BF41" s="240"/>
      <c r="BG41" s="263"/>
      <c r="BR41" s="877" t="s">
        <v>985</v>
      </c>
      <c r="BS41" s="877"/>
      <c r="BT41" s="877"/>
      <c r="BU41" s="877"/>
      <c r="BV41" s="877"/>
      <c r="BW41" s="877"/>
      <c r="BX41" s="877"/>
      <c r="BY41" s="877"/>
      <c r="BZ41" s="877"/>
      <c r="CA41" s="877"/>
      <c r="CB41" s="878"/>
      <c r="CC41" s="878"/>
      <c r="CD41" s="878"/>
      <c r="CE41" s="878"/>
      <c r="CF41" s="878"/>
      <c r="CG41" s="878"/>
      <c r="CH41" s="878"/>
      <c r="CI41" s="878"/>
      <c r="CJ41" s="878"/>
      <c r="CK41" s="878"/>
      <c r="CL41" s="878"/>
      <c r="CM41" s="878"/>
      <c r="CN41" s="878"/>
      <c r="CO41" s="878"/>
      <c r="CP41" s="878"/>
      <c r="CQ41" s="878"/>
      <c r="CR41" s="878"/>
      <c r="CS41" s="878"/>
      <c r="CT41" s="878"/>
      <c r="CU41" s="878"/>
      <c r="CV41" s="878"/>
      <c r="CW41" s="878"/>
      <c r="CX41" s="878"/>
      <c r="CY41" s="878"/>
      <c r="CZ41" s="878"/>
      <c r="DA41" s="878"/>
      <c r="DB41" s="878"/>
      <c r="DC41" s="878"/>
      <c r="DD41" s="878"/>
      <c r="DE41" s="878"/>
      <c r="DF41" s="878"/>
      <c r="DG41" s="878"/>
      <c r="DH41" s="878"/>
      <c r="DI41" s="878"/>
      <c r="DJ41" s="878"/>
      <c r="DK41" s="878"/>
      <c r="DL41" s="878"/>
      <c r="DM41" s="878"/>
      <c r="DN41" s="878"/>
      <c r="DO41" s="878"/>
      <c r="DP41" s="878"/>
      <c r="DQ41" s="878"/>
    </row>
    <row r="42" spans="1:121" ht="17.25" customHeight="1" thickBot="1">
      <c r="A42" s="293"/>
      <c r="B42" s="294"/>
      <c r="C42" s="281"/>
      <c r="D42" s="281"/>
      <c r="E42" s="281"/>
      <c r="F42" s="281"/>
      <c r="G42" s="281"/>
      <c r="H42" s="281"/>
      <c r="I42" s="281"/>
      <c r="J42" s="281"/>
      <c r="K42" s="281"/>
      <c r="L42" s="281"/>
      <c r="M42" s="281"/>
      <c r="N42" s="281"/>
      <c r="O42" s="281"/>
      <c r="P42" s="281"/>
      <c r="Q42" s="281"/>
      <c r="R42" s="281"/>
      <c r="S42" s="281"/>
      <c r="T42" s="281"/>
      <c r="U42" s="294"/>
      <c r="V42" s="294"/>
      <c r="W42" s="294"/>
      <c r="X42" s="294"/>
      <c r="Y42" s="281"/>
      <c r="Z42" s="281"/>
      <c r="AA42" s="281"/>
      <c r="AB42" s="281"/>
      <c r="AC42" s="281"/>
      <c r="AD42" s="295"/>
      <c r="AE42" s="295"/>
      <c r="AF42" s="295"/>
      <c r="AG42" s="295"/>
      <c r="AH42" s="281"/>
      <c r="AI42" s="281"/>
      <c r="AJ42" s="281"/>
      <c r="AK42" s="281"/>
      <c r="AL42" s="281"/>
      <c r="AM42" s="281"/>
      <c r="AN42" s="281"/>
      <c r="AO42" s="281"/>
      <c r="AP42" s="281"/>
      <c r="AQ42" s="281"/>
      <c r="AR42" s="281"/>
      <c r="AS42" s="281"/>
      <c r="AT42" s="281"/>
      <c r="AU42" s="281"/>
      <c r="AV42" s="281"/>
      <c r="AW42" s="281"/>
      <c r="AX42" s="281"/>
      <c r="AY42" s="281"/>
      <c r="AZ42" s="281"/>
      <c r="BA42" s="281"/>
      <c r="BB42" s="281"/>
      <c r="BC42" s="281"/>
      <c r="BD42" s="281"/>
      <c r="BE42" s="281"/>
      <c r="BF42" s="281"/>
      <c r="BG42" s="282"/>
      <c r="BR42" s="879"/>
      <c r="BS42" s="880"/>
      <c r="BT42" s="880"/>
      <c r="BU42" s="880"/>
      <c r="BV42" s="880" t="s">
        <v>987</v>
      </c>
      <c r="BW42" s="880"/>
      <c r="BX42" s="880"/>
      <c r="BY42" s="880"/>
      <c r="BZ42" s="880"/>
      <c r="CA42" s="880"/>
      <c r="CB42" s="881" t="s">
        <v>1001</v>
      </c>
      <c r="CC42" s="882"/>
      <c r="CD42" s="882"/>
      <c r="CE42" s="882"/>
      <c r="CF42" s="882"/>
      <c r="CG42" s="882"/>
      <c r="CH42" s="882"/>
      <c r="CI42" s="882"/>
      <c r="CJ42" s="882"/>
      <c r="CK42" s="882"/>
      <c r="CL42" s="882"/>
      <c r="CM42" s="882"/>
      <c r="CN42" s="882"/>
      <c r="CO42" s="882"/>
      <c r="CP42" s="882"/>
      <c r="CQ42" s="882"/>
      <c r="CR42" s="882"/>
      <c r="CS42" s="882"/>
      <c r="CT42" s="882"/>
      <c r="CU42" s="882"/>
      <c r="CV42" s="882"/>
      <c r="CW42" s="882"/>
      <c r="CX42" s="882"/>
      <c r="CY42" s="882"/>
      <c r="CZ42" s="882"/>
      <c r="DA42" s="882"/>
      <c r="DB42" s="882"/>
      <c r="DC42" s="882"/>
      <c r="DD42" s="882"/>
      <c r="DE42" s="882"/>
      <c r="DF42" s="882"/>
      <c r="DG42" s="882"/>
      <c r="DH42" s="882"/>
      <c r="DI42" s="882"/>
      <c r="DJ42" s="882"/>
      <c r="DK42" s="882"/>
      <c r="DL42" s="882"/>
      <c r="DM42" s="882"/>
      <c r="DN42" s="882"/>
      <c r="DO42" s="882"/>
      <c r="DP42" s="882"/>
      <c r="DQ42" s="883"/>
    </row>
    <row r="43" spans="1:121" ht="17.25" customHeight="1">
      <c r="BR43" s="871"/>
      <c r="BS43" s="872"/>
      <c r="BT43" s="872"/>
      <c r="BU43" s="872"/>
      <c r="BV43" s="872" t="s">
        <v>989</v>
      </c>
      <c r="BW43" s="872"/>
      <c r="BX43" s="872"/>
      <c r="BY43" s="872"/>
      <c r="BZ43" s="872"/>
      <c r="CA43" s="872"/>
      <c r="CB43" s="873" t="s">
        <v>105</v>
      </c>
      <c r="CC43" s="874"/>
      <c r="CD43" s="874"/>
      <c r="CE43" s="874"/>
      <c r="CF43" s="874"/>
      <c r="CG43" s="874"/>
      <c r="CH43" s="874"/>
      <c r="CI43" s="874"/>
      <c r="CJ43" s="874"/>
      <c r="CK43" s="874"/>
      <c r="CL43" s="874"/>
      <c r="CM43" s="874"/>
      <c r="CN43" s="874"/>
      <c r="CO43" s="874"/>
      <c r="CP43" s="874"/>
      <c r="CQ43" s="874"/>
      <c r="CR43" s="874"/>
      <c r="CS43" s="875"/>
      <c r="CT43" s="872" t="s">
        <v>990</v>
      </c>
      <c r="CU43" s="872"/>
      <c r="CV43" s="872"/>
      <c r="CW43" s="872"/>
      <c r="CX43" s="872"/>
      <c r="CY43" s="872"/>
      <c r="CZ43" s="873" t="s">
        <v>992</v>
      </c>
      <c r="DA43" s="874"/>
      <c r="DB43" s="874"/>
      <c r="DC43" s="874"/>
      <c r="DD43" s="874"/>
      <c r="DE43" s="874"/>
      <c r="DF43" s="874"/>
      <c r="DG43" s="874"/>
      <c r="DH43" s="874"/>
      <c r="DI43" s="874"/>
      <c r="DJ43" s="874"/>
      <c r="DK43" s="874"/>
      <c r="DL43" s="874"/>
      <c r="DM43" s="874"/>
      <c r="DN43" s="874"/>
      <c r="DO43" s="874"/>
      <c r="DP43" s="874"/>
      <c r="DQ43" s="876"/>
    </row>
    <row r="44" spans="1:121" ht="17.25" customHeight="1">
      <c r="BR44" s="871"/>
      <c r="BS44" s="872"/>
      <c r="BT44" s="872"/>
      <c r="BU44" s="872"/>
      <c r="BV44" s="872" t="s">
        <v>991</v>
      </c>
      <c r="BW44" s="872"/>
      <c r="BX44" s="872"/>
      <c r="BY44" s="872"/>
      <c r="BZ44" s="872"/>
      <c r="CA44" s="872"/>
      <c r="CB44" s="873" t="s">
        <v>92</v>
      </c>
      <c r="CC44" s="874"/>
      <c r="CD44" s="874"/>
      <c r="CE44" s="874"/>
      <c r="CF44" s="874"/>
      <c r="CG44" s="874"/>
      <c r="CH44" s="874"/>
      <c r="CI44" s="874"/>
      <c r="CJ44" s="874"/>
      <c r="CK44" s="874"/>
      <c r="CL44" s="874"/>
      <c r="CM44" s="874"/>
      <c r="CN44" s="874"/>
      <c r="CO44" s="874"/>
      <c r="CP44" s="874"/>
      <c r="CQ44" s="874"/>
      <c r="CR44" s="874"/>
      <c r="CS44" s="875"/>
      <c r="CT44" s="872" t="s">
        <v>993</v>
      </c>
      <c r="CU44" s="872"/>
      <c r="CV44" s="872"/>
      <c r="CW44" s="872"/>
      <c r="CX44" s="872"/>
      <c r="CY44" s="872"/>
      <c r="CZ44" s="873" t="s">
        <v>992</v>
      </c>
      <c r="DA44" s="874"/>
      <c r="DB44" s="874"/>
      <c r="DC44" s="874"/>
      <c r="DD44" s="874"/>
      <c r="DE44" s="874"/>
      <c r="DF44" s="874"/>
      <c r="DG44" s="874"/>
      <c r="DH44" s="874"/>
      <c r="DI44" s="874"/>
      <c r="DJ44" s="874"/>
      <c r="DK44" s="874"/>
      <c r="DL44" s="874"/>
      <c r="DM44" s="874"/>
      <c r="DN44" s="874"/>
      <c r="DO44" s="874"/>
      <c r="DP44" s="874"/>
      <c r="DQ44" s="876"/>
    </row>
    <row r="45" spans="1:121" ht="121.5" customHeight="1">
      <c r="BR45" s="859"/>
      <c r="BS45" s="860"/>
      <c r="BT45" s="860"/>
      <c r="BU45" s="860"/>
      <c r="BV45" s="860" t="s">
        <v>994</v>
      </c>
      <c r="BW45" s="860"/>
      <c r="BX45" s="860"/>
      <c r="BY45" s="860"/>
      <c r="BZ45" s="860"/>
      <c r="CA45" s="860"/>
      <c r="CB45" s="861" t="s">
        <v>1002</v>
      </c>
      <c r="CC45" s="861"/>
      <c r="CD45" s="861"/>
      <c r="CE45" s="861"/>
      <c r="CF45" s="861"/>
      <c r="CG45" s="861"/>
      <c r="CH45" s="861"/>
      <c r="CI45" s="861"/>
      <c r="CJ45" s="861"/>
      <c r="CK45" s="861"/>
      <c r="CL45" s="861"/>
      <c r="CM45" s="861"/>
      <c r="CN45" s="861"/>
      <c r="CO45" s="861"/>
      <c r="CP45" s="861"/>
      <c r="CQ45" s="861"/>
      <c r="CR45" s="861"/>
      <c r="CS45" s="861"/>
      <c r="CT45" s="861"/>
      <c r="CU45" s="861"/>
      <c r="CV45" s="861"/>
      <c r="CW45" s="861"/>
      <c r="CX45" s="861"/>
      <c r="CY45" s="861"/>
      <c r="CZ45" s="861"/>
      <c r="DA45" s="861"/>
      <c r="DB45" s="861"/>
      <c r="DC45" s="861"/>
      <c r="DD45" s="861"/>
      <c r="DE45" s="861"/>
      <c r="DF45" s="861"/>
      <c r="DG45" s="861"/>
      <c r="DH45" s="861"/>
      <c r="DI45" s="861"/>
      <c r="DJ45" s="861"/>
      <c r="DK45" s="861"/>
      <c r="DL45" s="861"/>
      <c r="DM45" s="861"/>
      <c r="DN45" s="861"/>
      <c r="DO45" s="861"/>
      <c r="DP45" s="861"/>
      <c r="DQ45" s="862"/>
    </row>
    <row r="47" spans="1:121" ht="17.25" customHeight="1">
      <c r="BR47" s="877" t="s">
        <v>985</v>
      </c>
      <c r="BS47" s="877"/>
      <c r="BT47" s="877"/>
      <c r="BU47" s="877"/>
      <c r="BV47" s="877"/>
      <c r="BW47" s="877"/>
      <c r="BX47" s="877"/>
      <c r="BY47" s="877"/>
      <c r="BZ47" s="877"/>
      <c r="CA47" s="877"/>
      <c r="CB47" s="878"/>
      <c r="CC47" s="878"/>
      <c r="CD47" s="878"/>
      <c r="CE47" s="878"/>
      <c r="CF47" s="878"/>
      <c r="CG47" s="878"/>
      <c r="CH47" s="878"/>
      <c r="CI47" s="878"/>
      <c r="CJ47" s="878"/>
      <c r="CK47" s="878"/>
      <c r="CL47" s="878"/>
      <c r="CM47" s="878"/>
      <c r="CN47" s="878"/>
      <c r="CO47" s="878"/>
      <c r="CP47" s="878"/>
      <c r="CQ47" s="878"/>
      <c r="CR47" s="878"/>
      <c r="CS47" s="878"/>
      <c r="CT47" s="878"/>
      <c r="CU47" s="878"/>
      <c r="CV47" s="878"/>
      <c r="CW47" s="878"/>
      <c r="CX47" s="878"/>
      <c r="CY47" s="878"/>
      <c r="CZ47" s="878"/>
      <c r="DA47" s="878"/>
      <c r="DB47" s="878"/>
      <c r="DC47" s="878"/>
      <c r="DD47" s="878"/>
      <c r="DE47" s="878"/>
      <c r="DF47" s="878"/>
      <c r="DG47" s="878"/>
      <c r="DH47" s="878"/>
      <c r="DI47" s="878"/>
      <c r="DJ47" s="878"/>
      <c r="DK47" s="878"/>
      <c r="DL47" s="878"/>
      <c r="DM47" s="878"/>
      <c r="DN47" s="878"/>
      <c r="DO47" s="878"/>
      <c r="DP47" s="878"/>
      <c r="DQ47" s="878"/>
    </row>
    <row r="48" spans="1:121" ht="17.25" customHeight="1">
      <c r="BR48" s="879"/>
      <c r="BS48" s="880"/>
      <c r="BT48" s="880"/>
      <c r="BU48" s="880"/>
      <c r="BV48" s="880" t="s">
        <v>987</v>
      </c>
      <c r="BW48" s="880"/>
      <c r="BX48" s="880"/>
      <c r="BY48" s="880"/>
      <c r="BZ48" s="880"/>
      <c r="CA48" s="880"/>
      <c r="CB48" s="881" t="s">
        <v>1003</v>
      </c>
      <c r="CC48" s="882"/>
      <c r="CD48" s="882"/>
      <c r="CE48" s="882"/>
      <c r="CF48" s="882"/>
      <c r="CG48" s="882"/>
      <c r="CH48" s="882"/>
      <c r="CI48" s="882"/>
      <c r="CJ48" s="882"/>
      <c r="CK48" s="882"/>
      <c r="CL48" s="882"/>
      <c r="CM48" s="882"/>
      <c r="CN48" s="882"/>
      <c r="CO48" s="882"/>
      <c r="CP48" s="882"/>
      <c r="CQ48" s="882"/>
      <c r="CR48" s="882"/>
      <c r="CS48" s="882"/>
      <c r="CT48" s="882"/>
      <c r="CU48" s="882"/>
      <c r="CV48" s="882"/>
      <c r="CW48" s="882"/>
      <c r="CX48" s="882"/>
      <c r="CY48" s="882"/>
      <c r="CZ48" s="882"/>
      <c r="DA48" s="882"/>
      <c r="DB48" s="882"/>
      <c r="DC48" s="882"/>
      <c r="DD48" s="882"/>
      <c r="DE48" s="882"/>
      <c r="DF48" s="882"/>
      <c r="DG48" s="882"/>
      <c r="DH48" s="882"/>
      <c r="DI48" s="882"/>
      <c r="DJ48" s="882"/>
      <c r="DK48" s="882"/>
      <c r="DL48" s="882"/>
      <c r="DM48" s="882"/>
      <c r="DN48" s="882"/>
      <c r="DO48" s="882"/>
      <c r="DP48" s="882"/>
      <c r="DQ48" s="883"/>
    </row>
    <row r="49" spans="70:121" ht="17.25" customHeight="1">
      <c r="BR49" s="871"/>
      <c r="BS49" s="872"/>
      <c r="BT49" s="872"/>
      <c r="BU49" s="872"/>
      <c r="BV49" s="872" t="s">
        <v>989</v>
      </c>
      <c r="BW49" s="872"/>
      <c r="BX49" s="872"/>
      <c r="BY49" s="872"/>
      <c r="BZ49" s="872"/>
      <c r="CA49" s="872"/>
      <c r="CB49" s="873" t="s">
        <v>105</v>
      </c>
      <c r="CC49" s="874"/>
      <c r="CD49" s="874"/>
      <c r="CE49" s="874"/>
      <c r="CF49" s="874"/>
      <c r="CG49" s="874"/>
      <c r="CH49" s="874"/>
      <c r="CI49" s="874"/>
      <c r="CJ49" s="874"/>
      <c r="CK49" s="874"/>
      <c r="CL49" s="874"/>
      <c r="CM49" s="874"/>
      <c r="CN49" s="874"/>
      <c r="CO49" s="874"/>
      <c r="CP49" s="874"/>
      <c r="CQ49" s="874"/>
      <c r="CR49" s="874"/>
      <c r="CS49" s="875"/>
      <c r="CT49" s="872" t="s">
        <v>990</v>
      </c>
      <c r="CU49" s="872"/>
      <c r="CV49" s="872"/>
      <c r="CW49" s="872"/>
      <c r="CX49" s="872"/>
      <c r="CY49" s="872"/>
      <c r="CZ49" s="873" t="s">
        <v>992</v>
      </c>
      <c r="DA49" s="874"/>
      <c r="DB49" s="874"/>
      <c r="DC49" s="874"/>
      <c r="DD49" s="874"/>
      <c r="DE49" s="874"/>
      <c r="DF49" s="874"/>
      <c r="DG49" s="874"/>
      <c r="DH49" s="874"/>
      <c r="DI49" s="874"/>
      <c r="DJ49" s="874"/>
      <c r="DK49" s="874"/>
      <c r="DL49" s="874"/>
      <c r="DM49" s="874"/>
      <c r="DN49" s="874"/>
      <c r="DO49" s="874"/>
      <c r="DP49" s="874"/>
      <c r="DQ49" s="876"/>
    </row>
    <row r="50" spans="70:121" ht="17.25" customHeight="1">
      <c r="BR50" s="871"/>
      <c r="BS50" s="872"/>
      <c r="BT50" s="872"/>
      <c r="BU50" s="872"/>
      <c r="BV50" s="872" t="s">
        <v>991</v>
      </c>
      <c r="BW50" s="872"/>
      <c r="BX50" s="872"/>
      <c r="BY50" s="872"/>
      <c r="BZ50" s="872"/>
      <c r="CA50" s="872"/>
      <c r="CB50" s="873" t="s">
        <v>92</v>
      </c>
      <c r="CC50" s="874"/>
      <c r="CD50" s="874"/>
      <c r="CE50" s="874"/>
      <c r="CF50" s="874"/>
      <c r="CG50" s="874"/>
      <c r="CH50" s="874"/>
      <c r="CI50" s="874"/>
      <c r="CJ50" s="874"/>
      <c r="CK50" s="874"/>
      <c r="CL50" s="874"/>
      <c r="CM50" s="874"/>
      <c r="CN50" s="874"/>
      <c r="CO50" s="874"/>
      <c r="CP50" s="874"/>
      <c r="CQ50" s="874"/>
      <c r="CR50" s="874"/>
      <c r="CS50" s="875"/>
      <c r="CT50" s="872" t="s">
        <v>993</v>
      </c>
      <c r="CU50" s="872"/>
      <c r="CV50" s="872"/>
      <c r="CW50" s="872"/>
      <c r="CX50" s="872"/>
      <c r="CY50" s="872"/>
      <c r="CZ50" s="873" t="s">
        <v>992</v>
      </c>
      <c r="DA50" s="874"/>
      <c r="DB50" s="874"/>
      <c r="DC50" s="874"/>
      <c r="DD50" s="874"/>
      <c r="DE50" s="874"/>
      <c r="DF50" s="874"/>
      <c r="DG50" s="874"/>
      <c r="DH50" s="874"/>
      <c r="DI50" s="874"/>
      <c r="DJ50" s="874"/>
      <c r="DK50" s="874"/>
      <c r="DL50" s="874"/>
      <c r="DM50" s="874"/>
      <c r="DN50" s="874"/>
      <c r="DO50" s="874"/>
      <c r="DP50" s="874"/>
      <c r="DQ50" s="876"/>
    </row>
    <row r="51" spans="70:121" ht="121.5" customHeight="1">
      <c r="BR51" s="859"/>
      <c r="BS51" s="860"/>
      <c r="BT51" s="860"/>
      <c r="BU51" s="860"/>
      <c r="BV51" s="860" t="s">
        <v>994</v>
      </c>
      <c r="BW51" s="860"/>
      <c r="BX51" s="860"/>
      <c r="BY51" s="860"/>
      <c r="BZ51" s="860"/>
      <c r="CA51" s="860"/>
      <c r="CB51" s="861" t="s">
        <v>1002</v>
      </c>
      <c r="CC51" s="861"/>
      <c r="CD51" s="861"/>
      <c r="CE51" s="861"/>
      <c r="CF51" s="861"/>
      <c r="CG51" s="861"/>
      <c r="CH51" s="861"/>
      <c r="CI51" s="861"/>
      <c r="CJ51" s="861"/>
      <c r="CK51" s="861"/>
      <c r="CL51" s="861"/>
      <c r="CM51" s="861"/>
      <c r="CN51" s="861"/>
      <c r="CO51" s="861"/>
      <c r="CP51" s="861"/>
      <c r="CQ51" s="861"/>
      <c r="CR51" s="861"/>
      <c r="CS51" s="861"/>
      <c r="CT51" s="861"/>
      <c r="CU51" s="861"/>
      <c r="CV51" s="861"/>
      <c r="CW51" s="861"/>
      <c r="CX51" s="861"/>
      <c r="CY51" s="861"/>
      <c r="CZ51" s="861"/>
      <c r="DA51" s="861"/>
      <c r="DB51" s="861"/>
      <c r="DC51" s="861"/>
      <c r="DD51" s="861"/>
      <c r="DE51" s="861"/>
      <c r="DF51" s="861"/>
      <c r="DG51" s="861"/>
      <c r="DH51" s="861"/>
      <c r="DI51" s="861"/>
      <c r="DJ51" s="861"/>
      <c r="DK51" s="861"/>
      <c r="DL51" s="861"/>
      <c r="DM51" s="861"/>
      <c r="DN51" s="861"/>
      <c r="DO51" s="861"/>
      <c r="DP51" s="861"/>
      <c r="DQ51" s="862"/>
    </row>
  </sheetData>
  <mergeCells count="209">
    <mergeCell ref="BR51:BU51"/>
    <mergeCell ref="BV51:CA51"/>
    <mergeCell ref="CB51:DQ51"/>
    <mergeCell ref="BR49:BU49"/>
    <mergeCell ref="BV49:CA49"/>
    <mergeCell ref="CB49:CS49"/>
    <mergeCell ref="CT49:CY49"/>
    <mergeCell ref="CZ49:DQ49"/>
    <mergeCell ref="BR50:BU50"/>
    <mergeCell ref="BV50:CA50"/>
    <mergeCell ref="CB50:CS50"/>
    <mergeCell ref="CT50:CY50"/>
    <mergeCell ref="CZ50:DQ50"/>
    <mergeCell ref="BR45:BU45"/>
    <mergeCell ref="BV45:CA45"/>
    <mergeCell ref="CB45:DQ45"/>
    <mergeCell ref="BR47:CA47"/>
    <mergeCell ref="CB47:DQ47"/>
    <mergeCell ref="BR48:BU48"/>
    <mergeCell ref="BV48:CA48"/>
    <mergeCell ref="CB48:DQ48"/>
    <mergeCell ref="BR43:BU43"/>
    <mergeCell ref="BV43:CA43"/>
    <mergeCell ref="CB43:CS43"/>
    <mergeCell ref="CT43:CY43"/>
    <mergeCell ref="CZ43:DQ43"/>
    <mergeCell ref="BR44:BU44"/>
    <mergeCell ref="BV44:CA44"/>
    <mergeCell ref="CB44:CS44"/>
    <mergeCell ref="CT44:CY44"/>
    <mergeCell ref="CZ44:DQ44"/>
    <mergeCell ref="BR42:BU42"/>
    <mergeCell ref="BV42:CA42"/>
    <mergeCell ref="CB42:DQ42"/>
    <mergeCell ref="BR37:BU37"/>
    <mergeCell ref="BV37:CA37"/>
    <mergeCell ref="CB37:CS37"/>
    <mergeCell ref="CT37:CY37"/>
    <mergeCell ref="CZ37:DQ37"/>
    <mergeCell ref="BR38:BU38"/>
    <mergeCell ref="BV38:CA38"/>
    <mergeCell ref="CB38:CS38"/>
    <mergeCell ref="CT38:CY38"/>
    <mergeCell ref="CZ38:DQ38"/>
    <mergeCell ref="BR39:BU39"/>
    <mergeCell ref="BV39:CA39"/>
    <mergeCell ref="CB39:DQ39"/>
    <mergeCell ref="BR41:CA41"/>
    <mergeCell ref="CB41:DQ41"/>
    <mergeCell ref="A35:F36"/>
    <mergeCell ref="BR35:CA35"/>
    <mergeCell ref="AF31:AG31"/>
    <mergeCell ref="BR31:BU31"/>
    <mergeCell ref="BV31:CA31"/>
    <mergeCell ref="CB31:CS31"/>
    <mergeCell ref="CT31:CY31"/>
    <mergeCell ref="A31:B31"/>
    <mergeCell ref="U31:V31"/>
    <mergeCell ref="W31:X31"/>
    <mergeCell ref="AD31:AE31"/>
    <mergeCell ref="CB32:CS32"/>
    <mergeCell ref="CT32:CY32"/>
    <mergeCell ref="AD32:AE32"/>
    <mergeCell ref="AF32:AG32"/>
    <mergeCell ref="CB35:DQ35"/>
    <mergeCell ref="BR36:BU36"/>
    <mergeCell ref="BV36:CA36"/>
    <mergeCell ref="CB36:DQ36"/>
    <mergeCell ref="CZ32:DQ32"/>
    <mergeCell ref="BR33:BU33"/>
    <mergeCell ref="BV33:CA33"/>
    <mergeCell ref="CB33:DQ33"/>
    <mergeCell ref="A32:B32"/>
    <mergeCell ref="U32:V32"/>
    <mergeCell ref="W32:X32"/>
    <mergeCell ref="W27:X27"/>
    <mergeCell ref="W28:X28"/>
    <mergeCell ref="W29:X29"/>
    <mergeCell ref="BR29:CA29"/>
    <mergeCell ref="CB29:DQ29"/>
    <mergeCell ref="CZ31:DQ31"/>
    <mergeCell ref="A30:B30"/>
    <mergeCell ref="U30:V30"/>
    <mergeCell ref="W30:X30"/>
    <mergeCell ref="AD30:AE30"/>
    <mergeCell ref="AF30:AG30"/>
    <mergeCell ref="BR30:BU30"/>
    <mergeCell ref="BV30:CA30"/>
    <mergeCell ref="CB30:DQ30"/>
    <mergeCell ref="BR32:BU32"/>
    <mergeCell ref="BV32:CA32"/>
    <mergeCell ref="A25:B25"/>
    <mergeCell ref="U25:V25"/>
    <mergeCell ref="W25:X25"/>
    <mergeCell ref="AD25:AE25"/>
    <mergeCell ref="AF25:AG25"/>
    <mergeCell ref="W26:X26"/>
    <mergeCell ref="A23:B23"/>
    <mergeCell ref="U23:V23"/>
    <mergeCell ref="W23:X23"/>
    <mergeCell ref="AD23:AE23"/>
    <mergeCell ref="AF23:AG23"/>
    <mergeCell ref="A24:B24"/>
    <mergeCell ref="U24:V24"/>
    <mergeCell ref="W24:X24"/>
    <mergeCell ref="AD24:AE24"/>
    <mergeCell ref="AF24:AG24"/>
    <mergeCell ref="U21:V21"/>
    <mergeCell ref="W21:X21"/>
    <mergeCell ref="AD21:AE21"/>
    <mergeCell ref="U22:V22"/>
    <mergeCell ref="W22:X22"/>
    <mergeCell ref="AD22:AE22"/>
    <mergeCell ref="U19:V19"/>
    <mergeCell ref="W19:X19"/>
    <mergeCell ref="AD19:AE19"/>
    <mergeCell ref="BR19:BS19"/>
    <mergeCell ref="U20:V20"/>
    <mergeCell ref="W20:X20"/>
    <mergeCell ref="AD20:AE20"/>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F10:AG10"/>
    <mergeCell ref="BR10:BS10"/>
    <mergeCell ref="A11:B11"/>
    <mergeCell ref="U11:V11"/>
    <mergeCell ref="W11:X11"/>
    <mergeCell ref="AD11:AE11"/>
    <mergeCell ref="AF11:AG11"/>
    <mergeCell ref="BR11:BS11"/>
    <mergeCell ref="CQ8:DJ19"/>
    <mergeCell ref="A9:B9"/>
    <mergeCell ref="U9:V9"/>
    <mergeCell ref="W9:X9"/>
    <mergeCell ref="AD9:AE9"/>
    <mergeCell ref="AF9:AG9"/>
    <mergeCell ref="A10:B10"/>
    <mergeCell ref="U10:V10"/>
    <mergeCell ref="W10:X10"/>
    <mergeCell ref="AD10:AE10"/>
    <mergeCell ref="A13:B13"/>
    <mergeCell ref="U13:V13"/>
    <mergeCell ref="W13:X13"/>
    <mergeCell ref="AD13:AE13"/>
    <mergeCell ref="AF13:AG13"/>
    <mergeCell ref="BR13:BS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43:CS43 CB49:CS49">
      <formula1>"    ,BaseResultMap"</formula1>
    </dataValidation>
    <dataValidation type="list" allowBlank="1" showInputMessage="1" showErrorMessage="1" sqref="BR30:BU30 BR36:BU36 BR42:BU42 BR48:BU48">
      <formula1>"select,insert,update,delete"</formula1>
    </dataValidation>
    <dataValidation type="list" allowBlank="1" showInputMessage="1" showErrorMessage="1" sqref="CZ31:DQ32 CZ37:DQ38 CZ43:DQ44 CZ49:DQ50">
      <formula1>"  ,类,String,int,List"</formula1>
    </dataValidation>
    <dataValidation type="list" allowBlank="1" showInputMessage="1" showErrorMessage="1" sqref="CB31:CS31 CB38:CS38 CB44:CS44 CB50:CS50">
      <formula1>"    ,BaseResultMap,java.lang.Integer,java.lang.String"</formula1>
    </dataValidation>
    <dataValidation type="list" allowBlank="1" showInputMessage="1" showErrorMessage="1" sqref="CB32:CS32">
      <formula1>"  ,类,java.lang.String"</formula1>
    </dataValidation>
    <dataValidation type="list" allowBlank="1" showInputMessage="1" showErrorMessage="1" sqref="CB37:CS37">
      <formula1>"    ,BaseResultMap,int"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6225" r:id="rId3" name="Button 1">
              <controlPr defaultSize="0" print="0" autoPict="0">
                <anchor moveWithCells="1">
                  <from>
                    <xdr:col>95</xdr:col>
                    <xdr:colOff>0</xdr:colOff>
                    <xdr:row>2</xdr:row>
                    <xdr:rowOff>68580</xdr:rowOff>
                  </from>
                  <to>
                    <xdr:col>108</xdr:col>
                    <xdr:colOff>106680</xdr:colOff>
                    <xdr:row>5</xdr:row>
                    <xdr:rowOff>0</xdr:rowOff>
                  </to>
                </anchor>
              </controlPr>
            </control>
          </mc:Choice>
        </mc:AlternateContent>
        <mc:AlternateContent xmlns:mc="http://schemas.openxmlformats.org/markup-compatibility/2006">
          <mc:Choice Requires="x14">
            <control shapeId="436226" r:id="rId4" name="按钮 1">
              <controlPr defaultSize="0" print="0" autoFill="0" autoPict="0" macro="[0]!CreateSimpleTxt.CreateSimpleTxt">
                <anchor moveWithCells="1" sizeWithCells="1">
                  <from>
                    <xdr:col>60</xdr:col>
                    <xdr:colOff>106680</xdr:colOff>
                    <xdr:row>4</xdr:row>
                    <xdr:rowOff>144780</xdr:rowOff>
                  </from>
                  <to>
                    <xdr:col>67</xdr:col>
                    <xdr:colOff>144780</xdr:colOff>
                    <xdr:row>6</xdr:row>
                    <xdr:rowOff>190500</xdr:rowOff>
                  </to>
                </anchor>
              </controlPr>
            </control>
          </mc:Choice>
        </mc:AlternateContent>
        <mc:AlternateContent xmlns:mc="http://schemas.openxmlformats.org/markup-compatibility/2006">
          <mc:Choice Requires="x14">
            <control shapeId="436227" r:id="rId5" name="按钮 2">
              <controlPr defaultSize="0" print="0" autoFill="0" autoPict="0" macro="[0]!MyBatis">
                <anchor moveWithCells="1">
                  <from>
                    <xdr:col>70</xdr:col>
                    <xdr:colOff>106680</xdr:colOff>
                    <xdr:row>2</xdr:row>
                    <xdr:rowOff>83820</xdr:rowOff>
                  </from>
                  <to>
                    <xdr:col>84</xdr:col>
                    <xdr:colOff>38100</xdr:colOff>
                    <xdr:row>4</xdr:row>
                    <xdr:rowOff>190500</xdr:rowOff>
                  </to>
                </anchor>
              </controlPr>
            </control>
          </mc:Choice>
        </mc:AlternateContent>
        <mc:AlternateContent xmlns:mc="http://schemas.openxmlformats.org/markup-compatibility/2006">
          <mc:Choice Requires="x14">
            <control shapeId="436228" r:id="rId6" name="按钮 4">
              <controlPr defaultSize="0" print="0" autoFill="0" autoPict="0" macro="[0]!Pojo">
                <anchor moveWithCells="1">
                  <from>
                    <xdr:col>85</xdr:col>
                    <xdr:colOff>144780</xdr:colOff>
                    <xdr:row>2</xdr:row>
                    <xdr:rowOff>45720</xdr:rowOff>
                  </from>
                  <to>
                    <xdr:col>92</xdr:col>
                    <xdr:colOff>83820</xdr:colOff>
                    <xdr:row>4</xdr:row>
                    <xdr:rowOff>182880</xdr:rowOff>
                  </to>
                </anchor>
              </controlPr>
            </control>
          </mc:Choice>
        </mc:AlternateContent>
        <mc:AlternateContent xmlns:mc="http://schemas.openxmlformats.org/markup-compatibility/2006">
          <mc:Choice Requires="x14">
            <control shapeId="436229" r:id="rId7" name="Button 5">
              <controlPr defaultSize="0" print="0" autoFill="0" autoPict="0" macro="[0]!Xml">
                <anchor moveWithCells="1">
                  <from>
                    <xdr:col>93</xdr:col>
                    <xdr:colOff>106680</xdr:colOff>
                    <xdr:row>2</xdr:row>
                    <xdr:rowOff>30480</xdr:rowOff>
                  </from>
                  <to>
                    <xdr:col>94</xdr:col>
                    <xdr:colOff>144780</xdr:colOff>
                    <xdr:row>4</xdr:row>
                    <xdr:rowOff>190500</xdr:rowOff>
                  </to>
                </anchor>
              </controlPr>
            </control>
          </mc:Choice>
        </mc:AlternateContent>
      </controls>
    </mc:Choice>
  </mc:AlternateContent>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51"/>
  <sheetViews>
    <sheetView workbookViewId="0">
      <selection activeCell="AV16" sqref="AV16"/>
    </sheetView>
  </sheetViews>
  <sheetFormatPr defaultColWidth="9" defaultRowHeight="15.6"/>
  <cols>
    <col min="1" max="11" width="2.6640625" style="234" customWidth="1"/>
    <col min="12" max="12" width="2.88671875" style="234" customWidth="1"/>
    <col min="13" max="19" width="2.6640625" style="234" customWidth="1"/>
    <col min="20" max="20" width="2.88671875" style="234" customWidth="1"/>
    <col min="21" max="69" width="2.6640625" style="234" customWidth="1"/>
    <col min="70" max="93" width="2.33203125" style="234" customWidth="1"/>
    <col min="94" max="94" width="15.33203125" style="234" customWidth="1"/>
    <col min="95" max="120" width="2.33203125" style="234" customWidth="1"/>
    <col min="121" max="121" width="30.88671875" style="234" customWidth="1"/>
    <col min="122" max="16384" width="9" style="234"/>
  </cols>
  <sheetData>
    <row r="1" spans="1:120" ht="17.100000000000001" customHeight="1" thickBot="1">
      <c r="A1" s="227" t="s">
        <v>947</v>
      </c>
      <c r="B1" s="228"/>
      <c r="C1" s="228"/>
      <c r="D1" s="228"/>
      <c r="E1" s="228"/>
      <c r="F1" s="229"/>
      <c r="G1" s="929" t="s">
        <v>1023</v>
      </c>
      <c r="H1" s="930"/>
      <c r="I1" s="930"/>
      <c r="J1" s="930"/>
      <c r="K1" s="930"/>
      <c r="L1" s="930"/>
      <c r="M1" s="930"/>
      <c r="N1" s="930"/>
      <c r="O1" s="930"/>
      <c r="P1" s="930"/>
      <c r="Q1" s="930"/>
      <c r="R1" s="930"/>
      <c r="S1" s="930"/>
      <c r="T1" s="931"/>
      <c r="U1" s="932" t="s">
        <v>948</v>
      </c>
      <c r="V1" s="933"/>
      <c r="W1" s="933"/>
      <c r="X1" s="933"/>
      <c r="Y1" s="933"/>
      <c r="Z1" s="933"/>
      <c r="AA1" s="933"/>
      <c r="AB1" s="933"/>
      <c r="AC1" s="933"/>
      <c r="AD1" s="933"/>
      <c r="AE1" s="933"/>
      <c r="AF1" s="933"/>
      <c r="AG1" s="933"/>
      <c r="AH1" s="933"/>
      <c r="AI1" s="933"/>
      <c r="AJ1" s="933"/>
      <c r="AK1" s="933"/>
      <c r="AL1" s="933"/>
      <c r="AM1" s="933"/>
      <c r="AN1" s="933"/>
      <c r="AO1" s="934"/>
      <c r="AP1" s="230" t="s">
        <v>949</v>
      </c>
      <c r="AQ1" s="231"/>
      <c r="AR1" s="232"/>
      <c r="AS1" s="938"/>
      <c r="AT1" s="939"/>
      <c r="AU1" s="939"/>
      <c r="AV1" s="939"/>
      <c r="AW1" s="939"/>
      <c r="AX1" s="940"/>
      <c r="AY1" s="233" t="s">
        <v>950</v>
      </c>
      <c r="AZ1" s="228"/>
      <c r="BA1" s="229"/>
      <c r="BB1" s="941"/>
      <c r="BC1" s="942"/>
      <c r="BD1" s="942"/>
      <c r="BE1" s="942"/>
      <c r="BF1" s="942"/>
      <c r="BG1" s="943"/>
    </row>
    <row r="2" spans="1:120" ht="17.100000000000001" customHeight="1" thickBot="1">
      <c r="A2" s="235" t="s">
        <v>951</v>
      </c>
      <c r="B2" s="236"/>
      <c r="C2" s="236"/>
      <c r="D2" s="236"/>
      <c r="E2" s="236"/>
      <c r="F2" s="237"/>
      <c r="G2" s="929" t="s">
        <v>1024</v>
      </c>
      <c r="H2" s="930"/>
      <c r="I2" s="930"/>
      <c r="J2" s="930"/>
      <c r="K2" s="930"/>
      <c r="L2" s="930"/>
      <c r="M2" s="930"/>
      <c r="N2" s="930"/>
      <c r="O2" s="930"/>
      <c r="P2" s="930"/>
      <c r="Q2" s="930"/>
      <c r="R2" s="930"/>
      <c r="S2" s="930"/>
      <c r="T2" s="931"/>
      <c r="U2" s="935"/>
      <c r="V2" s="936"/>
      <c r="W2" s="936"/>
      <c r="X2" s="936"/>
      <c r="Y2" s="936"/>
      <c r="Z2" s="936"/>
      <c r="AA2" s="936"/>
      <c r="AB2" s="936"/>
      <c r="AC2" s="936"/>
      <c r="AD2" s="936"/>
      <c r="AE2" s="936"/>
      <c r="AF2" s="936"/>
      <c r="AG2" s="936"/>
      <c r="AH2" s="936"/>
      <c r="AI2" s="936"/>
      <c r="AJ2" s="936"/>
      <c r="AK2" s="936"/>
      <c r="AL2" s="936"/>
      <c r="AM2" s="936"/>
      <c r="AN2" s="936"/>
      <c r="AO2" s="937"/>
      <c r="AP2" s="238" t="s">
        <v>270</v>
      </c>
      <c r="AQ2" s="236"/>
      <c r="AR2" s="239"/>
      <c r="AS2" s="944"/>
      <c r="AT2" s="945"/>
      <c r="AU2" s="945"/>
      <c r="AV2" s="945"/>
      <c r="AW2" s="945"/>
      <c r="AX2" s="946"/>
      <c r="AY2" s="238" t="s">
        <v>952</v>
      </c>
      <c r="AZ2" s="236"/>
      <c r="BA2" s="237"/>
      <c r="BB2" s="947"/>
      <c r="BC2" s="945"/>
      <c r="BD2" s="945"/>
      <c r="BE2" s="945"/>
      <c r="BF2" s="945"/>
      <c r="BG2" s="948"/>
    </row>
    <row r="3" spans="1:120" ht="17.399999999999999" customHeight="1" thickBot="1">
      <c r="A3" s="240"/>
      <c r="B3" s="240"/>
      <c r="C3" s="240"/>
      <c r="D3" s="240"/>
      <c r="E3" s="240"/>
      <c r="F3" s="240"/>
      <c r="G3" s="240"/>
      <c r="H3" s="240"/>
      <c r="I3" s="240"/>
      <c r="J3" s="240"/>
      <c r="K3" s="240"/>
      <c r="L3" s="240"/>
      <c r="M3" s="240"/>
      <c r="N3" s="240"/>
      <c r="O3" s="240"/>
      <c r="P3" s="240"/>
      <c r="Q3" s="240"/>
      <c r="R3" s="240"/>
      <c r="S3" s="240"/>
      <c r="T3" s="240"/>
      <c r="U3" s="240"/>
      <c r="V3" s="240"/>
      <c r="W3" s="240"/>
      <c r="X3" s="240"/>
      <c r="Y3" s="240"/>
      <c r="Z3" s="240"/>
      <c r="AA3" s="240"/>
      <c r="AB3" s="240"/>
      <c r="AC3" s="240"/>
      <c r="AD3" s="240"/>
      <c r="AE3" s="240"/>
      <c r="AF3" s="240"/>
      <c r="AG3" s="240"/>
      <c r="AH3" s="240"/>
      <c r="AI3" s="240"/>
      <c r="AJ3" s="240"/>
      <c r="AK3" s="240"/>
      <c r="AL3" s="240"/>
      <c r="AM3" s="240"/>
      <c r="AN3" s="240"/>
      <c r="AO3" s="240"/>
      <c r="AP3" s="240"/>
      <c r="AQ3" s="240"/>
      <c r="AR3" s="240"/>
      <c r="AS3" s="240"/>
      <c r="AT3" s="240"/>
      <c r="AU3" s="240"/>
      <c r="AV3" s="240"/>
      <c r="AW3" s="240"/>
      <c r="AX3" s="240"/>
      <c r="AY3" s="240"/>
      <c r="AZ3" s="240"/>
      <c r="BA3" s="240"/>
      <c r="BB3" s="240"/>
      <c r="BC3" s="240"/>
      <c r="BD3" s="240"/>
      <c r="BE3" s="240"/>
      <c r="BF3" s="240"/>
      <c r="BG3" s="240"/>
    </row>
    <row r="4" spans="1:120" ht="17.399999999999999" customHeight="1" thickBot="1">
      <c r="A4" s="241" t="s">
        <v>953</v>
      </c>
      <c r="B4" s="242"/>
      <c r="C4" s="242"/>
      <c r="D4" s="242"/>
      <c r="E4" s="242"/>
      <c r="F4" s="242"/>
      <c r="G4" s="243"/>
      <c r="H4" s="244" t="s">
        <v>1469</v>
      </c>
      <c r="I4" s="244"/>
      <c r="J4" s="244"/>
      <c r="K4" s="244"/>
      <c r="L4" s="244"/>
      <c r="M4" s="244"/>
      <c r="N4" s="244"/>
      <c r="O4" s="244"/>
      <c r="P4" s="244"/>
      <c r="Q4" s="244"/>
      <c r="R4" s="244"/>
      <c r="S4" s="244"/>
      <c r="T4" s="245"/>
      <c r="U4" s="246" t="s">
        <v>954</v>
      </c>
      <c r="V4" s="242"/>
      <c r="W4" s="242"/>
      <c r="X4" s="242"/>
      <c r="Y4" s="242"/>
      <c r="Z4" s="243"/>
      <c r="AA4" s="247" t="s">
        <v>1342</v>
      </c>
      <c r="AB4" s="244"/>
      <c r="AC4" s="244"/>
      <c r="AD4" s="244"/>
      <c r="AE4" s="244"/>
      <c r="AF4" s="244"/>
      <c r="AG4" s="244"/>
      <c r="AH4" s="244"/>
      <c r="AI4" s="244"/>
      <c r="AJ4" s="244"/>
      <c r="AK4" s="244"/>
      <c r="AL4" s="244"/>
      <c r="AM4" s="244"/>
      <c r="AN4" s="244"/>
      <c r="AO4" s="248" t="s">
        <v>956</v>
      </c>
      <c r="AP4" s="249"/>
      <c r="AQ4" s="250"/>
      <c r="AR4" s="251" t="s">
        <v>957</v>
      </c>
      <c r="AS4" s="251"/>
      <c r="AT4" s="252"/>
      <c r="AU4" s="251"/>
      <c r="AV4" s="251"/>
      <c r="AW4" s="251"/>
      <c r="AX4" s="251"/>
      <c r="AY4" s="251"/>
      <c r="AZ4" s="251"/>
      <c r="BA4" s="251"/>
      <c r="BB4" s="251"/>
      <c r="BC4" s="251"/>
      <c r="BD4" s="251"/>
      <c r="BE4" s="251"/>
      <c r="BF4" s="251"/>
      <c r="BG4" s="253"/>
    </row>
    <row r="5" spans="1:120" ht="17.399999999999999" customHeight="1" thickBot="1">
      <c r="A5" s="244"/>
      <c r="B5" s="244"/>
      <c r="C5" s="244"/>
      <c r="D5" s="244"/>
      <c r="E5" s="244"/>
      <c r="F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4"/>
      <c r="AI5" s="244"/>
      <c r="AJ5" s="244"/>
      <c r="AK5" s="244"/>
      <c r="AL5" s="244"/>
      <c r="AM5" s="244"/>
      <c r="AN5" s="244"/>
      <c r="AO5" s="244"/>
      <c r="AP5" s="244"/>
      <c r="AQ5" s="244"/>
      <c r="AR5" s="244"/>
      <c r="AS5" s="244"/>
      <c r="AT5" s="244"/>
      <c r="AU5" s="244"/>
      <c r="AV5" s="244"/>
      <c r="AW5" s="244"/>
      <c r="AX5" s="244"/>
      <c r="AY5" s="244"/>
      <c r="AZ5" s="244"/>
      <c r="BA5" s="244"/>
      <c r="BB5" s="244"/>
      <c r="BC5" s="244"/>
      <c r="BD5" s="244"/>
      <c r="BE5" s="244"/>
      <c r="BF5" s="244"/>
      <c r="BG5" s="244"/>
    </row>
    <row r="6" spans="1:120" ht="24" customHeight="1">
      <c r="A6" s="927" t="s">
        <v>958</v>
      </c>
      <c r="B6" s="886"/>
      <c r="C6" s="918" t="s">
        <v>959</v>
      </c>
      <c r="D6" s="885"/>
      <c r="E6" s="885"/>
      <c r="F6" s="885"/>
      <c r="G6" s="885"/>
      <c r="H6" s="885"/>
      <c r="I6" s="885"/>
      <c r="J6" s="885"/>
      <c r="K6" s="886"/>
      <c r="L6" s="918" t="s">
        <v>960</v>
      </c>
      <c r="M6" s="885"/>
      <c r="N6" s="885"/>
      <c r="O6" s="885"/>
      <c r="P6" s="885"/>
      <c r="Q6" s="885"/>
      <c r="R6" s="885"/>
      <c r="S6" s="885"/>
      <c r="T6" s="886"/>
      <c r="U6" s="918" t="s">
        <v>961</v>
      </c>
      <c r="V6" s="886"/>
      <c r="W6" s="926" t="s">
        <v>962</v>
      </c>
      <c r="X6" s="886"/>
      <c r="Y6" s="918" t="s">
        <v>963</v>
      </c>
      <c r="Z6" s="885"/>
      <c r="AA6" s="885"/>
      <c r="AB6" s="885"/>
      <c r="AC6" s="886"/>
      <c r="AD6" s="926" t="s">
        <v>964</v>
      </c>
      <c r="AE6" s="886"/>
      <c r="AF6" s="926" t="s">
        <v>965</v>
      </c>
      <c r="AG6" s="886"/>
      <c r="AH6" s="918" t="s">
        <v>966</v>
      </c>
      <c r="AI6" s="885"/>
      <c r="AJ6" s="885"/>
      <c r="AK6" s="885"/>
      <c r="AL6" s="885"/>
      <c r="AM6" s="885"/>
      <c r="AN6" s="885"/>
      <c r="AO6" s="885"/>
      <c r="AP6" s="885"/>
      <c r="AQ6" s="885"/>
      <c r="AR6" s="885"/>
      <c r="AS6" s="885"/>
      <c r="AT6" s="885"/>
      <c r="AU6" s="885"/>
      <c r="AV6" s="885"/>
      <c r="AW6" s="885"/>
      <c r="AX6" s="885"/>
      <c r="AY6" s="885"/>
      <c r="AZ6" s="885"/>
      <c r="BA6" s="886"/>
      <c r="BB6" s="918" t="s">
        <v>967</v>
      </c>
      <c r="BC6" s="885"/>
      <c r="BD6" s="885"/>
      <c r="BE6" s="885"/>
      <c r="BF6" s="885"/>
      <c r="BG6" s="922"/>
      <c r="BR6" s="927" t="s">
        <v>958</v>
      </c>
      <c r="BS6" s="886"/>
      <c r="BT6" s="918" t="s">
        <v>959</v>
      </c>
      <c r="BU6" s="885"/>
      <c r="BV6" s="885"/>
      <c r="BW6" s="885"/>
      <c r="BX6" s="885"/>
      <c r="BY6" s="885"/>
      <c r="BZ6" s="885"/>
      <c r="CA6" s="885"/>
      <c r="CB6" s="886"/>
      <c r="CC6" s="918" t="s">
        <v>960</v>
      </c>
      <c r="CD6" s="885"/>
      <c r="CE6" s="885"/>
      <c r="CF6" s="885"/>
      <c r="CG6" s="885"/>
      <c r="CH6" s="885"/>
      <c r="CI6" s="885"/>
      <c r="CJ6" s="885"/>
      <c r="CK6" s="886"/>
      <c r="CL6" s="918" t="s">
        <v>968</v>
      </c>
      <c r="CM6" s="885"/>
      <c r="CN6" s="885"/>
      <c r="CO6" s="885"/>
      <c r="CP6" s="886"/>
      <c r="CQ6" s="918" t="s">
        <v>969</v>
      </c>
      <c r="CR6" s="885"/>
      <c r="CS6" s="885"/>
      <c r="CT6" s="885"/>
      <c r="CU6" s="885"/>
      <c r="CV6" s="885"/>
      <c r="CW6" s="885"/>
      <c r="CX6" s="885"/>
      <c r="CY6" s="885"/>
      <c r="CZ6" s="885"/>
      <c r="DA6" s="885"/>
      <c r="DB6" s="885"/>
      <c r="DC6" s="885"/>
      <c r="DD6" s="885"/>
      <c r="DE6" s="885"/>
      <c r="DF6" s="885"/>
      <c r="DG6" s="885"/>
      <c r="DH6" s="885"/>
      <c r="DI6" s="885"/>
      <c r="DJ6" s="886"/>
      <c r="DK6" s="918" t="s">
        <v>967</v>
      </c>
      <c r="DL6" s="885"/>
      <c r="DM6" s="885"/>
      <c r="DN6" s="885"/>
      <c r="DO6" s="885"/>
      <c r="DP6" s="922"/>
    </row>
    <row r="7" spans="1:120" ht="24" customHeight="1" thickBot="1">
      <c r="A7" s="928"/>
      <c r="B7" s="921"/>
      <c r="C7" s="919"/>
      <c r="D7" s="920"/>
      <c r="E7" s="920"/>
      <c r="F7" s="920"/>
      <c r="G7" s="920"/>
      <c r="H7" s="920"/>
      <c r="I7" s="920"/>
      <c r="J7" s="920"/>
      <c r="K7" s="921"/>
      <c r="L7" s="919"/>
      <c r="M7" s="920"/>
      <c r="N7" s="920"/>
      <c r="O7" s="920"/>
      <c r="P7" s="920"/>
      <c r="Q7" s="920"/>
      <c r="R7" s="920"/>
      <c r="S7" s="920"/>
      <c r="T7" s="921"/>
      <c r="U7" s="919"/>
      <c r="V7" s="921"/>
      <c r="W7" s="919"/>
      <c r="X7" s="921"/>
      <c r="Y7" s="919"/>
      <c r="Z7" s="920"/>
      <c r="AA7" s="920"/>
      <c r="AB7" s="920"/>
      <c r="AC7" s="921"/>
      <c r="AD7" s="919"/>
      <c r="AE7" s="921"/>
      <c r="AF7" s="919"/>
      <c r="AG7" s="921"/>
      <c r="AH7" s="919"/>
      <c r="AI7" s="920"/>
      <c r="AJ7" s="920"/>
      <c r="AK7" s="920"/>
      <c r="AL7" s="920"/>
      <c r="AM7" s="920"/>
      <c r="AN7" s="920"/>
      <c r="AO7" s="920"/>
      <c r="AP7" s="920"/>
      <c r="AQ7" s="920"/>
      <c r="AR7" s="920"/>
      <c r="AS7" s="920"/>
      <c r="AT7" s="920"/>
      <c r="AU7" s="920"/>
      <c r="AV7" s="920"/>
      <c r="AW7" s="920"/>
      <c r="AX7" s="920"/>
      <c r="AY7" s="920"/>
      <c r="AZ7" s="920"/>
      <c r="BA7" s="921"/>
      <c r="BB7" s="919"/>
      <c r="BC7" s="920"/>
      <c r="BD7" s="920"/>
      <c r="BE7" s="920"/>
      <c r="BF7" s="920"/>
      <c r="BG7" s="923"/>
      <c r="BR7" s="928"/>
      <c r="BS7" s="921"/>
      <c r="BT7" s="919"/>
      <c r="BU7" s="920"/>
      <c r="BV7" s="920"/>
      <c r="BW7" s="920"/>
      <c r="BX7" s="920"/>
      <c r="BY7" s="920"/>
      <c r="BZ7" s="920"/>
      <c r="CA7" s="920"/>
      <c r="CB7" s="921"/>
      <c r="CC7" s="919"/>
      <c r="CD7" s="920"/>
      <c r="CE7" s="920"/>
      <c r="CF7" s="920"/>
      <c r="CG7" s="920"/>
      <c r="CH7" s="920"/>
      <c r="CI7" s="920"/>
      <c r="CJ7" s="920"/>
      <c r="CK7" s="921"/>
      <c r="CL7" s="919"/>
      <c r="CM7" s="920"/>
      <c r="CN7" s="920"/>
      <c r="CO7" s="920"/>
      <c r="CP7" s="921"/>
      <c r="CQ7" s="919"/>
      <c r="CR7" s="920"/>
      <c r="CS7" s="920"/>
      <c r="CT7" s="920"/>
      <c r="CU7" s="920"/>
      <c r="CV7" s="920"/>
      <c r="CW7" s="920"/>
      <c r="CX7" s="920"/>
      <c r="CY7" s="920"/>
      <c r="CZ7" s="920"/>
      <c r="DA7" s="920"/>
      <c r="DB7" s="920"/>
      <c r="DC7" s="920"/>
      <c r="DD7" s="920"/>
      <c r="DE7" s="920"/>
      <c r="DF7" s="920"/>
      <c r="DG7" s="920"/>
      <c r="DH7" s="920"/>
      <c r="DI7" s="920"/>
      <c r="DJ7" s="921"/>
      <c r="DK7" s="919"/>
      <c r="DL7" s="920"/>
      <c r="DM7" s="920"/>
      <c r="DN7" s="920"/>
      <c r="DO7" s="920"/>
      <c r="DP7" s="923"/>
    </row>
    <row r="8" spans="1:120" ht="18.75" customHeight="1" thickTop="1">
      <c r="A8" s="863">
        <v>1</v>
      </c>
      <c r="B8" s="864"/>
      <c r="C8" s="254" t="s">
        <v>1211</v>
      </c>
      <c r="D8" s="240"/>
      <c r="E8" s="240"/>
      <c r="F8" s="240"/>
      <c r="G8" s="240"/>
      <c r="H8" s="240"/>
      <c r="I8" s="240"/>
      <c r="J8" s="240"/>
      <c r="K8" s="255"/>
      <c r="L8" s="240" t="s">
        <v>1349</v>
      </c>
      <c r="M8" s="240"/>
      <c r="N8" s="240"/>
      <c r="O8" s="240"/>
      <c r="P8" s="240"/>
      <c r="Q8" s="240"/>
      <c r="R8" s="240"/>
      <c r="S8" s="240"/>
      <c r="T8" s="240"/>
      <c r="U8" s="895" t="s">
        <v>247</v>
      </c>
      <c r="V8" s="864"/>
      <c r="W8" s="895" t="s">
        <v>247</v>
      </c>
      <c r="X8" s="864"/>
      <c r="Y8" s="256" t="s">
        <v>123</v>
      </c>
      <c r="Z8" s="240"/>
      <c r="AA8" s="240"/>
      <c r="AB8" s="240"/>
      <c r="AC8" s="255"/>
      <c r="AD8" s="896">
        <v>32</v>
      </c>
      <c r="AE8" s="897"/>
      <c r="AF8" s="896"/>
      <c r="AG8" s="897"/>
      <c r="AH8" s="257"/>
      <c r="AI8" s="240"/>
      <c r="AJ8" s="240"/>
      <c r="AK8" s="240"/>
      <c r="AL8" s="240"/>
      <c r="AM8" s="258"/>
      <c r="AN8" s="258"/>
      <c r="AO8" s="258"/>
      <c r="AP8" s="258"/>
      <c r="AQ8" s="258"/>
      <c r="AR8" s="258"/>
      <c r="AS8" s="258"/>
      <c r="AT8" s="258"/>
      <c r="AU8" s="258"/>
      <c r="AV8" s="258"/>
      <c r="AW8" s="258"/>
      <c r="AX8" s="258"/>
      <c r="AY8" s="258"/>
      <c r="AZ8" s="258"/>
      <c r="BA8" s="259"/>
      <c r="BB8" s="258"/>
      <c r="BC8" s="258"/>
      <c r="BD8" s="258"/>
      <c r="BE8" s="258"/>
      <c r="BF8" s="258"/>
      <c r="BG8" s="260"/>
      <c r="BR8" s="924"/>
      <c r="BS8" s="925"/>
      <c r="BT8" s="261"/>
      <c r="BU8" s="258"/>
      <c r="BV8" s="258"/>
      <c r="BW8" s="258"/>
      <c r="BX8" s="258"/>
      <c r="BY8" s="258"/>
      <c r="BZ8" s="258"/>
      <c r="CA8" s="258"/>
      <c r="CB8" s="259"/>
      <c r="CC8" s="262"/>
      <c r="CD8" s="258"/>
      <c r="CE8" s="258"/>
      <c r="CF8" s="258"/>
      <c r="CG8" s="258"/>
      <c r="CH8" s="258"/>
      <c r="CI8" s="258"/>
      <c r="CJ8" s="258"/>
      <c r="CK8" s="258"/>
      <c r="CL8" s="261"/>
      <c r="CM8" s="258"/>
      <c r="CN8" s="258"/>
      <c r="CO8" s="258"/>
      <c r="CP8" s="258"/>
      <c r="CQ8" s="911"/>
      <c r="CR8" s="912"/>
      <c r="CS8" s="912"/>
      <c r="CT8" s="912"/>
      <c r="CU8" s="912"/>
      <c r="CV8" s="912"/>
      <c r="CW8" s="912"/>
      <c r="CX8" s="912"/>
      <c r="CY8" s="912"/>
      <c r="CZ8" s="912"/>
      <c r="DA8" s="912"/>
      <c r="DB8" s="912"/>
      <c r="DC8" s="912"/>
      <c r="DD8" s="912"/>
      <c r="DE8" s="912"/>
      <c r="DF8" s="912"/>
      <c r="DG8" s="912"/>
      <c r="DH8" s="912"/>
      <c r="DI8" s="912"/>
      <c r="DJ8" s="913"/>
      <c r="DK8" s="258"/>
      <c r="DL8" s="258"/>
      <c r="DM8" s="258"/>
      <c r="DN8" s="258"/>
      <c r="DO8" s="258"/>
      <c r="DP8" s="260"/>
    </row>
    <row r="9" spans="1:120">
      <c r="A9" s="863">
        <v>2</v>
      </c>
      <c r="B9" s="864"/>
      <c r="C9" s="254" t="s">
        <v>719</v>
      </c>
      <c r="D9" s="240"/>
      <c r="E9" s="240"/>
      <c r="F9" s="240"/>
      <c r="G9" s="240"/>
      <c r="H9" s="240"/>
      <c r="I9" s="240"/>
      <c r="J9" s="240"/>
      <c r="K9" s="255"/>
      <c r="L9" s="256" t="s">
        <v>1216</v>
      </c>
      <c r="M9" s="240"/>
      <c r="N9" s="240"/>
      <c r="O9" s="240"/>
      <c r="P9" s="240"/>
      <c r="Q9" s="240"/>
      <c r="R9" s="240"/>
      <c r="S9" s="240"/>
      <c r="T9" s="240"/>
      <c r="U9" s="895"/>
      <c r="V9" s="864"/>
      <c r="W9" s="899"/>
      <c r="X9" s="900"/>
      <c r="Y9" s="256" t="s">
        <v>123</v>
      </c>
      <c r="Z9" s="240"/>
      <c r="AA9" s="240"/>
      <c r="AB9" s="240"/>
      <c r="AC9" s="255"/>
      <c r="AD9" s="896">
        <v>32</v>
      </c>
      <c r="AE9" s="897"/>
      <c r="AF9" s="896"/>
      <c r="AG9" s="897"/>
      <c r="AH9" s="257"/>
      <c r="AI9" s="240"/>
      <c r="AJ9" s="240"/>
      <c r="AK9" s="240"/>
      <c r="AL9" s="240"/>
      <c r="AM9" s="240"/>
      <c r="AN9" s="240"/>
      <c r="AO9" s="240"/>
      <c r="AP9" s="240"/>
      <c r="AQ9" s="240"/>
      <c r="AR9" s="240"/>
      <c r="AS9" s="240"/>
      <c r="AT9" s="240"/>
      <c r="AU9" s="240"/>
      <c r="AV9" s="240"/>
      <c r="AW9" s="240"/>
      <c r="AX9" s="240"/>
      <c r="AY9" s="240"/>
      <c r="AZ9" s="240"/>
      <c r="BA9" s="255"/>
      <c r="BB9" s="240"/>
      <c r="BC9" s="240"/>
      <c r="BD9" s="240"/>
      <c r="BE9" s="240"/>
      <c r="BF9" s="240"/>
      <c r="BG9" s="263"/>
      <c r="BR9" s="321"/>
      <c r="BS9" s="328"/>
      <c r="BT9" s="254"/>
      <c r="BU9" s="240"/>
      <c r="BV9" s="240"/>
      <c r="BW9" s="240"/>
      <c r="BX9" s="240"/>
      <c r="BY9" s="240"/>
      <c r="BZ9" s="240"/>
      <c r="CA9" s="240"/>
      <c r="CB9" s="255"/>
      <c r="CC9" s="256"/>
      <c r="CD9" s="240"/>
      <c r="CE9" s="240"/>
      <c r="CF9" s="240"/>
      <c r="CG9" s="240"/>
      <c r="CH9" s="240"/>
      <c r="CI9" s="240"/>
      <c r="CJ9" s="240"/>
      <c r="CK9" s="240"/>
      <c r="CL9" s="254"/>
      <c r="CM9" s="240"/>
      <c r="CN9" s="240"/>
      <c r="CO9" s="240"/>
      <c r="CP9" s="240"/>
      <c r="CQ9" s="914"/>
      <c r="CR9" s="915"/>
      <c r="CS9" s="915"/>
      <c r="CT9" s="915"/>
      <c r="CU9" s="915"/>
      <c r="CV9" s="915"/>
      <c r="CW9" s="915"/>
      <c r="CX9" s="915"/>
      <c r="CY9" s="915"/>
      <c r="CZ9" s="915"/>
      <c r="DA9" s="915"/>
      <c r="DB9" s="915"/>
      <c r="DC9" s="915"/>
      <c r="DD9" s="915"/>
      <c r="DE9" s="915"/>
      <c r="DF9" s="915"/>
      <c r="DG9" s="915"/>
      <c r="DH9" s="915"/>
      <c r="DI9" s="915"/>
      <c r="DJ9" s="916"/>
      <c r="DK9" s="240"/>
      <c r="DL9" s="240"/>
      <c r="DM9" s="240"/>
      <c r="DN9" s="240"/>
      <c r="DO9" s="240"/>
      <c r="DP9" s="263"/>
    </row>
    <row r="10" spans="1:120">
      <c r="A10" s="863">
        <v>3</v>
      </c>
      <c r="B10" s="864"/>
      <c r="C10" s="283" t="s">
        <v>393</v>
      </c>
      <c r="D10" s="240"/>
      <c r="E10" s="240"/>
      <c r="F10" s="240"/>
      <c r="G10" s="240"/>
      <c r="H10" s="240"/>
      <c r="I10" s="240"/>
      <c r="J10" s="240"/>
      <c r="K10" s="255"/>
      <c r="L10" s="256" t="s">
        <v>1217</v>
      </c>
      <c r="M10" s="240"/>
      <c r="N10" s="240"/>
      <c r="O10" s="240"/>
      <c r="P10" s="240"/>
      <c r="Q10" s="240"/>
      <c r="R10" s="240"/>
      <c r="S10" s="240"/>
      <c r="T10" s="240"/>
      <c r="U10" s="895"/>
      <c r="V10" s="864"/>
      <c r="W10" s="899"/>
      <c r="X10" s="900"/>
      <c r="Y10" s="256" t="s">
        <v>98</v>
      </c>
      <c r="Z10" s="240"/>
      <c r="AA10" s="240"/>
      <c r="AB10" s="240"/>
      <c r="AC10" s="255"/>
      <c r="AD10" s="896">
        <v>200</v>
      </c>
      <c r="AE10" s="897"/>
      <c r="AF10" s="896"/>
      <c r="AG10" s="897"/>
      <c r="AH10" s="257"/>
      <c r="AI10" s="240"/>
      <c r="AJ10" s="240"/>
      <c r="AK10" s="240"/>
      <c r="AL10" s="240"/>
      <c r="AM10" s="240"/>
      <c r="AN10" s="240"/>
      <c r="AO10" s="240"/>
      <c r="AP10" s="240"/>
      <c r="AQ10" s="240"/>
      <c r="AR10" s="240"/>
      <c r="AS10" s="240"/>
      <c r="AT10" s="240"/>
      <c r="AU10" s="240"/>
      <c r="AV10" s="240"/>
      <c r="AW10" s="240"/>
      <c r="AX10" s="240"/>
      <c r="AY10" s="240"/>
      <c r="AZ10" s="240"/>
      <c r="BA10" s="255"/>
      <c r="BB10" s="240"/>
      <c r="BC10" s="240"/>
      <c r="BD10" s="240"/>
      <c r="BE10" s="240"/>
      <c r="BF10" s="240"/>
      <c r="BG10" s="263"/>
      <c r="BR10" s="863"/>
      <c r="BS10" s="864"/>
      <c r="BT10" s="254"/>
      <c r="BU10" s="256"/>
      <c r="BV10" s="256"/>
      <c r="BW10" s="256"/>
      <c r="BX10" s="256"/>
      <c r="BY10" s="256"/>
      <c r="BZ10" s="256"/>
      <c r="CA10" s="256"/>
      <c r="CB10" s="266"/>
      <c r="CC10" s="256"/>
      <c r="CD10" s="256"/>
      <c r="CE10" s="256"/>
      <c r="CF10" s="256"/>
      <c r="CG10" s="256"/>
      <c r="CH10" s="256"/>
      <c r="CI10" s="256"/>
      <c r="CJ10" s="256"/>
      <c r="CK10" s="256"/>
      <c r="CL10" s="254"/>
      <c r="CM10" s="256"/>
      <c r="CN10" s="256"/>
      <c r="CO10" s="256"/>
      <c r="CP10" s="256"/>
      <c r="CQ10" s="917"/>
      <c r="CR10" s="915"/>
      <c r="CS10" s="915"/>
      <c r="CT10" s="915"/>
      <c r="CU10" s="915"/>
      <c r="CV10" s="915"/>
      <c r="CW10" s="915"/>
      <c r="CX10" s="915"/>
      <c r="CY10" s="915"/>
      <c r="CZ10" s="915"/>
      <c r="DA10" s="915"/>
      <c r="DB10" s="915"/>
      <c r="DC10" s="915"/>
      <c r="DD10" s="915"/>
      <c r="DE10" s="915"/>
      <c r="DF10" s="915"/>
      <c r="DG10" s="915"/>
      <c r="DH10" s="915"/>
      <c r="DI10" s="915"/>
      <c r="DJ10" s="916"/>
      <c r="DK10" s="240"/>
      <c r="DL10" s="240"/>
      <c r="DM10" s="240"/>
      <c r="DN10" s="240"/>
      <c r="DO10" s="240"/>
      <c r="DP10" s="263"/>
    </row>
    <row r="11" spans="1:120">
      <c r="A11" s="863">
        <v>4</v>
      </c>
      <c r="B11" s="864"/>
      <c r="C11" s="283" t="s">
        <v>1213</v>
      </c>
      <c r="D11" s="240"/>
      <c r="E11" s="240"/>
      <c r="F11" s="240"/>
      <c r="G11" s="240"/>
      <c r="H11" s="240"/>
      <c r="I11" s="240"/>
      <c r="J11" s="240"/>
      <c r="K11" s="255"/>
      <c r="L11" s="256" t="s">
        <v>1228</v>
      </c>
      <c r="M11" s="240"/>
      <c r="N11" s="240"/>
      <c r="O11" s="240"/>
      <c r="P11" s="240"/>
      <c r="Q11" s="240"/>
      <c r="R11" s="240"/>
      <c r="S11" s="240"/>
      <c r="T11" s="240"/>
      <c r="U11" s="895"/>
      <c r="V11" s="864"/>
      <c r="W11" s="899"/>
      <c r="X11" s="900"/>
      <c r="Y11" s="256" t="s">
        <v>30</v>
      </c>
      <c r="Z11" s="240"/>
      <c r="AA11" s="240"/>
      <c r="AB11" s="240"/>
      <c r="AC11" s="255"/>
      <c r="AD11" s="896">
        <v>32</v>
      </c>
      <c r="AE11" s="897"/>
      <c r="AF11" s="896"/>
      <c r="AG11" s="897"/>
      <c r="AH11" s="257"/>
      <c r="AI11" s="240"/>
      <c r="AJ11" s="240"/>
      <c r="AK11" s="240"/>
      <c r="AL11" s="240"/>
      <c r="AM11" s="240"/>
      <c r="AN11" s="240"/>
      <c r="AO11" s="240"/>
      <c r="AP11" s="240"/>
      <c r="AQ11" s="240"/>
      <c r="AR11" s="240"/>
      <c r="AS11" s="240"/>
      <c r="AT11" s="240"/>
      <c r="AU11" s="240"/>
      <c r="AV11" s="240"/>
      <c r="AW11" s="240"/>
      <c r="AX11" s="240"/>
      <c r="AY11" s="240"/>
      <c r="AZ11" s="240"/>
      <c r="BA11" s="255"/>
      <c r="BB11" s="240"/>
      <c r="BC11" s="240"/>
      <c r="BD11" s="240"/>
      <c r="BE11" s="240"/>
      <c r="BF11" s="240"/>
      <c r="BG11" s="263"/>
      <c r="BR11" s="863"/>
      <c r="BS11" s="864"/>
      <c r="BT11" s="254"/>
      <c r="BU11" s="256"/>
      <c r="BV11" s="256"/>
      <c r="BW11" s="256"/>
      <c r="BX11" s="256"/>
      <c r="BY11" s="256"/>
      <c r="BZ11" s="256"/>
      <c r="CA11" s="256"/>
      <c r="CB11" s="266"/>
      <c r="CC11" s="256"/>
      <c r="CD11" s="256"/>
      <c r="CE11" s="256"/>
      <c r="CF11" s="256"/>
      <c r="CG11" s="256"/>
      <c r="CH11" s="256"/>
      <c r="CI11" s="256"/>
      <c r="CJ11" s="256"/>
      <c r="CK11" s="256"/>
      <c r="CL11" s="254"/>
      <c r="CM11" s="256"/>
      <c r="CN11" s="256"/>
      <c r="CO11" s="256"/>
      <c r="CP11" s="256"/>
      <c r="CQ11" s="917"/>
      <c r="CR11" s="915"/>
      <c r="CS11" s="915"/>
      <c r="CT11" s="915"/>
      <c r="CU11" s="915"/>
      <c r="CV11" s="915"/>
      <c r="CW11" s="915"/>
      <c r="CX11" s="915"/>
      <c r="CY11" s="915"/>
      <c r="CZ11" s="915"/>
      <c r="DA11" s="915"/>
      <c r="DB11" s="915"/>
      <c r="DC11" s="915"/>
      <c r="DD11" s="915"/>
      <c r="DE11" s="915"/>
      <c r="DF11" s="915"/>
      <c r="DG11" s="915"/>
      <c r="DH11" s="915"/>
      <c r="DI11" s="915"/>
      <c r="DJ11" s="916"/>
      <c r="DK11" s="240"/>
      <c r="DL11" s="240"/>
      <c r="DM11" s="240"/>
      <c r="DN11" s="240"/>
      <c r="DO11" s="240"/>
      <c r="DP11" s="263"/>
    </row>
    <row r="12" spans="1:120">
      <c r="A12" s="863">
        <v>6</v>
      </c>
      <c r="B12" s="864"/>
      <c r="C12" s="254" t="s">
        <v>613</v>
      </c>
      <c r="D12" s="240"/>
      <c r="E12" s="240"/>
      <c r="F12" s="240"/>
      <c r="G12" s="240"/>
      <c r="H12" s="240"/>
      <c r="I12" s="240"/>
      <c r="J12" s="240"/>
      <c r="K12" s="255"/>
      <c r="L12" s="256" t="s">
        <v>1219</v>
      </c>
      <c r="M12" s="240"/>
      <c r="N12" s="240"/>
      <c r="O12" s="240"/>
      <c r="P12" s="240"/>
      <c r="Q12" s="240"/>
      <c r="R12" s="240"/>
      <c r="S12" s="240"/>
      <c r="T12" s="240"/>
      <c r="U12" s="895"/>
      <c r="V12" s="864"/>
      <c r="W12" s="899"/>
      <c r="X12" s="900"/>
      <c r="Y12" s="256" t="s">
        <v>30</v>
      </c>
      <c r="Z12" s="240"/>
      <c r="AA12" s="240"/>
      <c r="AB12" s="240"/>
      <c r="AC12" s="255"/>
      <c r="AD12" s="896">
        <v>200</v>
      </c>
      <c r="AE12" s="897"/>
      <c r="AF12" s="896"/>
      <c r="AG12" s="897"/>
      <c r="AH12" s="257"/>
      <c r="AI12" s="240"/>
      <c r="AJ12" s="240"/>
      <c r="AK12" s="240"/>
      <c r="AL12" s="240"/>
      <c r="AM12" s="240"/>
      <c r="AN12" s="240"/>
      <c r="AO12" s="240"/>
      <c r="AP12" s="240"/>
      <c r="AQ12" s="240"/>
      <c r="AR12" s="240"/>
      <c r="AS12" s="240"/>
      <c r="AT12" s="240"/>
      <c r="AU12" s="240"/>
      <c r="AV12" s="240"/>
      <c r="AW12" s="240"/>
      <c r="AX12" s="240"/>
      <c r="AY12" s="240"/>
      <c r="AZ12" s="240"/>
      <c r="BA12" s="255"/>
      <c r="BB12" s="240"/>
      <c r="BC12" s="240"/>
      <c r="BD12" s="240"/>
      <c r="BE12" s="240"/>
      <c r="BF12" s="240"/>
      <c r="BG12" s="263"/>
      <c r="BR12" s="863"/>
      <c r="BS12" s="864"/>
      <c r="BT12" s="254"/>
      <c r="BU12" s="256"/>
      <c r="BV12" s="256"/>
      <c r="BW12" s="256"/>
      <c r="BX12" s="256"/>
      <c r="BY12" s="256"/>
      <c r="BZ12" s="256"/>
      <c r="CA12" s="256"/>
      <c r="CB12" s="266"/>
      <c r="CC12" s="256"/>
      <c r="CD12" s="256"/>
      <c r="CE12" s="256"/>
      <c r="CF12" s="256"/>
      <c r="CG12" s="256"/>
      <c r="CH12" s="256"/>
      <c r="CI12" s="256"/>
      <c r="CJ12" s="256"/>
      <c r="CK12" s="256"/>
      <c r="CL12" s="254"/>
      <c r="CM12" s="256"/>
      <c r="CN12" s="256"/>
      <c r="CO12" s="256"/>
      <c r="CP12" s="256"/>
      <c r="CQ12" s="917"/>
      <c r="CR12" s="915"/>
      <c r="CS12" s="915"/>
      <c r="CT12" s="915"/>
      <c r="CU12" s="915"/>
      <c r="CV12" s="915"/>
      <c r="CW12" s="915"/>
      <c r="CX12" s="915"/>
      <c r="CY12" s="915"/>
      <c r="CZ12" s="915"/>
      <c r="DA12" s="915"/>
      <c r="DB12" s="915"/>
      <c r="DC12" s="915"/>
      <c r="DD12" s="915"/>
      <c r="DE12" s="915"/>
      <c r="DF12" s="915"/>
      <c r="DG12" s="915"/>
      <c r="DH12" s="915"/>
      <c r="DI12" s="915"/>
      <c r="DJ12" s="916"/>
      <c r="DK12" s="240"/>
      <c r="DL12" s="240"/>
      <c r="DM12" s="240"/>
      <c r="DN12" s="240"/>
      <c r="DO12" s="240"/>
      <c r="DP12" s="263"/>
    </row>
    <row r="13" spans="1:120">
      <c r="A13" s="863">
        <v>7</v>
      </c>
      <c r="B13" s="864"/>
      <c r="C13" s="256" t="s">
        <v>284</v>
      </c>
      <c r="D13" s="240"/>
      <c r="E13" s="240"/>
      <c r="F13" s="240"/>
      <c r="G13" s="240"/>
      <c r="H13" s="240"/>
      <c r="I13" s="240"/>
      <c r="J13" s="240"/>
      <c r="K13" s="255"/>
      <c r="L13" s="256" t="s">
        <v>1350</v>
      </c>
      <c r="M13" s="240"/>
      <c r="N13" s="240"/>
      <c r="O13" s="240"/>
      <c r="P13" s="240"/>
      <c r="Q13" s="240"/>
      <c r="R13" s="240"/>
      <c r="S13" s="240"/>
      <c r="T13" s="240"/>
      <c r="U13" s="895"/>
      <c r="V13" s="864"/>
      <c r="W13" s="899"/>
      <c r="X13" s="900"/>
      <c r="Y13" s="256" t="s">
        <v>1225</v>
      </c>
      <c r="Z13" s="240"/>
      <c r="AA13" s="240"/>
      <c r="AB13" s="240"/>
      <c r="AC13" s="240"/>
      <c r="AD13" s="901">
        <v>200</v>
      </c>
      <c r="AE13" s="902"/>
      <c r="AF13" s="895"/>
      <c r="AG13" s="864"/>
      <c r="AH13" s="257"/>
      <c r="AI13" s="240"/>
      <c r="AJ13" s="240"/>
      <c r="AK13" s="240"/>
      <c r="AL13" s="240"/>
      <c r="AM13" s="240"/>
      <c r="AN13" s="240"/>
      <c r="AO13" s="240"/>
      <c r="AP13" s="240"/>
      <c r="AQ13" s="240"/>
      <c r="AR13" s="240"/>
      <c r="AS13" s="240"/>
      <c r="AT13" s="240"/>
      <c r="AU13" s="240"/>
      <c r="AV13" s="240"/>
      <c r="AW13" s="240"/>
      <c r="AX13" s="240"/>
      <c r="AY13" s="240"/>
      <c r="AZ13" s="240"/>
      <c r="BA13" s="255"/>
      <c r="BB13" s="240"/>
      <c r="BC13" s="240"/>
      <c r="BD13" s="240"/>
      <c r="BE13" s="240"/>
      <c r="BF13" s="240"/>
      <c r="BG13" s="263"/>
      <c r="BR13" s="863"/>
      <c r="BS13" s="864"/>
      <c r="BT13" s="254"/>
      <c r="BU13" s="256"/>
      <c r="BV13" s="256"/>
      <c r="BW13" s="256"/>
      <c r="BX13" s="256"/>
      <c r="BY13" s="256"/>
      <c r="BZ13" s="256"/>
      <c r="CA13" s="256"/>
      <c r="CB13" s="266"/>
      <c r="CC13" s="256"/>
      <c r="CD13" s="256"/>
      <c r="CE13" s="256"/>
      <c r="CF13" s="256"/>
      <c r="CG13" s="256"/>
      <c r="CH13" s="256"/>
      <c r="CI13" s="256"/>
      <c r="CJ13" s="256"/>
      <c r="CK13" s="256"/>
      <c r="CL13" s="254"/>
      <c r="CM13" s="256"/>
      <c r="CN13" s="256"/>
      <c r="CO13" s="256"/>
      <c r="CP13" s="256"/>
      <c r="CQ13" s="917"/>
      <c r="CR13" s="915"/>
      <c r="CS13" s="915"/>
      <c r="CT13" s="915"/>
      <c r="CU13" s="915"/>
      <c r="CV13" s="915"/>
      <c r="CW13" s="915"/>
      <c r="CX13" s="915"/>
      <c r="CY13" s="915"/>
      <c r="CZ13" s="915"/>
      <c r="DA13" s="915"/>
      <c r="DB13" s="915"/>
      <c r="DC13" s="915"/>
      <c r="DD13" s="915"/>
      <c r="DE13" s="915"/>
      <c r="DF13" s="915"/>
      <c r="DG13" s="915"/>
      <c r="DH13" s="915"/>
      <c r="DI13" s="915"/>
      <c r="DJ13" s="916"/>
      <c r="DK13" s="240"/>
      <c r="DL13" s="240"/>
      <c r="DM13" s="240"/>
      <c r="DN13" s="240"/>
      <c r="DO13" s="240"/>
      <c r="DP13" s="263"/>
    </row>
    <row r="14" spans="1:120">
      <c r="A14" s="863">
        <v>8</v>
      </c>
      <c r="B14" s="864"/>
      <c r="C14" s="256" t="s">
        <v>788</v>
      </c>
      <c r="D14" s="240"/>
      <c r="E14" s="240"/>
      <c r="F14" s="240"/>
      <c r="G14" s="240"/>
      <c r="H14" s="240"/>
      <c r="I14" s="240"/>
      <c r="J14" s="240"/>
      <c r="K14" s="255"/>
      <c r="L14" s="256" t="s">
        <v>1351</v>
      </c>
      <c r="M14" s="240"/>
      <c r="N14" s="240"/>
      <c r="O14" s="240"/>
      <c r="P14" s="240"/>
      <c r="Q14" s="240"/>
      <c r="R14" s="240"/>
      <c r="S14" s="240"/>
      <c r="T14" s="240"/>
      <c r="U14" s="895"/>
      <c r="V14" s="864"/>
      <c r="W14" s="899"/>
      <c r="X14" s="900"/>
      <c r="Y14" s="256" t="s">
        <v>205</v>
      </c>
      <c r="Z14" s="240"/>
      <c r="AA14" s="240"/>
      <c r="AB14" s="240"/>
      <c r="AC14" s="240"/>
      <c r="AD14" s="901">
        <v>0</v>
      </c>
      <c r="AE14" s="902"/>
      <c r="AF14" s="895"/>
      <c r="AG14" s="864"/>
      <c r="AH14" s="257"/>
      <c r="AI14" s="240"/>
      <c r="AJ14" s="240"/>
      <c r="AK14" s="240"/>
      <c r="AL14" s="240"/>
      <c r="AM14" s="240"/>
      <c r="AN14" s="240"/>
      <c r="AO14" s="240"/>
      <c r="AP14" s="240"/>
      <c r="AQ14" s="240"/>
      <c r="AR14" s="240"/>
      <c r="AS14" s="240"/>
      <c r="AT14" s="240"/>
      <c r="AU14" s="240"/>
      <c r="AV14" s="240"/>
      <c r="AW14" s="240"/>
      <c r="AX14" s="240"/>
      <c r="AY14" s="240"/>
      <c r="AZ14" s="240"/>
      <c r="BA14" s="255"/>
      <c r="BB14" s="240"/>
      <c r="BC14" s="240"/>
      <c r="BD14" s="240"/>
      <c r="BE14" s="240"/>
      <c r="BF14" s="240"/>
      <c r="BG14" s="263"/>
      <c r="BR14" s="863"/>
      <c r="BS14" s="864"/>
      <c r="BT14" s="254"/>
      <c r="BU14" s="256"/>
      <c r="BV14" s="256"/>
      <c r="BW14" s="256"/>
      <c r="BX14" s="256"/>
      <c r="BY14" s="256"/>
      <c r="BZ14" s="256"/>
      <c r="CA14" s="256"/>
      <c r="CB14" s="266"/>
      <c r="CC14" s="256"/>
      <c r="CD14" s="256"/>
      <c r="CE14" s="256"/>
      <c r="CF14" s="256"/>
      <c r="CG14" s="256"/>
      <c r="CH14" s="256"/>
      <c r="CI14" s="256"/>
      <c r="CJ14" s="256"/>
      <c r="CK14" s="256"/>
      <c r="CL14" s="254"/>
      <c r="CM14" s="256"/>
      <c r="CN14" s="256"/>
      <c r="CO14" s="256"/>
      <c r="CP14" s="256"/>
      <c r="CQ14" s="917"/>
      <c r="CR14" s="915"/>
      <c r="CS14" s="915"/>
      <c r="CT14" s="915"/>
      <c r="CU14" s="915"/>
      <c r="CV14" s="915"/>
      <c r="CW14" s="915"/>
      <c r="CX14" s="915"/>
      <c r="CY14" s="915"/>
      <c r="CZ14" s="915"/>
      <c r="DA14" s="915"/>
      <c r="DB14" s="915"/>
      <c r="DC14" s="915"/>
      <c r="DD14" s="915"/>
      <c r="DE14" s="915"/>
      <c r="DF14" s="915"/>
      <c r="DG14" s="915"/>
      <c r="DH14" s="915"/>
      <c r="DI14" s="915"/>
      <c r="DJ14" s="916"/>
      <c r="DK14" s="240"/>
      <c r="DL14" s="240"/>
      <c r="DM14" s="240"/>
      <c r="DN14" s="240"/>
      <c r="DO14" s="240"/>
      <c r="DP14" s="263"/>
    </row>
    <row r="15" spans="1:120">
      <c r="A15" s="863">
        <v>9</v>
      </c>
      <c r="B15" s="864"/>
      <c r="C15" s="256" t="s">
        <v>813</v>
      </c>
      <c r="D15" s="240"/>
      <c r="E15" s="240"/>
      <c r="F15" s="240"/>
      <c r="G15" s="240"/>
      <c r="H15" s="240"/>
      <c r="I15" s="240"/>
      <c r="J15" s="240"/>
      <c r="K15" s="255"/>
      <c r="L15" s="256" t="s">
        <v>1352</v>
      </c>
      <c r="M15" s="240"/>
      <c r="N15" s="240"/>
      <c r="O15" s="240"/>
      <c r="P15" s="240"/>
      <c r="Q15" s="240"/>
      <c r="R15" s="240"/>
      <c r="S15" s="240"/>
      <c r="T15" s="240"/>
      <c r="U15" s="895"/>
      <c r="V15" s="864"/>
      <c r="W15" s="899"/>
      <c r="X15" s="900"/>
      <c r="Y15" s="256" t="s">
        <v>1234</v>
      </c>
      <c r="Z15" s="240"/>
      <c r="AA15" s="240"/>
      <c r="AB15" s="240"/>
      <c r="AC15" s="240"/>
      <c r="AD15" s="901"/>
      <c r="AE15" s="902"/>
      <c r="AF15" s="895"/>
      <c r="AG15" s="864"/>
      <c r="AH15" s="257"/>
      <c r="AI15" s="240"/>
      <c r="AJ15" s="240"/>
      <c r="AK15" s="240"/>
      <c r="AL15" s="240"/>
      <c r="AM15" s="240"/>
      <c r="AN15" s="240"/>
      <c r="AO15" s="240"/>
      <c r="AP15" s="240"/>
      <c r="AQ15" s="240"/>
      <c r="AR15" s="240"/>
      <c r="AS15" s="240"/>
      <c r="AT15" s="240"/>
      <c r="AU15" s="240"/>
      <c r="AV15" s="240"/>
      <c r="AW15" s="240"/>
      <c r="AX15" s="240"/>
      <c r="AY15" s="240"/>
      <c r="AZ15" s="240"/>
      <c r="BA15" s="255"/>
      <c r="BB15" s="240"/>
      <c r="BC15" s="240"/>
      <c r="BD15" s="240"/>
      <c r="BE15" s="240"/>
      <c r="BF15" s="240"/>
      <c r="BG15" s="263"/>
      <c r="BR15" s="863"/>
      <c r="BS15" s="864"/>
      <c r="BT15" s="254"/>
      <c r="BU15" s="256"/>
      <c r="BV15" s="256"/>
      <c r="BW15" s="256"/>
      <c r="BX15" s="256"/>
      <c r="BY15" s="256"/>
      <c r="BZ15" s="256"/>
      <c r="CA15" s="256"/>
      <c r="CB15" s="266"/>
      <c r="CC15" s="256"/>
      <c r="CD15" s="256"/>
      <c r="CE15" s="256"/>
      <c r="CF15" s="256"/>
      <c r="CG15" s="256"/>
      <c r="CH15" s="256"/>
      <c r="CI15" s="256"/>
      <c r="CJ15" s="256"/>
      <c r="CK15" s="256"/>
      <c r="CL15" s="254"/>
      <c r="CM15" s="256"/>
      <c r="CN15" s="256"/>
      <c r="CO15" s="256"/>
      <c r="CP15" s="256"/>
      <c r="CQ15" s="917"/>
      <c r="CR15" s="915"/>
      <c r="CS15" s="915"/>
      <c r="CT15" s="915"/>
      <c r="CU15" s="915"/>
      <c r="CV15" s="915"/>
      <c r="CW15" s="915"/>
      <c r="CX15" s="915"/>
      <c r="CY15" s="915"/>
      <c r="CZ15" s="915"/>
      <c r="DA15" s="915"/>
      <c r="DB15" s="915"/>
      <c r="DC15" s="915"/>
      <c r="DD15" s="915"/>
      <c r="DE15" s="915"/>
      <c r="DF15" s="915"/>
      <c r="DG15" s="915"/>
      <c r="DH15" s="915"/>
      <c r="DI15" s="915"/>
      <c r="DJ15" s="916"/>
      <c r="DK15" s="240"/>
      <c r="DL15" s="240"/>
      <c r="DM15" s="240"/>
      <c r="DN15" s="240"/>
      <c r="DO15" s="240"/>
      <c r="DP15" s="263"/>
    </row>
    <row r="16" spans="1:120">
      <c r="A16" s="863">
        <v>7</v>
      </c>
      <c r="B16" s="864"/>
      <c r="C16" s="256" t="s">
        <v>658</v>
      </c>
      <c r="D16" s="240"/>
      <c r="E16" s="240"/>
      <c r="F16" s="240"/>
      <c r="G16" s="240"/>
      <c r="H16" s="240"/>
      <c r="I16" s="240"/>
      <c r="J16" s="240"/>
      <c r="K16" s="255"/>
      <c r="L16" s="256" t="s">
        <v>1353</v>
      </c>
      <c r="M16" s="240"/>
      <c r="N16" s="240"/>
      <c r="O16" s="240"/>
      <c r="P16" s="240"/>
      <c r="Q16" s="240"/>
      <c r="R16" s="240"/>
      <c r="S16" s="240"/>
      <c r="T16" s="240"/>
      <c r="U16" s="895"/>
      <c r="V16" s="864"/>
      <c r="W16" s="899"/>
      <c r="X16" s="900"/>
      <c r="Y16" s="256" t="s">
        <v>98</v>
      </c>
      <c r="Z16" s="240"/>
      <c r="AA16" s="240"/>
      <c r="AB16" s="240"/>
      <c r="AC16" s="240"/>
      <c r="AD16" s="901">
        <v>100</v>
      </c>
      <c r="AE16" s="902"/>
      <c r="AF16" s="895"/>
      <c r="AG16" s="864"/>
      <c r="AQ16" s="240"/>
      <c r="AR16" s="240"/>
      <c r="AS16" s="240"/>
      <c r="AT16" s="240"/>
      <c r="AU16" s="240"/>
      <c r="AV16" s="240"/>
      <c r="AW16" s="240"/>
      <c r="AX16" s="240"/>
      <c r="AY16" s="240"/>
      <c r="AZ16" s="240"/>
      <c r="BA16" s="255"/>
      <c r="BB16" s="240"/>
      <c r="BC16" s="240"/>
      <c r="BD16" s="240"/>
      <c r="BE16" s="240"/>
      <c r="BF16" s="240"/>
      <c r="BG16" s="263"/>
      <c r="BR16" s="863"/>
      <c r="BS16" s="864"/>
      <c r="BT16" s="254"/>
      <c r="BU16" s="256"/>
      <c r="BV16" s="256"/>
      <c r="BW16" s="256"/>
      <c r="BX16" s="256"/>
      <c r="BY16" s="256"/>
      <c r="BZ16" s="256"/>
      <c r="CA16" s="256"/>
      <c r="CB16" s="266"/>
      <c r="CC16" s="256"/>
      <c r="CD16" s="256"/>
      <c r="CE16" s="256"/>
      <c r="CF16" s="256"/>
      <c r="CG16" s="256"/>
      <c r="CH16" s="256"/>
      <c r="CI16" s="256"/>
      <c r="CJ16" s="256"/>
      <c r="CK16" s="256"/>
      <c r="CL16" s="254"/>
      <c r="CM16" s="256"/>
      <c r="CN16" s="256"/>
      <c r="CO16" s="256"/>
      <c r="CP16" s="256"/>
      <c r="CQ16" s="917"/>
      <c r="CR16" s="915"/>
      <c r="CS16" s="915"/>
      <c r="CT16" s="915"/>
      <c r="CU16" s="915"/>
      <c r="CV16" s="915"/>
      <c r="CW16" s="915"/>
      <c r="CX16" s="915"/>
      <c r="CY16" s="915"/>
      <c r="CZ16" s="915"/>
      <c r="DA16" s="915"/>
      <c r="DB16" s="915"/>
      <c r="DC16" s="915"/>
      <c r="DD16" s="915"/>
      <c r="DE16" s="915"/>
      <c r="DF16" s="915"/>
      <c r="DG16" s="915"/>
      <c r="DH16" s="915"/>
      <c r="DI16" s="915"/>
      <c r="DJ16" s="916"/>
      <c r="DK16" s="240"/>
      <c r="DL16" s="240"/>
      <c r="DM16" s="240"/>
      <c r="DN16" s="240"/>
      <c r="DO16" s="240"/>
      <c r="DP16" s="263"/>
    </row>
    <row r="17" spans="1:121">
      <c r="A17" s="863">
        <v>8</v>
      </c>
      <c r="B17" s="864"/>
      <c r="C17" s="256" t="s">
        <v>984</v>
      </c>
      <c r="D17" s="240"/>
      <c r="E17" s="240"/>
      <c r="F17" s="240"/>
      <c r="G17" s="240"/>
      <c r="H17" s="240"/>
      <c r="I17" s="240"/>
      <c r="J17" s="240"/>
      <c r="K17" s="255"/>
      <c r="L17" s="256" t="s">
        <v>124</v>
      </c>
      <c r="M17" s="240"/>
      <c r="N17" s="240"/>
      <c r="O17" s="240"/>
      <c r="P17" s="240"/>
      <c r="Q17" s="240"/>
      <c r="R17" s="240"/>
      <c r="S17" s="240"/>
      <c r="T17" s="240"/>
      <c r="U17" s="895"/>
      <c r="V17" s="864"/>
      <c r="W17" s="899"/>
      <c r="X17" s="900"/>
      <c r="Y17" s="256" t="s">
        <v>123</v>
      </c>
      <c r="Z17" s="240"/>
      <c r="AA17" s="240"/>
      <c r="AB17" s="240"/>
      <c r="AC17" s="240"/>
      <c r="AD17" s="901">
        <v>1</v>
      </c>
      <c r="AE17" s="902"/>
      <c r="AF17" s="895"/>
      <c r="AG17" s="864"/>
      <c r="AH17" s="257" t="s">
        <v>33</v>
      </c>
      <c r="AI17" s="240"/>
      <c r="AJ17" s="240"/>
      <c r="AK17" s="240"/>
      <c r="AL17" s="240"/>
      <c r="AM17" s="240"/>
      <c r="AN17" s="240"/>
      <c r="AO17" s="240"/>
      <c r="AP17" s="240"/>
      <c r="AQ17" s="240"/>
      <c r="AR17" s="240"/>
      <c r="AS17" s="240"/>
      <c r="AT17" s="240"/>
      <c r="AU17" s="240"/>
      <c r="AV17" s="240"/>
      <c r="AW17" s="240"/>
      <c r="AX17" s="240"/>
      <c r="AY17" s="240"/>
      <c r="AZ17" s="240"/>
      <c r="BA17" s="255"/>
      <c r="BB17" s="240"/>
      <c r="BC17" s="240"/>
      <c r="BD17" s="240"/>
      <c r="BE17" s="240"/>
      <c r="BF17" s="240"/>
      <c r="BG17" s="263"/>
      <c r="BR17" s="863"/>
      <c r="BS17" s="864"/>
      <c r="BT17" s="254"/>
      <c r="BU17" s="256"/>
      <c r="BV17" s="256"/>
      <c r="BW17" s="256"/>
      <c r="BX17" s="256"/>
      <c r="BY17" s="256"/>
      <c r="BZ17" s="256"/>
      <c r="CA17" s="256"/>
      <c r="CB17" s="266"/>
      <c r="CC17" s="256"/>
      <c r="CD17" s="256"/>
      <c r="CE17" s="256"/>
      <c r="CF17" s="256"/>
      <c r="CG17" s="256"/>
      <c r="CH17" s="256"/>
      <c r="CI17" s="256"/>
      <c r="CJ17" s="256"/>
      <c r="CK17" s="256"/>
      <c r="CL17" s="254"/>
      <c r="CM17" s="256"/>
      <c r="CN17" s="256"/>
      <c r="CO17" s="256"/>
      <c r="CP17" s="256"/>
      <c r="CQ17" s="917"/>
      <c r="CR17" s="915"/>
      <c r="CS17" s="915"/>
      <c r="CT17" s="915"/>
      <c r="CU17" s="915"/>
      <c r="CV17" s="915"/>
      <c r="CW17" s="915"/>
      <c r="CX17" s="915"/>
      <c r="CY17" s="915"/>
      <c r="CZ17" s="915"/>
      <c r="DA17" s="915"/>
      <c r="DB17" s="915"/>
      <c r="DC17" s="915"/>
      <c r="DD17" s="915"/>
      <c r="DE17" s="915"/>
      <c r="DF17" s="915"/>
      <c r="DG17" s="915"/>
      <c r="DH17" s="915"/>
      <c r="DI17" s="915"/>
      <c r="DJ17" s="916"/>
      <c r="DK17" s="240"/>
      <c r="DL17" s="240"/>
      <c r="DM17" s="240"/>
      <c r="DN17" s="240"/>
      <c r="DO17" s="240"/>
      <c r="DP17" s="263"/>
    </row>
    <row r="18" spans="1:121">
      <c r="A18" s="863">
        <v>9</v>
      </c>
      <c r="B18" s="864"/>
      <c r="C18" s="256" t="s">
        <v>272</v>
      </c>
      <c r="D18" s="240"/>
      <c r="E18" s="240"/>
      <c r="F18" s="240"/>
      <c r="G18" s="240"/>
      <c r="H18" s="240"/>
      <c r="I18" s="240"/>
      <c r="J18" s="240"/>
      <c r="K18" s="255"/>
      <c r="L18" s="256" t="s">
        <v>119</v>
      </c>
      <c r="M18" s="240"/>
      <c r="N18" s="240"/>
      <c r="O18" s="240"/>
      <c r="P18" s="240"/>
      <c r="Q18" s="240"/>
      <c r="R18" s="240"/>
      <c r="S18" s="240"/>
      <c r="T18" s="240"/>
      <c r="U18" s="895"/>
      <c r="V18" s="864"/>
      <c r="W18" s="899"/>
      <c r="X18" s="900"/>
      <c r="Y18" s="256" t="s">
        <v>1233</v>
      </c>
      <c r="Z18" s="240"/>
      <c r="AA18" s="240"/>
      <c r="AB18" s="240"/>
      <c r="AC18" s="240"/>
      <c r="AD18" s="901"/>
      <c r="AE18" s="902"/>
      <c r="AF18" s="895"/>
      <c r="AG18" s="864"/>
      <c r="AH18" s="257" t="s">
        <v>273</v>
      </c>
      <c r="AI18" s="240"/>
      <c r="AJ18" s="240"/>
      <c r="AK18" s="240"/>
      <c r="AL18" s="240"/>
      <c r="AM18" s="240"/>
      <c r="AN18" s="240"/>
      <c r="AO18" s="240"/>
      <c r="AP18" s="240"/>
      <c r="AQ18" s="240"/>
      <c r="AR18" s="240"/>
      <c r="AS18" s="240"/>
      <c r="AT18" s="240"/>
      <c r="AU18" s="240"/>
      <c r="AV18" s="240"/>
      <c r="AW18" s="240"/>
      <c r="AX18" s="240"/>
      <c r="AY18" s="240"/>
      <c r="AZ18" s="240"/>
      <c r="BA18" s="255"/>
      <c r="BB18" s="240"/>
      <c r="BC18" s="240"/>
      <c r="BD18" s="240"/>
      <c r="BE18" s="240"/>
      <c r="BF18" s="240"/>
      <c r="BG18" s="263"/>
      <c r="BR18" s="863"/>
      <c r="BS18" s="864"/>
      <c r="BT18" s="254"/>
      <c r="BU18" s="256"/>
      <c r="BV18" s="256"/>
      <c r="BW18" s="256"/>
      <c r="BX18" s="256"/>
      <c r="BY18" s="256"/>
      <c r="BZ18" s="256"/>
      <c r="CA18" s="256"/>
      <c r="CB18" s="266"/>
      <c r="CC18" s="256"/>
      <c r="CD18" s="256"/>
      <c r="CE18" s="256"/>
      <c r="CF18" s="256"/>
      <c r="CG18" s="256"/>
      <c r="CH18" s="256"/>
      <c r="CI18" s="256"/>
      <c r="CJ18" s="256"/>
      <c r="CK18" s="256"/>
      <c r="CL18" s="254"/>
      <c r="CM18" s="256"/>
      <c r="CN18" s="256"/>
      <c r="CO18" s="256"/>
      <c r="CP18" s="256"/>
      <c r="CQ18" s="917"/>
      <c r="CR18" s="915"/>
      <c r="CS18" s="915"/>
      <c r="CT18" s="915"/>
      <c r="CU18" s="915"/>
      <c r="CV18" s="915"/>
      <c r="CW18" s="915"/>
      <c r="CX18" s="915"/>
      <c r="CY18" s="915"/>
      <c r="CZ18" s="915"/>
      <c r="DA18" s="915"/>
      <c r="DB18" s="915"/>
      <c r="DC18" s="915"/>
      <c r="DD18" s="915"/>
      <c r="DE18" s="915"/>
      <c r="DF18" s="915"/>
      <c r="DG18" s="915"/>
      <c r="DH18" s="915"/>
      <c r="DI18" s="915"/>
      <c r="DJ18" s="916"/>
      <c r="DK18" s="240"/>
      <c r="DL18" s="240"/>
      <c r="DM18" s="240"/>
      <c r="DN18" s="240"/>
      <c r="DO18" s="240"/>
      <c r="DP18" s="263"/>
    </row>
    <row r="19" spans="1:121" ht="16.2" thickBot="1">
      <c r="A19" s="321">
        <v>10</v>
      </c>
      <c r="B19" s="322"/>
      <c r="C19" s="256" t="s">
        <v>274</v>
      </c>
      <c r="D19" s="240"/>
      <c r="E19" s="240"/>
      <c r="F19" s="240"/>
      <c r="G19" s="240"/>
      <c r="H19" s="240"/>
      <c r="I19" s="240"/>
      <c r="J19" s="240"/>
      <c r="K19" s="255"/>
      <c r="L19" s="256" t="s">
        <v>120</v>
      </c>
      <c r="M19" s="240"/>
      <c r="N19" s="240"/>
      <c r="O19" s="240"/>
      <c r="P19" s="240"/>
      <c r="Q19" s="240"/>
      <c r="R19" s="240"/>
      <c r="S19" s="240"/>
      <c r="T19" s="240"/>
      <c r="U19" s="899"/>
      <c r="V19" s="900"/>
      <c r="W19" s="899"/>
      <c r="X19" s="900"/>
      <c r="Y19" s="256" t="s">
        <v>123</v>
      </c>
      <c r="Z19" s="240"/>
      <c r="AA19" s="240"/>
      <c r="AB19" s="240"/>
      <c r="AC19" s="255"/>
      <c r="AD19" s="973">
        <v>32</v>
      </c>
      <c r="AE19" s="974"/>
      <c r="AF19" s="323"/>
      <c r="AG19" s="322"/>
      <c r="AH19" s="257"/>
      <c r="AI19" s="240"/>
      <c r="AJ19" s="240"/>
      <c r="AK19" s="240"/>
      <c r="AL19" s="240"/>
      <c r="AM19" s="240"/>
      <c r="AN19" s="240"/>
      <c r="AO19" s="240"/>
      <c r="AP19" s="240"/>
      <c r="AQ19" s="240"/>
      <c r="AR19" s="240"/>
      <c r="AS19" s="240"/>
      <c r="AT19" s="240"/>
      <c r="AU19" s="240"/>
      <c r="AV19" s="240"/>
      <c r="AW19" s="240"/>
      <c r="AX19" s="240"/>
      <c r="AY19" s="240"/>
      <c r="AZ19" s="240"/>
      <c r="BA19" s="255"/>
      <c r="BB19" s="240"/>
      <c r="BC19" s="240"/>
      <c r="BD19" s="240"/>
      <c r="BE19" s="240"/>
      <c r="BF19" s="240"/>
      <c r="BG19" s="263"/>
      <c r="BR19" s="890"/>
      <c r="BS19" s="891"/>
      <c r="BT19" s="278"/>
      <c r="BU19" s="279"/>
      <c r="BV19" s="279"/>
      <c r="BW19" s="279"/>
      <c r="BX19" s="279"/>
      <c r="BY19" s="279"/>
      <c r="BZ19" s="279"/>
      <c r="CA19" s="279"/>
      <c r="CB19" s="280"/>
      <c r="CC19" s="279"/>
      <c r="CD19" s="279"/>
      <c r="CE19" s="279"/>
      <c r="CF19" s="279"/>
      <c r="CG19" s="279"/>
      <c r="CH19" s="279"/>
      <c r="CI19" s="279"/>
      <c r="CJ19" s="279"/>
      <c r="CK19" s="279"/>
      <c r="CL19" s="278"/>
      <c r="CM19" s="279"/>
      <c r="CN19" s="279"/>
      <c r="CO19" s="279"/>
      <c r="CP19" s="279"/>
      <c r="CQ19" s="949"/>
      <c r="CR19" s="950"/>
      <c r="CS19" s="950"/>
      <c r="CT19" s="950"/>
      <c r="CU19" s="950"/>
      <c r="CV19" s="950"/>
      <c r="CW19" s="950"/>
      <c r="CX19" s="950"/>
      <c r="CY19" s="950"/>
      <c r="CZ19" s="950"/>
      <c r="DA19" s="950"/>
      <c r="DB19" s="950"/>
      <c r="DC19" s="950"/>
      <c r="DD19" s="950"/>
      <c r="DE19" s="950"/>
      <c r="DF19" s="950"/>
      <c r="DG19" s="950"/>
      <c r="DH19" s="950"/>
      <c r="DI19" s="950"/>
      <c r="DJ19" s="951"/>
      <c r="DK19" s="281"/>
      <c r="DL19" s="281"/>
      <c r="DM19" s="281"/>
      <c r="DN19" s="281"/>
      <c r="DO19" s="281"/>
      <c r="DP19" s="282"/>
    </row>
    <row r="20" spans="1:121">
      <c r="A20" s="321">
        <v>11</v>
      </c>
      <c r="B20" s="322"/>
      <c r="C20" s="256" t="s">
        <v>275</v>
      </c>
      <c r="D20" s="240"/>
      <c r="E20" s="240"/>
      <c r="F20" s="240"/>
      <c r="G20" s="240"/>
      <c r="H20" s="240"/>
      <c r="I20" s="240"/>
      <c r="J20" s="240"/>
      <c r="K20" s="255"/>
      <c r="L20" s="256" t="s">
        <v>244</v>
      </c>
      <c r="M20" s="240"/>
      <c r="N20" s="240"/>
      <c r="O20" s="240"/>
      <c r="P20" s="240"/>
      <c r="Q20" s="240"/>
      <c r="R20" s="240"/>
      <c r="S20" s="240"/>
      <c r="T20" s="240"/>
      <c r="U20" s="899"/>
      <c r="V20" s="900"/>
      <c r="W20" s="899"/>
      <c r="X20" s="900"/>
      <c r="Y20" s="256" t="s">
        <v>30</v>
      </c>
      <c r="Z20" s="240"/>
      <c r="AA20" s="240"/>
      <c r="AB20" s="240"/>
      <c r="AC20" s="240"/>
      <c r="AD20" s="993">
        <v>100</v>
      </c>
      <c r="AE20" s="994"/>
      <c r="AF20" s="323"/>
      <c r="AG20" s="322"/>
      <c r="AH20" s="257"/>
      <c r="AI20" s="240"/>
      <c r="AJ20" s="240"/>
      <c r="AK20" s="240"/>
      <c r="AL20" s="240"/>
      <c r="AM20" s="240"/>
      <c r="AN20" s="240"/>
      <c r="AO20" s="240"/>
      <c r="AP20" s="240"/>
      <c r="AQ20" s="240"/>
      <c r="AR20" s="240"/>
      <c r="AS20" s="240"/>
      <c r="AT20" s="240"/>
      <c r="AU20" s="240"/>
      <c r="AV20" s="240"/>
      <c r="AW20" s="240"/>
      <c r="AX20" s="240"/>
      <c r="AY20" s="240"/>
      <c r="AZ20" s="240"/>
      <c r="BA20" s="255"/>
      <c r="BB20" s="240"/>
      <c r="BC20" s="240"/>
      <c r="BD20" s="240"/>
      <c r="BE20" s="240"/>
      <c r="BF20" s="240"/>
      <c r="BG20" s="263"/>
    </row>
    <row r="21" spans="1:121">
      <c r="A21" s="321">
        <v>12</v>
      </c>
      <c r="B21" s="322"/>
      <c r="C21" s="256" t="s">
        <v>276</v>
      </c>
      <c r="D21" s="240"/>
      <c r="E21" s="240"/>
      <c r="F21" s="240"/>
      <c r="G21" s="240"/>
      <c r="H21" s="240"/>
      <c r="I21" s="240"/>
      <c r="J21" s="240"/>
      <c r="K21" s="255"/>
      <c r="L21" s="256" t="s">
        <v>121</v>
      </c>
      <c r="M21" s="240"/>
      <c r="N21" s="240"/>
      <c r="O21" s="240"/>
      <c r="P21" s="240"/>
      <c r="Q21" s="240"/>
      <c r="R21" s="240"/>
      <c r="S21" s="240"/>
      <c r="T21" s="240"/>
      <c r="U21" s="899"/>
      <c r="V21" s="900"/>
      <c r="W21" s="899"/>
      <c r="X21" s="900"/>
      <c r="Y21" s="256" t="s">
        <v>31</v>
      </c>
      <c r="Z21" s="240"/>
      <c r="AA21" s="240"/>
      <c r="AB21" s="240"/>
      <c r="AC21" s="240"/>
      <c r="AD21" s="899"/>
      <c r="AE21" s="900"/>
      <c r="AF21" s="323"/>
      <c r="AG21" s="322"/>
      <c r="AH21" s="257" t="s">
        <v>273</v>
      </c>
      <c r="AI21" s="240"/>
      <c r="AJ21" s="256"/>
      <c r="AK21" s="256"/>
      <c r="AL21" s="256"/>
      <c r="AM21" s="240"/>
      <c r="AN21" s="240"/>
      <c r="AO21" s="240"/>
      <c r="AP21" s="240"/>
      <c r="AQ21" s="240"/>
      <c r="AR21" s="240"/>
      <c r="AS21" s="240"/>
      <c r="AT21" s="240"/>
      <c r="AU21" s="240"/>
      <c r="AV21" s="240"/>
      <c r="AW21" s="240"/>
      <c r="AX21" s="240"/>
      <c r="AY21" s="240"/>
      <c r="AZ21" s="240"/>
      <c r="BA21" s="255"/>
      <c r="BB21" s="240"/>
      <c r="BC21" s="240"/>
      <c r="BD21" s="240"/>
      <c r="BE21" s="240"/>
      <c r="BF21" s="240"/>
      <c r="BG21" s="263"/>
    </row>
    <row r="22" spans="1:121">
      <c r="A22" s="321">
        <v>13</v>
      </c>
      <c r="B22" s="322"/>
      <c r="C22" s="256" t="s">
        <v>270</v>
      </c>
      <c r="D22" s="240"/>
      <c r="E22" s="240"/>
      <c r="F22" s="240"/>
      <c r="G22" s="240"/>
      <c r="H22" s="240"/>
      <c r="I22" s="240"/>
      <c r="J22" s="240"/>
      <c r="K22" s="255"/>
      <c r="L22" s="256" t="s">
        <v>122</v>
      </c>
      <c r="M22" s="240"/>
      <c r="N22" s="240"/>
      <c r="O22" s="240"/>
      <c r="P22" s="240"/>
      <c r="Q22" s="240"/>
      <c r="R22" s="240"/>
      <c r="S22" s="240"/>
      <c r="T22" s="240"/>
      <c r="U22" s="899"/>
      <c r="V22" s="900"/>
      <c r="W22" s="899"/>
      <c r="X22" s="900"/>
      <c r="Y22" s="256" t="s">
        <v>123</v>
      </c>
      <c r="Z22" s="240"/>
      <c r="AA22" s="240"/>
      <c r="AB22" s="240"/>
      <c r="AC22" s="255"/>
      <c r="AD22" s="993">
        <v>32</v>
      </c>
      <c r="AE22" s="994"/>
      <c r="AF22" s="323"/>
      <c r="AG22" s="322"/>
      <c r="AH22" s="257"/>
      <c r="AI22" s="256"/>
      <c r="AJ22" s="256"/>
      <c r="AK22" s="256"/>
      <c r="AL22" s="256"/>
      <c r="AM22" s="240"/>
      <c r="AN22" s="240"/>
      <c r="AO22" s="240"/>
      <c r="AP22" s="240"/>
      <c r="AQ22" s="240"/>
      <c r="AR22" s="240"/>
      <c r="AS22" s="240"/>
      <c r="AT22" s="240"/>
      <c r="AU22" s="240"/>
      <c r="AV22" s="240"/>
      <c r="AW22" s="240"/>
      <c r="AX22" s="240"/>
      <c r="AY22" s="240"/>
      <c r="AZ22" s="240"/>
      <c r="BA22" s="255"/>
      <c r="BB22" s="240"/>
      <c r="BC22" s="240"/>
      <c r="BD22" s="240"/>
      <c r="BE22" s="240"/>
      <c r="BF22" s="240"/>
      <c r="BG22" s="263"/>
    </row>
    <row r="23" spans="1:121">
      <c r="A23" s="863">
        <v>7</v>
      </c>
      <c r="B23" s="864"/>
      <c r="C23" s="256" t="s">
        <v>277</v>
      </c>
      <c r="D23" s="240"/>
      <c r="E23" s="240"/>
      <c r="F23" s="240"/>
      <c r="G23" s="240"/>
      <c r="H23" s="240"/>
      <c r="I23" s="240"/>
      <c r="J23" s="240"/>
      <c r="K23" s="255"/>
      <c r="L23" s="256" t="s">
        <v>245</v>
      </c>
      <c r="M23" s="240"/>
      <c r="N23" s="240"/>
      <c r="O23" s="240"/>
      <c r="P23" s="240"/>
      <c r="Q23" s="240"/>
      <c r="R23" s="240"/>
      <c r="S23" s="240"/>
      <c r="T23" s="240"/>
      <c r="U23" s="895"/>
      <c r="V23" s="864"/>
      <c r="W23" s="899"/>
      <c r="X23" s="900"/>
      <c r="Y23" s="256" t="s">
        <v>30</v>
      </c>
      <c r="Z23" s="240"/>
      <c r="AA23" s="240"/>
      <c r="AB23" s="240"/>
      <c r="AC23" s="240"/>
      <c r="AD23" s="901">
        <v>100</v>
      </c>
      <c r="AE23" s="902"/>
      <c r="AF23" s="895"/>
      <c r="AG23" s="864"/>
      <c r="AH23" s="257"/>
      <c r="AI23" s="240"/>
      <c r="AJ23" s="240"/>
      <c r="AK23" s="240"/>
      <c r="AL23" s="240"/>
      <c r="AM23" s="240"/>
      <c r="AN23" s="240"/>
      <c r="AO23" s="240"/>
      <c r="AP23" s="240"/>
      <c r="AQ23" s="240"/>
      <c r="AR23" s="240"/>
      <c r="AS23" s="240"/>
      <c r="AT23" s="240"/>
      <c r="AU23" s="240"/>
      <c r="AV23" s="240"/>
      <c r="AW23" s="240"/>
      <c r="AX23" s="240"/>
      <c r="AY23" s="240"/>
      <c r="AZ23" s="240"/>
      <c r="BA23" s="255"/>
      <c r="BB23" s="240"/>
      <c r="BC23" s="240"/>
      <c r="BD23" s="240"/>
      <c r="BE23" s="240"/>
      <c r="BF23" s="240"/>
      <c r="BG23" s="263"/>
    </row>
    <row r="24" spans="1:121">
      <c r="A24" s="863"/>
      <c r="B24" s="864"/>
      <c r="C24" s="256"/>
      <c r="D24" s="240"/>
      <c r="E24" s="240"/>
      <c r="F24" s="240"/>
      <c r="G24" s="240"/>
      <c r="H24" s="240"/>
      <c r="I24" s="240"/>
      <c r="J24" s="240"/>
      <c r="K24" s="255"/>
      <c r="L24" s="256"/>
      <c r="M24" s="240"/>
      <c r="N24" s="240"/>
      <c r="O24" s="240"/>
      <c r="P24" s="240"/>
      <c r="Q24" s="240"/>
      <c r="R24" s="240"/>
      <c r="S24" s="240"/>
      <c r="T24" s="240"/>
      <c r="U24" s="895"/>
      <c r="V24" s="864"/>
      <c r="W24" s="899"/>
      <c r="X24" s="900"/>
      <c r="Y24" s="256"/>
      <c r="Z24" s="240"/>
      <c r="AA24" s="240"/>
      <c r="AB24" s="240"/>
      <c r="AC24" s="240"/>
      <c r="AD24" s="901"/>
      <c r="AE24" s="902"/>
      <c r="AF24" s="895"/>
      <c r="AG24" s="864"/>
      <c r="AH24" s="257"/>
      <c r="AI24" s="240"/>
      <c r="AJ24" s="240"/>
      <c r="AK24" s="240"/>
      <c r="AL24" s="240"/>
      <c r="AM24" s="240"/>
      <c r="AN24" s="240"/>
      <c r="AO24" s="240"/>
      <c r="AP24" s="240"/>
      <c r="AQ24" s="240"/>
      <c r="AR24" s="240"/>
      <c r="AS24" s="240"/>
      <c r="AT24" s="240"/>
      <c r="AU24" s="240"/>
      <c r="AV24" s="240"/>
      <c r="AW24" s="240"/>
      <c r="AX24" s="240"/>
      <c r="AY24" s="240"/>
      <c r="AZ24" s="240"/>
      <c r="BA24" s="255"/>
      <c r="BB24" s="240"/>
      <c r="BC24" s="240"/>
      <c r="BD24" s="240"/>
      <c r="BE24" s="240"/>
      <c r="BF24" s="240"/>
      <c r="BG24" s="263"/>
    </row>
    <row r="25" spans="1:121">
      <c r="A25" s="863"/>
      <c r="B25" s="864"/>
      <c r="C25" s="256"/>
      <c r="D25" s="240"/>
      <c r="E25" s="240"/>
      <c r="F25" s="240"/>
      <c r="G25" s="240"/>
      <c r="H25" s="240"/>
      <c r="I25" s="240"/>
      <c r="J25" s="240"/>
      <c r="K25" s="255"/>
      <c r="L25" s="256"/>
      <c r="M25" s="240"/>
      <c r="N25" s="240"/>
      <c r="O25" s="240"/>
      <c r="P25" s="240"/>
      <c r="Q25" s="240"/>
      <c r="R25" s="240"/>
      <c r="S25" s="240"/>
      <c r="T25" s="240"/>
      <c r="U25" s="895"/>
      <c r="V25" s="864"/>
      <c r="W25" s="899"/>
      <c r="X25" s="900"/>
      <c r="Y25" s="256"/>
      <c r="Z25" s="240"/>
      <c r="AA25" s="240"/>
      <c r="AB25" s="240"/>
      <c r="AC25" s="240"/>
      <c r="AD25" s="901"/>
      <c r="AE25" s="902"/>
      <c r="AF25" s="895"/>
      <c r="AG25" s="864"/>
      <c r="AH25" s="257"/>
      <c r="AI25" s="240"/>
      <c r="AJ25" s="240"/>
      <c r="AK25" s="240"/>
      <c r="AL25" s="240"/>
      <c r="AM25" s="240"/>
      <c r="AN25" s="240"/>
      <c r="AO25" s="240"/>
      <c r="AP25" s="240"/>
      <c r="AQ25" s="240"/>
      <c r="AR25" s="240"/>
      <c r="AS25" s="240"/>
      <c r="AT25" s="240"/>
      <c r="AU25" s="240"/>
      <c r="AV25" s="240"/>
      <c r="AW25" s="240"/>
      <c r="AX25" s="240"/>
      <c r="AY25" s="240"/>
      <c r="AZ25" s="240"/>
      <c r="BA25" s="255"/>
      <c r="BB25" s="240"/>
      <c r="BC25" s="240"/>
      <c r="BD25" s="240"/>
      <c r="BE25" s="240"/>
      <c r="BF25" s="240"/>
      <c r="BG25" s="263"/>
    </row>
    <row r="26" spans="1:121">
      <c r="A26" s="321"/>
      <c r="B26" s="322"/>
      <c r="C26" s="256"/>
      <c r="D26" s="240"/>
      <c r="E26" s="240"/>
      <c r="F26" s="240"/>
      <c r="G26" s="240"/>
      <c r="H26" s="240"/>
      <c r="I26" s="240"/>
      <c r="J26" s="240"/>
      <c r="K26" s="255"/>
      <c r="L26" s="256"/>
      <c r="M26" s="240"/>
      <c r="N26" s="240"/>
      <c r="O26" s="240"/>
      <c r="P26" s="240"/>
      <c r="Q26" s="240"/>
      <c r="R26" s="240"/>
      <c r="S26" s="240"/>
      <c r="T26" s="240"/>
      <c r="U26" s="323"/>
      <c r="V26" s="322"/>
      <c r="W26" s="899"/>
      <c r="X26" s="900"/>
      <c r="Y26" s="256"/>
      <c r="Z26" s="240"/>
      <c r="AA26" s="240"/>
      <c r="AB26" s="240"/>
      <c r="AC26" s="255"/>
      <c r="AD26" s="324"/>
      <c r="AE26" s="325"/>
      <c r="AF26" s="323"/>
      <c r="AG26" s="322"/>
      <c r="AH26" s="257"/>
      <c r="AI26" s="240"/>
      <c r="AJ26" s="240"/>
      <c r="AK26" s="240"/>
      <c r="AL26" s="240"/>
      <c r="AM26" s="240"/>
      <c r="AN26" s="240"/>
      <c r="AO26" s="240"/>
      <c r="AP26" s="240"/>
      <c r="AQ26" s="240"/>
      <c r="AR26" s="240"/>
      <c r="AS26" s="240"/>
      <c r="AT26" s="240"/>
      <c r="AU26" s="240"/>
      <c r="AV26" s="240"/>
      <c r="AW26" s="240"/>
      <c r="AX26" s="240"/>
      <c r="AY26" s="240"/>
      <c r="AZ26" s="240"/>
      <c r="BA26" s="255"/>
      <c r="BB26" s="240"/>
      <c r="BC26" s="240"/>
      <c r="BD26" s="240"/>
      <c r="BE26" s="240"/>
      <c r="BF26" s="240"/>
      <c r="BG26" s="263"/>
    </row>
    <row r="27" spans="1:121" ht="24" customHeight="1">
      <c r="A27" s="321"/>
      <c r="B27" s="322"/>
      <c r="C27" s="256"/>
      <c r="D27" s="240"/>
      <c r="E27" s="240"/>
      <c r="F27" s="240"/>
      <c r="G27" s="240"/>
      <c r="H27" s="240"/>
      <c r="I27" s="240"/>
      <c r="J27" s="240"/>
      <c r="K27" s="255"/>
      <c r="L27" s="256"/>
      <c r="M27" s="240"/>
      <c r="N27" s="240"/>
      <c r="O27" s="240"/>
      <c r="P27" s="240"/>
      <c r="Q27" s="240"/>
      <c r="R27" s="240"/>
      <c r="S27" s="240"/>
      <c r="T27" s="240"/>
      <c r="U27" s="323"/>
      <c r="V27" s="322"/>
      <c r="W27" s="899"/>
      <c r="X27" s="900"/>
      <c r="Y27" s="256"/>
      <c r="Z27" s="240"/>
      <c r="AA27" s="240"/>
      <c r="AB27" s="240"/>
      <c r="AC27" s="240"/>
      <c r="AD27" s="326"/>
      <c r="AE27" s="327"/>
      <c r="AF27" s="323"/>
      <c r="AG27" s="322"/>
      <c r="AH27" s="257"/>
      <c r="AI27" s="240"/>
      <c r="AJ27" s="256"/>
      <c r="AK27" s="256"/>
      <c r="AL27" s="256"/>
      <c r="AM27" s="240"/>
      <c r="AN27" s="240"/>
      <c r="AO27" s="240"/>
      <c r="AP27" s="240"/>
      <c r="AQ27" s="240"/>
      <c r="AR27" s="240"/>
      <c r="AS27" s="240"/>
      <c r="AT27" s="240"/>
      <c r="AU27" s="240"/>
      <c r="AV27" s="240"/>
      <c r="AW27" s="240"/>
      <c r="AX27" s="240"/>
      <c r="AY27" s="240"/>
      <c r="AZ27" s="240"/>
      <c r="BA27" s="255"/>
      <c r="BB27" s="240"/>
      <c r="BC27" s="240"/>
      <c r="BD27" s="240"/>
      <c r="BE27" s="240"/>
      <c r="BF27" s="240"/>
      <c r="BG27" s="263"/>
    </row>
    <row r="28" spans="1:121" ht="24" customHeight="1">
      <c r="A28" s="321"/>
      <c r="B28" s="322"/>
      <c r="C28" s="256"/>
      <c r="D28" s="240"/>
      <c r="E28" s="240"/>
      <c r="F28" s="240"/>
      <c r="G28" s="240"/>
      <c r="H28" s="240"/>
      <c r="I28" s="240"/>
      <c r="J28" s="240"/>
      <c r="K28" s="255"/>
      <c r="L28" s="256"/>
      <c r="M28" s="240"/>
      <c r="N28" s="240"/>
      <c r="O28" s="240"/>
      <c r="P28" s="240"/>
      <c r="Q28" s="240"/>
      <c r="R28" s="240"/>
      <c r="S28" s="240"/>
      <c r="T28" s="240"/>
      <c r="U28" s="323"/>
      <c r="V28" s="322"/>
      <c r="W28" s="899"/>
      <c r="X28" s="900"/>
      <c r="Y28" s="256"/>
      <c r="Z28" s="240"/>
      <c r="AA28" s="240"/>
      <c r="AB28" s="240"/>
      <c r="AC28" s="240"/>
      <c r="AD28" s="326"/>
      <c r="AE28" s="327"/>
      <c r="AF28" s="323"/>
      <c r="AG28" s="322"/>
      <c r="AH28" s="257"/>
      <c r="AI28" s="256"/>
      <c r="AJ28" s="256"/>
      <c r="AK28" s="256"/>
      <c r="AL28" s="256"/>
      <c r="AM28" s="240"/>
      <c r="AN28" s="240"/>
      <c r="AO28" s="240"/>
      <c r="AP28" s="240"/>
      <c r="AQ28" s="240"/>
      <c r="AR28" s="240"/>
      <c r="AS28" s="240"/>
      <c r="AT28" s="240"/>
      <c r="AU28" s="240"/>
      <c r="AV28" s="240"/>
      <c r="AW28" s="240"/>
      <c r="AX28" s="240"/>
      <c r="AY28" s="240"/>
      <c r="AZ28" s="240"/>
      <c r="BA28" s="255"/>
      <c r="BB28" s="240"/>
      <c r="BC28" s="240"/>
      <c r="BD28" s="240"/>
      <c r="BE28" s="240"/>
      <c r="BF28" s="240"/>
      <c r="BG28" s="263"/>
    </row>
    <row r="29" spans="1:121" ht="24" customHeight="1">
      <c r="A29" s="321"/>
      <c r="B29" s="322"/>
      <c r="C29" s="256"/>
      <c r="D29" s="240"/>
      <c r="E29" s="240"/>
      <c r="F29" s="240"/>
      <c r="G29" s="240"/>
      <c r="H29" s="240"/>
      <c r="I29" s="240"/>
      <c r="J29" s="240"/>
      <c r="K29" s="255"/>
      <c r="L29" s="256"/>
      <c r="M29" s="240"/>
      <c r="N29" s="240"/>
      <c r="O29" s="240"/>
      <c r="P29" s="240"/>
      <c r="Q29" s="240"/>
      <c r="R29" s="240"/>
      <c r="S29" s="240"/>
      <c r="T29" s="240"/>
      <c r="U29" s="323"/>
      <c r="V29" s="322"/>
      <c r="W29" s="899"/>
      <c r="X29" s="900"/>
      <c r="Y29" s="256"/>
      <c r="Z29" s="240"/>
      <c r="AA29" s="240"/>
      <c r="AB29" s="240"/>
      <c r="AC29" s="255"/>
      <c r="AD29" s="324"/>
      <c r="AE29" s="325"/>
      <c r="AF29" s="323"/>
      <c r="AG29" s="322"/>
      <c r="AH29" s="257"/>
      <c r="AI29" s="256"/>
      <c r="AJ29" s="256"/>
      <c r="AK29" s="256"/>
      <c r="AL29" s="256"/>
      <c r="AM29" s="240"/>
      <c r="AN29" s="240"/>
      <c r="AO29" s="240"/>
      <c r="AP29" s="240"/>
      <c r="AQ29" s="240"/>
      <c r="AR29" s="240"/>
      <c r="AS29" s="240"/>
      <c r="AT29" s="240"/>
      <c r="AU29" s="240"/>
      <c r="AV29" s="240"/>
      <c r="AW29" s="240"/>
      <c r="AX29" s="240"/>
      <c r="AY29" s="240"/>
      <c r="AZ29" s="240"/>
      <c r="BA29" s="255"/>
      <c r="BB29" s="240"/>
      <c r="BC29" s="240"/>
      <c r="BD29" s="240"/>
      <c r="BE29" s="240"/>
      <c r="BF29" s="240"/>
      <c r="BG29" s="263"/>
      <c r="BR29" s="877" t="s">
        <v>985</v>
      </c>
      <c r="BS29" s="877"/>
      <c r="BT29" s="877"/>
      <c r="BU29" s="877"/>
      <c r="BV29" s="877"/>
      <c r="BW29" s="877"/>
      <c r="BX29" s="877"/>
      <c r="BY29" s="877"/>
      <c r="BZ29" s="877"/>
      <c r="CA29" s="877"/>
      <c r="CB29" s="878"/>
      <c r="CC29" s="878"/>
      <c r="CD29" s="878"/>
      <c r="CE29" s="878"/>
      <c r="CF29" s="878"/>
      <c r="CG29" s="878"/>
      <c r="CH29" s="878"/>
      <c r="CI29" s="878"/>
      <c r="CJ29" s="878"/>
      <c r="CK29" s="878"/>
      <c r="CL29" s="878"/>
      <c r="CM29" s="878"/>
      <c r="CN29" s="878"/>
      <c r="CO29" s="878"/>
      <c r="CP29" s="878"/>
      <c r="CQ29" s="878"/>
      <c r="CR29" s="878"/>
      <c r="CS29" s="878"/>
      <c r="CT29" s="878"/>
      <c r="CU29" s="878"/>
      <c r="CV29" s="878"/>
      <c r="CW29" s="878"/>
      <c r="CX29" s="878"/>
      <c r="CY29" s="878"/>
      <c r="CZ29" s="878"/>
      <c r="DA29" s="878"/>
      <c r="DB29" s="878"/>
      <c r="DC29" s="878"/>
      <c r="DD29" s="878"/>
      <c r="DE29" s="878"/>
      <c r="DF29" s="878"/>
      <c r="DG29" s="878"/>
      <c r="DH29" s="878"/>
      <c r="DI29" s="878"/>
      <c r="DJ29" s="878"/>
      <c r="DK29" s="878"/>
      <c r="DL29" s="878"/>
      <c r="DM29" s="878"/>
      <c r="DN29" s="878"/>
      <c r="DO29" s="878"/>
      <c r="DP29" s="878"/>
      <c r="DQ29" s="878"/>
    </row>
    <row r="30" spans="1:121" ht="24" customHeight="1">
      <c r="A30" s="863"/>
      <c r="B30" s="864"/>
      <c r="C30" s="257"/>
      <c r="D30" s="240"/>
      <c r="E30" s="240"/>
      <c r="F30" s="240"/>
      <c r="G30" s="240"/>
      <c r="H30" s="240"/>
      <c r="I30" s="240"/>
      <c r="J30" s="240"/>
      <c r="K30" s="255"/>
      <c r="L30" s="240"/>
      <c r="M30" s="240"/>
      <c r="N30" s="240"/>
      <c r="O30" s="240"/>
      <c r="P30" s="240"/>
      <c r="Q30" s="240"/>
      <c r="R30" s="240"/>
      <c r="S30" s="240"/>
      <c r="T30" s="240"/>
      <c r="U30" s="895"/>
      <c r="V30" s="864"/>
      <c r="W30" s="895"/>
      <c r="X30" s="864"/>
      <c r="Y30" s="257"/>
      <c r="Z30" s="240"/>
      <c r="AA30" s="240"/>
      <c r="AB30" s="240"/>
      <c r="AC30" s="255"/>
      <c r="AD30" s="896"/>
      <c r="AE30" s="897"/>
      <c r="AF30" s="896"/>
      <c r="AG30" s="897"/>
      <c r="AH30" s="257"/>
      <c r="AI30" s="240"/>
      <c r="AJ30" s="240"/>
      <c r="AK30" s="240"/>
      <c r="AL30" s="240"/>
      <c r="AM30" s="240"/>
      <c r="AN30" s="240"/>
      <c r="AO30" s="240"/>
      <c r="AP30" s="240"/>
      <c r="AQ30" s="240"/>
      <c r="AR30" s="240"/>
      <c r="AS30" s="240"/>
      <c r="AT30" s="240"/>
      <c r="AU30" s="240"/>
      <c r="AV30" s="240"/>
      <c r="AW30" s="240"/>
      <c r="AX30" s="240"/>
      <c r="AY30" s="240"/>
      <c r="AZ30" s="240"/>
      <c r="BA30" s="255"/>
      <c r="BB30" s="240"/>
      <c r="BC30" s="240"/>
      <c r="BD30" s="240"/>
      <c r="BE30" s="240"/>
      <c r="BF30" s="240"/>
      <c r="BG30" s="263"/>
      <c r="BR30" s="879" t="s">
        <v>986</v>
      </c>
      <c r="BS30" s="880"/>
      <c r="BT30" s="880"/>
      <c r="BU30" s="880"/>
      <c r="BV30" s="880" t="s">
        <v>987</v>
      </c>
      <c r="BW30" s="880"/>
      <c r="BX30" s="880"/>
      <c r="BY30" s="880"/>
      <c r="BZ30" s="880"/>
      <c r="CA30" s="880"/>
      <c r="CB30" s="881" t="s">
        <v>988</v>
      </c>
      <c r="CC30" s="882"/>
      <c r="CD30" s="882"/>
      <c r="CE30" s="882"/>
      <c r="CF30" s="882"/>
      <c r="CG30" s="882"/>
      <c r="CH30" s="882"/>
      <c r="CI30" s="882"/>
      <c r="CJ30" s="882"/>
      <c r="CK30" s="882"/>
      <c r="CL30" s="882"/>
      <c r="CM30" s="882"/>
      <c r="CN30" s="882"/>
      <c r="CO30" s="882"/>
      <c r="CP30" s="882"/>
      <c r="CQ30" s="882"/>
      <c r="CR30" s="882"/>
      <c r="CS30" s="882"/>
      <c r="CT30" s="882"/>
      <c r="CU30" s="882"/>
      <c r="CV30" s="882"/>
      <c r="CW30" s="882"/>
      <c r="CX30" s="882"/>
      <c r="CY30" s="882"/>
      <c r="CZ30" s="882"/>
      <c r="DA30" s="882"/>
      <c r="DB30" s="882"/>
      <c r="DC30" s="882"/>
      <c r="DD30" s="882"/>
      <c r="DE30" s="882"/>
      <c r="DF30" s="882"/>
      <c r="DG30" s="882"/>
      <c r="DH30" s="882"/>
      <c r="DI30" s="882"/>
      <c r="DJ30" s="882"/>
      <c r="DK30" s="882"/>
      <c r="DL30" s="882"/>
      <c r="DM30" s="882"/>
      <c r="DN30" s="882"/>
      <c r="DO30" s="882"/>
      <c r="DP30" s="882"/>
      <c r="DQ30" s="883"/>
    </row>
    <row r="31" spans="1:121" ht="24" customHeight="1">
      <c r="A31" s="863"/>
      <c r="B31" s="864"/>
      <c r="C31" s="257"/>
      <c r="D31" s="240"/>
      <c r="E31" s="240"/>
      <c r="F31" s="240"/>
      <c r="G31" s="240"/>
      <c r="H31" s="240"/>
      <c r="I31" s="240"/>
      <c r="J31" s="240"/>
      <c r="K31" s="255"/>
      <c r="L31" s="240"/>
      <c r="M31" s="240"/>
      <c r="N31" s="240"/>
      <c r="O31" s="240"/>
      <c r="P31" s="240"/>
      <c r="Q31" s="240"/>
      <c r="R31" s="240"/>
      <c r="S31" s="240"/>
      <c r="T31" s="240"/>
      <c r="U31" s="895"/>
      <c r="V31" s="864"/>
      <c r="W31" s="895"/>
      <c r="X31" s="864"/>
      <c r="Y31" s="257"/>
      <c r="Z31" s="240"/>
      <c r="AA31" s="240"/>
      <c r="AB31" s="240"/>
      <c r="AC31" s="255"/>
      <c r="AD31" s="896"/>
      <c r="AE31" s="897"/>
      <c r="AF31" s="896"/>
      <c r="AG31" s="897"/>
      <c r="AH31" s="257"/>
      <c r="AI31" s="240"/>
      <c r="AJ31" s="240"/>
      <c r="AK31" s="240"/>
      <c r="AL31" s="240"/>
      <c r="AM31" s="240"/>
      <c r="AN31" s="240"/>
      <c r="AO31" s="240"/>
      <c r="AP31" s="240"/>
      <c r="AQ31" s="240"/>
      <c r="AR31" s="240"/>
      <c r="AS31" s="240"/>
      <c r="AT31" s="240"/>
      <c r="AU31" s="240"/>
      <c r="AV31" s="240"/>
      <c r="AW31" s="240"/>
      <c r="AX31" s="240"/>
      <c r="AY31" s="240"/>
      <c r="AZ31" s="240"/>
      <c r="BA31" s="255"/>
      <c r="BB31" s="240"/>
      <c r="BC31" s="240"/>
      <c r="BD31" s="240"/>
      <c r="BE31" s="240"/>
      <c r="BF31" s="240"/>
      <c r="BG31" s="263"/>
      <c r="BR31" s="871"/>
      <c r="BS31" s="872"/>
      <c r="BT31" s="872"/>
      <c r="BU31" s="872"/>
      <c r="BV31" s="872" t="s">
        <v>989</v>
      </c>
      <c r="BW31" s="872"/>
      <c r="BX31" s="872"/>
      <c r="BY31" s="872"/>
      <c r="BZ31" s="872"/>
      <c r="CA31" s="872"/>
      <c r="CB31" s="873" t="s">
        <v>105</v>
      </c>
      <c r="CC31" s="874"/>
      <c r="CD31" s="874"/>
      <c r="CE31" s="874"/>
      <c r="CF31" s="874"/>
      <c r="CG31" s="874"/>
      <c r="CH31" s="874"/>
      <c r="CI31" s="874"/>
      <c r="CJ31" s="874"/>
      <c r="CK31" s="874"/>
      <c r="CL31" s="874"/>
      <c r="CM31" s="874"/>
      <c r="CN31" s="874"/>
      <c r="CO31" s="874"/>
      <c r="CP31" s="874"/>
      <c r="CQ31" s="874"/>
      <c r="CR31" s="874"/>
      <c r="CS31" s="875"/>
      <c r="CT31" s="872" t="s">
        <v>990</v>
      </c>
      <c r="CU31" s="872"/>
      <c r="CV31" s="872"/>
      <c r="CW31" s="872"/>
      <c r="CX31" s="872"/>
      <c r="CY31" s="872"/>
      <c r="CZ31" s="873" t="s">
        <v>106</v>
      </c>
      <c r="DA31" s="874"/>
      <c r="DB31" s="874"/>
      <c r="DC31" s="874"/>
      <c r="DD31" s="874"/>
      <c r="DE31" s="874"/>
      <c r="DF31" s="874"/>
      <c r="DG31" s="874"/>
      <c r="DH31" s="874"/>
      <c r="DI31" s="874"/>
      <c r="DJ31" s="874"/>
      <c r="DK31" s="874"/>
      <c r="DL31" s="874"/>
      <c r="DM31" s="874"/>
      <c r="DN31" s="874"/>
      <c r="DO31" s="874"/>
      <c r="DP31" s="874"/>
      <c r="DQ31" s="876"/>
    </row>
    <row r="32" spans="1:121" ht="24" customHeight="1" thickBot="1">
      <c r="A32" s="890"/>
      <c r="B32" s="891"/>
      <c r="C32" s="284"/>
      <c r="D32" s="281"/>
      <c r="E32" s="281"/>
      <c r="F32" s="281"/>
      <c r="G32" s="281"/>
      <c r="H32" s="281"/>
      <c r="I32" s="281"/>
      <c r="J32" s="281"/>
      <c r="K32" s="285"/>
      <c r="L32" s="281"/>
      <c r="M32" s="281"/>
      <c r="N32" s="281"/>
      <c r="O32" s="281"/>
      <c r="P32" s="281"/>
      <c r="Q32" s="281"/>
      <c r="R32" s="281"/>
      <c r="S32" s="281"/>
      <c r="T32" s="281"/>
      <c r="U32" s="892"/>
      <c r="V32" s="891"/>
      <c r="W32" s="892"/>
      <c r="X32" s="891"/>
      <c r="Y32" s="284"/>
      <c r="Z32" s="281"/>
      <c r="AA32" s="281"/>
      <c r="AB32" s="281"/>
      <c r="AC32" s="285"/>
      <c r="AD32" s="893"/>
      <c r="AE32" s="894"/>
      <c r="AF32" s="893"/>
      <c r="AG32" s="894"/>
      <c r="AH32" s="284"/>
      <c r="AI32" s="281"/>
      <c r="AJ32" s="281"/>
      <c r="AK32" s="281"/>
      <c r="AL32" s="281"/>
      <c r="AM32" s="281"/>
      <c r="AN32" s="281"/>
      <c r="AO32" s="281"/>
      <c r="AP32" s="281"/>
      <c r="AQ32" s="281"/>
      <c r="AR32" s="281"/>
      <c r="AS32" s="281"/>
      <c r="AT32" s="281"/>
      <c r="AU32" s="281"/>
      <c r="AV32" s="281"/>
      <c r="AW32" s="281"/>
      <c r="AX32" s="281"/>
      <c r="AY32" s="281"/>
      <c r="AZ32" s="281"/>
      <c r="BA32" s="285"/>
      <c r="BB32" s="281"/>
      <c r="BC32" s="281"/>
      <c r="BD32" s="281"/>
      <c r="BE32" s="281"/>
      <c r="BF32" s="281"/>
      <c r="BG32" s="282"/>
      <c r="BR32" s="871"/>
      <c r="BS32" s="872"/>
      <c r="BT32" s="872"/>
      <c r="BU32" s="872"/>
      <c r="BV32" s="872" t="s">
        <v>991</v>
      </c>
      <c r="BW32" s="872"/>
      <c r="BX32" s="872"/>
      <c r="BY32" s="872"/>
      <c r="BZ32" s="872"/>
      <c r="CA32" s="872"/>
      <c r="CB32" s="873" t="s">
        <v>992</v>
      </c>
      <c r="CC32" s="874"/>
      <c r="CD32" s="874"/>
      <c r="CE32" s="874"/>
      <c r="CF32" s="874"/>
      <c r="CG32" s="874"/>
      <c r="CH32" s="874"/>
      <c r="CI32" s="874"/>
      <c r="CJ32" s="874"/>
      <c r="CK32" s="874"/>
      <c r="CL32" s="874"/>
      <c r="CM32" s="874"/>
      <c r="CN32" s="874"/>
      <c r="CO32" s="874"/>
      <c r="CP32" s="874"/>
      <c r="CQ32" s="874"/>
      <c r="CR32" s="874"/>
      <c r="CS32" s="875"/>
      <c r="CT32" s="872" t="s">
        <v>993</v>
      </c>
      <c r="CU32" s="872"/>
      <c r="CV32" s="872"/>
      <c r="CW32" s="872"/>
      <c r="CX32" s="872"/>
      <c r="CY32" s="872"/>
      <c r="CZ32" s="873" t="s">
        <v>992</v>
      </c>
      <c r="DA32" s="874"/>
      <c r="DB32" s="874"/>
      <c r="DC32" s="874"/>
      <c r="DD32" s="874"/>
      <c r="DE32" s="874"/>
      <c r="DF32" s="874"/>
      <c r="DG32" s="874"/>
      <c r="DH32" s="874"/>
      <c r="DI32" s="874"/>
      <c r="DJ32" s="874"/>
      <c r="DK32" s="874"/>
      <c r="DL32" s="874"/>
      <c r="DM32" s="874"/>
      <c r="DN32" s="874"/>
      <c r="DO32" s="874"/>
      <c r="DP32" s="874"/>
      <c r="DQ32" s="876"/>
    </row>
    <row r="33" spans="1:121" ht="24" customHeight="1">
      <c r="BR33" s="859"/>
      <c r="BS33" s="860"/>
      <c r="BT33" s="860"/>
      <c r="BU33" s="860"/>
      <c r="BV33" s="860" t="s">
        <v>994</v>
      </c>
      <c r="BW33" s="860"/>
      <c r="BX33" s="860"/>
      <c r="BY33" s="860"/>
      <c r="BZ33" s="860"/>
      <c r="CA33" s="860"/>
      <c r="CB33" s="861" t="s">
        <v>995</v>
      </c>
      <c r="CC33" s="861"/>
      <c r="CD33" s="861"/>
      <c r="CE33" s="861"/>
      <c r="CF33" s="861"/>
      <c r="CG33" s="861"/>
      <c r="CH33" s="861"/>
      <c r="CI33" s="861"/>
      <c r="CJ33" s="861"/>
      <c r="CK33" s="861"/>
      <c r="CL33" s="861"/>
      <c r="CM33" s="861"/>
      <c r="CN33" s="861"/>
      <c r="CO33" s="861"/>
      <c r="CP33" s="861"/>
      <c r="CQ33" s="861"/>
      <c r="CR33" s="861"/>
      <c r="CS33" s="861"/>
      <c r="CT33" s="861"/>
      <c r="CU33" s="861"/>
      <c r="CV33" s="861"/>
      <c r="CW33" s="861"/>
      <c r="CX33" s="861"/>
      <c r="CY33" s="861"/>
      <c r="CZ33" s="861"/>
      <c r="DA33" s="861"/>
      <c r="DB33" s="861"/>
      <c r="DC33" s="861"/>
      <c r="DD33" s="861"/>
      <c r="DE33" s="861"/>
      <c r="DF33" s="861"/>
      <c r="DG33" s="861"/>
      <c r="DH33" s="861"/>
      <c r="DI33" s="861"/>
      <c r="DJ33" s="861"/>
      <c r="DK33" s="861"/>
      <c r="DL33" s="861"/>
      <c r="DM33" s="861"/>
      <c r="DN33" s="861"/>
      <c r="DO33" s="861"/>
      <c r="DP33" s="861"/>
      <c r="DQ33" s="862"/>
    </row>
    <row r="34" spans="1:121" ht="24" customHeight="1" thickBot="1"/>
    <row r="35" spans="1:121" ht="24" customHeight="1">
      <c r="A35" s="884" t="s">
        <v>996</v>
      </c>
      <c r="B35" s="885"/>
      <c r="C35" s="885"/>
      <c r="D35" s="885"/>
      <c r="E35" s="885"/>
      <c r="F35" s="886"/>
      <c r="G35" s="286"/>
      <c r="H35" s="286"/>
      <c r="I35" s="286"/>
      <c r="J35" s="286"/>
      <c r="K35" s="286"/>
      <c r="L35" s="286"/>
      <c r="M35" s="286"/>
      <c r="N35" s="286"/>
      <c r="O35" s="286"/>
      <c r="P35" s="286"/>
      <c r="Q35" s="286"/>
      <c r="R35" s="286"/>
      <c r="S35" s="286"/>
      <c r="T35" s="286"/>
      <c r="U35" s="287"/>
      <c r="V35" s="287"/>
      <c r="W35" s="287"/>
      <c r="X35" s="287"/>
      <c r="Y35" s="286"/>
      <c r="Z35" s="286"/>
      <c r="AA35" s="286"/>
      <c r="AB35" s="286"/>
      <c r="AC35" s="286"/>
      <c r="AD35" s="288"/>
      <c r="AE35" s="288"/>
      <c r="AF35" s="288"/>
      <c r="AG35" s="288"/>
      <c r="AH35" s="286"/>
      <c r="AI35" s="286"/>
      <c r="AJ35" s="286"/>
      <c r="AK35" s="286"/>
      <c r="AL35" s="286"/>
      <c r="AM35" s="286"/>
      <c r="AN35" s="286"/>
      <c r="AO35" s="286"/>
      <c r="AP35" s="286"/>
      <c r="AQ35" s="286"/>
      <c r="AR35" s="286"/>
      <c r="AS35" s="286"/>
      <c r="AT35" s="286"/>
      <c r="AU35" s="286"/>
      <c r="AV35" s="286"/>
      <c r="AW35" s="286"/>
      <c r="AX35" s="286"/>
      <c r="AY35" s="286"/>
      <c r="AZ35" s="286"/>
      <c r="BA35" s="286"/>
      <c r="BB35" s="286"/>
      <c r="BC35" s="286"/>
      <c r="BD35" s="286"/>
      <c r="BE35" s="286"/>
      <c r="BF35" s="286"/>
      <c r="BG35" s="289"/>
      <c r="BR35" s="877" t="s">
        <v>985</v>
      </c>
      <c r="BS35" s="877"/>
      <c r="BT35" s="877"/>
      <c r="BU35" s="877"/>
      <c r="BV35" s="877"/>
      <c r="BW35" s="877"/>
      <c r="BX35" s="877"/>
      <c r="BY35" s="877"/>
      <c r="BZ35" s="877"/>
      <c r="CA35" s="877"/>
      <c r="CB35" s="878"/>
      <c r="CC35" s="878"/>
      <c r="CD35" s="878"/>
      <c r="CE35" s="878"/>
      <c r="CF35" s="878"/>
      <c r="CG35" s="878"/>
      <c r="CH35" s="878"/>
      <c r="CI35" s="878"/>
      <c r="CJ35" s="878"/>
      <c r="CK35" s="878"/>
      <c r="CL35" s="878"/>
      <c r="CM35" s="878"/>
      <c r="CN35" s="878"/>
      <c r="CO35" s="878"/>
      <c r="CP35" s="878"/>
      <c r="CQ35" s="878"/>
      <c r="CR35" s="878"/>
      <c r="CS35" s="878"/>
      <c r="CT35" s="878"/>
      <c r="CU35" s="878"/>
      <c r="CV35" s="878"/>
      <c r="CW35" s="878"/>
      <c r="CX35" s="878"/>
      <c r="CY35" s="878"/>
      <c r="CZ35" s="878"/>
      <c r="DA35" s="878"/>
      <c r="DB35" s="878"/>
      <c r="DC35" s="878"/>
      <c r="DD35" s="878"/>
      <c r="DE35" s="878"/>
      <c r="DF35" s="878"/>
      <c r="DG35" s="878"/>
      <c r="DH35" s="878"/>
      <c r="DI35" s="878"/>
      <c r="DJ35" s="878"/>
      <c r="DK35" s="878"/>
      <c r="DL35" s="878"/>
      <c r="DM35" s="878"/>
      <c r="DN35" s="878"/>
      <c r="DO35" s="878"/>
      <c r="DP35" s="878"/>
      <c r="DQ35" s="878"/>
    </row>
    <row r="36" spans="1:121" ht="24" customHeight="1">
      <c r="A36" s="887"/>
      <c r="B36" s="888"/>
      <c r="C36" s="888"/>
      <c r="D36" s="888"/>
      <c r="E36" s="888"/>
      <c r="F36" s="889"/>
      <c r="G36" s="240"/>
      <c r="H36" s="240"/>
      <c r="I36" s="240"/>
      <c r="J36" s="234" t="s">
        <v>997</v>
      </c>
      <c r="K36" s="240"/>
      <c r="L36" s="240"/>
      <c r="M36" s="240"/>
      <c r="N36" s="240"/>
      <c r="O36" s="240"/>
      <c r="P36" s="240"/>
      <c r="Q36" s="240"/>
      <c r="R36" s="240"/>
      <c r="S36" s="240"/>
      <c r="T36" s="240"/>
      <c r="U36" s="290"/>
      <c r="V36" s="290"/>
      <c r="W36" s="290"/>
      <c r="X36" s="290"/>
      <c r="Y36" s="240"/>
      <c r="Z36" s="240"/>
      <c r="AA36" s="240"/>
      <c r="AB36" s="240"/>
      <c r="AC36" s="240"/>
      <c r="AD36" s="291"/>
      <c r="AE36" s="291"/>
      <c r="AF36" s="291"/>
      <c r="AG36" s="291"/>
      <c r="AH36" s="240"/>
      <c r="AI36" s="240"/>
      <c r="AJ36" s="240"/>
      <c r="AK36" s="240"/>
      <c r="AL36" s="240"/>
      <c r="AM36" s="240"/>
      <c r="AN36" s="240"/>
      <c r="AO36" s="240"/>
      <c r="AP36" s="240"/>
      <c r="AQ36" s="240"/>
      <c r="AR36" s="240"/>
      <c r="AS36" s="240"/>
      <c r="AT36" s="240"/>
      <c r="AU36" s="240"/>
      <c r="AV36" s="240"/>
      <c r="AW36" s="240"/>
      <c r="AX36" s="240"/>
      <c r="AY36" s="240"/>
      <c r="AZ36" s="240"/>
      <c r="BA36" s="240"/>
      <c r="BB36" s="240"/>
      <c r="BC36" s="240"/>
      <c r="BD36" s="240"/>
      <c r="BE36" s="240"/>
      <c r="BF36" s="240"/>
      <c r="BG36" s="263"/>
      <c r="BR36" s="879" t="s">
        <v>986</v>
      </c>
      <c r="BS36" s="880"/>
      <c r="BT36" s="880"/>
      <c r="BU36" s="880"/>
      <c r="BV36" s="880" t="s">
        <v>987</v>
      </c>
      <c r="BW36" s="880"/>
      <c r="BX36" s="880"/>
      <c r="BY36" s="880"/>
      <c r="BZ36" s="880"/>
      <c r="CA36" s="880"/>
      <c r="CB36" s="881" t="s">
        <v>999</v>
      </c>
      <c r="CC36" s="882"/>
      <c r="CD36" s="882"/>
      <c r="CE36" s="882"/>
      <c r="CF36" s="882"/>
      <c r="CG36" s="882"/>
      <c r="CH36" s="882"/>
      <c r="CI36" s="882"/>
      <c r="CJ36" s="882"/>
      <c r="CK36" s="882"/>
      <c r="CL36" s="882"/>
      <c r="CM36" s="882"/>
      <c r="CN36" s="882"/>
      <c r="CO36" s="882"/>
      <c r="CP36" s="882"/>
      <c r="CQ36" s="882"/>
      <c r="CR36" s="882"/>
      <c r="CS36" s="882"/>
      <c r="CT36" s="882"/>
      <c r="CU36" s="882"/>
      <c r="CV36" s="882"/>
      <c r="CW36" s="882"/>
      <c r="CX36" s="882"/>
      <c r="CY36" s="882"/>
      <c r="CZ36" s="882"/>
      <c r="DA36" s="882"/>
      <c r="DB36" s="882"/>
      <c r="DC36" s="882"/>
      <c r="DD36" s="882"/>
      <c r="DE36" s="882"/>
      <c r="DF36" s="882"/>
      <c r="DG36" s="882"/>
      <c r="DH36" s="882"/>
      <c r="DI36" s="882"/>
      <c r="DJ36" s="882"/>
      <c r="DK36" s="882"/>
      <c r="DL36" s="882"/>
      <c r="DM36" s="882"/>
      <c r="DN36" s="882"/>
      <c r="DO36" s="882"/>
      <c r="DP36" s="882"/>
      <c r="DQ36" s="883"/>
    </row>
    <row r="37" spans="1:121" ht="24" customHeight="1">
      <c r="A37" s="292"/>
      <c r="B37" s="290"/>
      <c r="C37" s="240"/>
      <c r="D37" s="240"/>
      <c r="E37" s="240"/>
      <c r="F37" s="240"/>
      <c r="G37" s="240"/>
      <c r="H37" s="240"/>
      <c r="I37" s="240"/>
      <c r="J37" s="234" t="s">
        <v>998</v>
      </c>
      <c r="K37" s="240"/>
      <c r="L37" s="240"/>
      <c r="M37" s="240"/>
      <c r="N37" s="240"/>
      <c r="O37" s="240"/>
      <c r="P37" s="240"/>
      <c r="Q37" s="240"/>
      <c r="R37" s="240"/>
      <c r="S37" s="240"/>
      <c r="T37" s="240"/>
      <c r="U37" s="290"/>
      <c r="V37" s="290"/>
      <c r="W37" s="290"/>
      <c r="X37" s="290"/>
      <c r="Y37" s="240"/>
      <c r="Z37" s="240"/>
      <c r="AA37" s="240"/>
      <c r="AB37" s="240"/>
      <c r="AC37" s="240"/>
      <c r="AD37" s="291"/>
      <c r="AE37" s="291"/>
      <c r="AF37" s="291"/>
      <c r="AG37" s="291"/>
      <c r="AH37" s="240"/>
      <c r="AI37" s="240"/>
      <c r="AJ37" s="240"/>
      <c r="AK37" s="240"/>
      <c r="AL37" s="240"/>
      <c r="AM37" s="240"/>
      <c r="AN37" s="240"/>
      <c r="AO37" s="240"/>
      <c r="AP37" s="240"/>
      <c r="AQ37" s="240"/>
      <c r="AR37" s="240"/>
      <c r="AS37" s="240"/>
      <c r="AT37" s="240"/>
      <c r="AU37" s="240"/>
      <c r="AV37" s="240"/>
      <c r="AW37" s="240"/>
      <c r="AX37" s="240"/>
      <c r="AY37" s="240"/>
      <c r="AZ37" s="240"/>
      <c r="BA37" s="240"/>
      <c r="BB37" s="240"/>
      <c r="BC37" s="240"/>
      <c r="BD37" s="240"/>
      <c r="BE37" s="240"/>
      <c r="BF37" s="240"/>
      <c r="BG37" s="263"/>
      <c r="BR37" s="871"/>
      <c r="BS37" s="872"/>
      <c r="BT37" s="872"/>
      <c r="BU37" s="872"/>
      <c r="BV37" s="872" t="s">
        <v>989</v>
      </c>
      <c r="BW37" s="872"/>
      <c r="BX37" s="872"/>
      <c r="BY37" s="872"/>
      <c r="BZ37" s="872"/>
      <c r="CA37" s="872"/>
      <c r="CB37" s="873" t="s">
        <v>105</v>
      </c>
      <c r="CC37" s="874"/>
      <c r="CD37" s="874"/>
      <c r="CE37" s="874"/>
      <c r="CF37" s="874"/>
      <c r="CG37" s="874"/>
      <c r="CH37" s="874"/>
      <c r="CI37" s="874"/>
      <c r="CJ37" s="874"/>
      <c r="CK37" s="874"/>
      <c r="CL37" s="874"/>
      <c r="CM37" s="874"/>
      <c r="CN37" s="874"/>
      <c r="CO37" s="874"/>
      <c r="CP37" s="874"/>
      <c r="CQ37" s="874"/>
      <c r="CR37" s="874"/>
      <c r="CS37" s="875"/>
      <c r="CT37" s="872" t="s">
        <v>990</v>
      </c>
      <c r="CU37" s="872"/>
      <c r="CV37" s="872"/>
      <c r="CW37" s="872"/>
      <c r="CX37" s="872"/>
      <c r="CY37" s="872"/>
      <c r="CZ37" s="873" t="s">
        <v>106</v>
      </c>
      <c r="DA37" s="874"/>
      <c r="DB37" s="874"/>
      <c r="DC37" s="874"/>
      <c r="DD37" s="874"/>
      <c r="DE37" s="874"/>
      <c r="DF37" s="874"/>
      <c r="DG37" s="874"/>
      <c r="DH37" s="874"/>
      <c r="DI37" s="874"/>
      <c r="DJ37" s="874"/>
      <c r="DK37" s="874"/>
      <c r="DL37" s="874"/>
      <c r="DM37" s="874"/>
      <c r="DN37" s="874"/>
      <c r="DO37" s="874"/>
      <c r="DP37" s="874"/>
      <c r="DQ37" s="876"/>
    </row>
    <row r="38" spans="1:121" ht="24" customHeight="1">
      <c r="A38" s="292"/>
      <c r="B38" s="290"/>
      <c r="C38" s="240"/>
      <c r="D38" s="240"/>
      <c r="E38" s="240"/>
      <c r="F38" s="240"/>
      <c r="G38" s="240"/>
      <c r="H38" s="240"/>
      <c r="I38" s="240"/>
      <c r="J38" s="240"/>
      <c r="K38" s="240"/>
      <c r="L38" s="240"/>
      <c r="M38" s="240"/>
      <c r="N38" s="240"/>
      <c r="O38" s="240"/>
      <c r="P38" s="240"/>
      <c r="Q38" s="240"/>
      <c r="R38" s="240"/>
      <c r="S38" s="240"/>
      <c r="T38" s="240"/>
      <c r="U38" s="290"/>
      <c r="V38" s="290"/>
      <c r="W38" s="290"/>
      <c r="X38" s="290"/>
      <c r="Y38" s="240"/>
      <c r="Z38" s="240"/>
      <c r="AA38" s="240"/>
      <c r="AB38" s="240"/>
      <c r="AC38" s="240"/>
      <c r="AD38" s="291"/>
      <c r="AE38" s="291"/>
      <c r="AF38" s="291"/>
      <c r="AG38" s="291"/>
      <c r="AH38" s="240"/>
      <c r="AI38" s="240"/>
      <c r="AJ38" s="240"/>
      <c r="AK38" s="240"/>
      <c r="AL38" s="240"/>
      <c r="AM38" s="240"/>
      <c r="AN38" s="240"/>
      <c r="AO38" s="240"/>
      <c r="AP38" s="240"/>
      <c r="AQ38" s="240"/>
      <c r="AR38" s="240"/>
      <c r="AS38" s="240"/>
      <c r="AT38" s="240"/>
      <c r="AU38" s="240"/>
      <c r="AV38" s="240"/>
      <c r="AW38" s="240"/>
      <c r="AX38" s="240"/>
      <c r="AY38" s="240"/>
      <c r="AZ38" s="240"/>
      <c r="BA38" s="240"/>
      <c r="BB38" s="240"/>
      <c r="BC38" s="240"/>
      <c r="BD38" s="240"/>
      <c r="BE38" s="240"/>
      <c r="BF38" s="240"/>
      <c r="BG38" s="263"/>
      <c r="BR38" s="871"/>
      <c r="BS38" s="872"/>
      <c r="BT38" s="872"/>
      <c r="BU38" s="872"/>
      <c r="BV38" s="872" t="s">
        <v>991</v>
      </c>
      <c r="BW38" s="872"/>
      <c r="BX38" s="872"/>
      <c r="BY38" s="872"/>
      <c r="BZ38" s="872"/>
      <c r="CA38" s="872"/>
      <c r="CB38" s="873" t="s">
        <v>92</v>
      </c>
      <c r="CC38" s="874"/>
      <c r="CD38" s="874"/>
      <c r="CE38" s="874"/>
      <c r="CF38" s="874"/>
      <c r="CG38" s="874"/>
      <c r="CH38" s="874"/>
      <c r="CI38" s="874"/>
      <c r="CJ38" s="874"/>
      <c r="CK38" s="874"/>
      <c r="CL38" s="874"/>
      <c r="CM38" s="874"/>
      <c r="CN38" s="874"/>
      <c r="CO38" s="874"/>
      <c r="CP38" s="874"/>
      <c r="CQ38" s="874"/>
      <c r="CR38" s="874"/>
      <c r="CS38" s="875"/>
      <c r="CT38" s="872" t="s">
        <v>993</v>
      </c>
      <c r="CU38" s="872"/>
      <c r="CV38" s="872"/>
      <c r="CW38" s="872"/>
      <c r="CX38" s="872"/>
      <c r="CY38" s="872"/>
      <c r="CZ38" s="873" t="s">
        <v>992</v>
      </c>
      <c r="DA38" s="874"/>
      <c r="DB38" s="874"/>
      <c r="DC38" s="874"/>
      <c r="DD38" s="874"/>
      <c r="DE38" s="874"/>
      <c r="DF38" s="874"/>
      <c r="DG38" s="874"/>
      <c r="DH38" s="874"/>
      <c r="DI38" s="874"/>
      <c r="DJ38" s="874"/>
      <c r="DK38" s="874"/>
      <c r="DL38" s="874"/>
      <c r="DM38" s="874"/>
      <c r="DN38" s="874"/>
      <c r="DO38" s="874"/>
      <c r="DP38" s="874"/>
      <c r="DQ38" s="876"/>
    </row>
    <row r="39" spans="1:121" ht="121.5" customHeight="1">
      <c r="A39" s="292"/>
      <c r="B39" s="290"/>
      <c r="C39" s="240"/>
      <c r="D39" s="240"/>
      <c r="E39" s="240"/>
      <c r="F39" s="240"/>
      <c r="G39" s="240"/>
      <c r="H39" s="240"/>
      <c r="I39" s="240"/>
      <c r="J39" s="240"/>
      <c r="K39" s="240"/>
      <c r="L39" s="240"/>
      <c r="M39" s="240"/>
      <c r="N39" s="240"/>
      <c r="O39" s="240"/>
      <c r="P39" s="240"/>
      <c r="Q39" s="240"/>
      <c r="R39" s="240"/>
      <c r="S39" s="240"/>
      <c r="T39" s="240"/>
      <c r="U39" s="290"/>
      <c r="V39" s="290"/>
      <c r="W39" s="290"/>
      <c r="X39" s="290"/>
      <c r="Y39" s="240"/>
      <c r="Z39" s="240"/>
      <c r="AA39" s="240"/>
      <c r="AB39" s="240"/>
      <c r="AC39" s="240"/>
      <c r="AD39" s="291"/>
      <c r="AE39" s="291"/>
      <c r="AF39" s="291"/>
      <c r="AG39" s="291"/>
      <c r="AH39" s="240"/>
      <c r="AI39" s="240"/>
      <c r="AJ39" s="240"/>
      <c r="AK39" s="240"/>
      <c r="AL39" s="240"/>
      <c r="AM39" s="240"/>
      <c r="AN39" s="240"/>
      <c r="AO39" s="240"/>
      <c r="AP39" s="240"/>
      <c r="AQ39" s="240"/>
      <c r="AR39" s="240"/>
      <c r="AS39" s="240"/>
      <c r="AT39" s="240"/>
      <c r="AU39" s="240"/>
      <c r="AV39" s="240"/>
      <c r="AW39" s="240"/>
      <c r="AX39" s="240"/>
      <c r="AY39" s="240"/>
      <c r="AZ39" s="240"/>
      <c r="BA39" s="240"/>
      <c r="BB39" s="240"/>
      <c r="BC39" s="240"/>
      <c r="BD39" s="240"/>
      <c r="BE39" s="240"/>
      <c r="BF39" s="240"/>
      <c r="BG39" s="263"/>
      <c r="BR39" s="859"/>
      <c r="BS39" s="860"/>
      <c r="BT39" s="860"/>
      <c r="BU39" s="860"/>
      <c r="BV39" s="860" t="s">
        <v>994</v>
      </c>
      <c r="BW39" s="860"/>
      <c r="BX39" s="860"/>
      <c r="BY39" s="860"/>
      <c r="BZ39" s="860"/>
      <c r="CA39" s="860"/>
      <c r="CB39" s="861" t="s">
        <v>1000</v>
      </c>
      <c r="CC39" s="861"/>
      <c r="CD39" s="861"/>
      <c r="CE39" s="861"/>
      <c r="CF39" s="861"/>
      <c r="CG39" s="861"/>
      <c r="CH39" s="861"/>
      <c r="CI39" s="861"/>
      <c r="CJ39" s="861"/>
      <c r="CK39" s="861"/>
      <c r="CL39" s="861"/>
      <c r="CM39" s="861"/>
      <c r="CN39" s="861"/>
      <c r="CO39" s="861"/>
      <c r="CP39" s="861"/>
      <c r="CQ39" s="861"/>
      <c r="CR39" s="861"/>
      <c r="CS39" s="861"/>
      <c r="CT39" s="861"/>
      <c r="CU39" s="861"/>
      <c r="CV39" s="861"/>
      <c r="CW39" s="861"/>
      <c r="CX39" s="861"/>
      <c r="CY39" s="861"/>
      <c r="CZ39" s="861"/>
      <c r="DA39" s="861"/>
      <c r="DB39" s="861"/>
      <c r="DC39" s="861"/>
      <c r="DD39" s="861"/>
      <c r="DE39" s="861"/>
      <c r="DF39" s="861"/>
      <c r="DG39" s="861"/>
      <c r="DH39" s="861"/>
      <c r="DI39" s="861"/>
      <c r="DJ39" s="861"/>
      <c r="DK39" s="861"/>
      <c r="DL39" s="861"/>
      <c r="DM39" s="861"/>
      <c r="DN39" s="861"/>
      <c r="DO39" s="861"/>
      <c r="DP39" s="861"/>
      <c r="DQ39" s="862"/>
    </row>
    <row r="40" spans="1:121">
      <c r="A40" s="292"/>
      <c r="B40" s="290"/>
      <c r="C40" s="240"/>
      <c r="D40" s="240"/>
      <c r="E40" s="240"/>
      <c r="F40" s="240"/>
      <c r="G40" s="240"/>
      <c r="H40" s="240"/>
      <c r="I40" s="240"/>
      <c r="J40" s="240"/>
      <c r="K40" s="240"/>
      <c r="L40" s="240"/>
      <c r="M40" s="240"/>
      <c r="N40" s="240"/>
      <c r="O40" s="240"/>
      <c r="P40" s="240"/>
      <c r="Q40" s="240"/>
      <c r="R40" s="240"/>
      <c r="S40" s="240"/>
      <c r="T40" s="240"/>
      <c r="U40" s="290"/>
      <c r="V40" s="290"/>
      <c r="W40" s="290"/>
      <c r="X40" s="290"/>
      <c r="Y40" s="240"/>
      <c r="Z40" s="240"/>
      <c r="AA40" s="240"/>
      <c r="AB40" s="240"/>
      <c r="AC40" s="240"/>
      <c r="AD40" s="291"/>
      <c r="AE40" s="291"/>
      <c r="AF40" s="291"/>
      <c r="AG40" s="291"/>
      <c r="AH40" s="240"/>
      <c r="AI40" s="240"/>
      <c r="AJ40" s="240"/>
      <c r="AK40" s="240"/>
      <c r="AL40" s="240"/>
      <c r="AM40" s="240"/>
      <c r="AN40" s="240"/>
      <c r="AO40" s="240"/>
      <c r="AP40" s="240"/>
      <c r="AQ40" s="240"/>
      <c r="AR40" s="240"/>
      <c r="AS40" s="240"/>
      <c r="AT40" s="240"/>
      <c r="AU40" s="240"/>
      <c r="AV40" s="240"/>
      <c r="AW40" s="240"/>
      <c r="AX40" s="240"/>
      <c r="AY40" s="240"/>
      <c r="AZ40" s="240"/>
      <c r="BA40" s="240"/>
      <c r="BB40" s="240"/>
      <c r="BC40" s="240"/>
      <c r="BD40" s="240"/>
      <c r="BE40" s="240"/>
      <c r="BF40" s="240"/>
      <c r="BG40" s="263"/>
    </row>
    <row r="41" spans="1:121" ht="17.25" customHeight="1">
      <c r="A41" s="292"/>
      <c r="B41" s="290"/>
      <c r="C41" s="240"/>
      <c r="D41" s="240"/>
      <c r="E41" s="240"/>
      <c r="F41" s="240"/>
      <c r="G41" s="240"/>
      <c r="H41" s="240"/>
      <c r="I41" s="240"/>
      <c r="J41" s="240"/>
      <c r="K41" s="240"/>
      <c r="L41" s="240"/>
      <c r="M41" s="240"/>
      <c r="N41" s="240"/>
      <c r="O41" s="240"/>
      <c r="P41" s="240"/>
      <c r="Q41" s="240"/>
      <c r="R41" s="240"/>
      <c r="S41" s="240"/>
      <c r="T41" s="240"/>
      <c r="U41" s="290"/>
      <c r="V41" s="290"/>
      <c r="W41" s="290"/>
      <c r="X41" s="290"/>
      <c r="Y41" s="240"/>
      <c r="Z41" s="240"/>
      <c r="AA41" s="240"/>
      <c r="AB41" s="240"/>
      <c r="AC41" s="240"/>
      <c r="AD41" s="291"/>
      <c r="AE41" s="291"/>
      <c r="AF41" s="291"/>
      <c r="AG41" s="291"/>
      <c r="AH41" s="240"/>
      <c r="AI41" s="240"/>
      <c r="AJ41" s="240"/>
      <c r="AK41" s="240"/>
      <c r="AL41" s="240"/>
      <c r="AM41" s="240"/>
      <c r="AN41" s="240"/>
      <c r="AO41" s="240"/>
      <c r="AP41" s="240"/>
      <c r="AQ41" s="240"/>
      <c r="AR41" s="240"/>
      <c r="AS41" s="240"/>
      <c r="AT41" s="240"/>
      <c r="AU41" s="240"/>
      <c r="AV41" s="240"/>
      <c r="AW41" s="240"/>
      <c r="AX41" s="240"/>
      <c r="AY41" s="240"/>
      <c r="AZ41" s="240"/>
      <c r="BA41" s="240"/>
      <c r="BB41" s="240"/>
      <c r="BC41" s="240"/>
      <c r="BD41" s="240"/>
      <c r="BE41" s="240"/>
      <c r="BF41" s="240"/>
      <c r="BG41" s="263"/>
      <c r="BR41" s="877" t="s">
        <v>985</v>
      </c>
      <c r="BS41" s="877"/>
      <c r="BT41" s="877"/>
      <c r="BU41" s="877"/>
      <c r="BV41" s="877"/>
      <c r="BW41" s="877"/>
      <c r="BX41" s="877"/>
      <c r="BY41" s="877"/>
      <c r="BZ41" s="877"/>
      <c r="CA41" s="877"/>
      <c r="CB41" s="878"/>
      <c r="CC41" s="878"/>
      <c r="CD41" s="878"/>
      <c r="CE41" s="878"/>
      <c r="CF41" s="878"/>
      <c r="CG41" s="878"/>
      <c r="CH41" s="878"/>
      <c r="CI41" s="878"/>
      <c r="CJ41" s="878"/>
      <c r="CK41" s="878"/>
      <c r="CL41" s="878"/>
      <c r="CM41" s="878"/>
      <c r="CN41" s="878"/>
      <c r="CO41" s="878"/>
      <c r="CP41" s="878"/>
      <c r="CQ41" s="878"/>
      <c r="CR41" s="878"/>
      <c r="CS41" s="878"/>
      <c r="CT41" s="878"/>
      <c r="CU41" s="878"/>
      <c r="CV41" s="878"/>
      <c r="CW41" s="878"/>
      <c r="CX41" s="878"/>
      <c r="CY41" s="878"/>
      <c r="CZ41" s="878"/>
      <c r="DA41" s="878"/>
      <c r="DB41" s="878"/>
      <c r="DC41" s="878"/>
      <c r="DD41" s="878"/>
      <c r="DE41" s="878"/>
      <c r="DF41" s="878"/>
      <c r="DG41" s="878"/>
      <c r="DH41" s="878"/>
      <c r="DI41" s="878"/>
      <c r="DJ41" s="878"/>
      <c r="DK41" s="878"/>
      <c r="DL41" s="878"/>
      <c r="DM41" s="878"/>
      <c r="DN41" s="878"/>
      <c r="DO41" s="878"/>
      <c r="DP41" s="878"/>
      <c r="DQ41" s="878"/>
    </row>
    <row r="42" spans="1:121" ht="17.25" customHeight="1" thickBot="1">
      <c r="A42" s="293"/>
      <c r="B42" s="294"/>
      <c r="C42" s="281"/>
      <c r="D42" s="281"/>
      <c r="E42" s="281"/>
      <c r="F42" s="281"/>
      <c r="G42" s="281"/>
      <c r="H42" s="281"/>
      <c r="I42" s="281"/>
      <c r="J42" s="281"/>
      <c r="K42" s="281"/>
      <c r="L42" s="281"/>
      <c r="M42" s="281"/>
      <c r="N42" s="281"/>
      <c r="O42" s="281"/>
      <c r="P42" s="281"/>
      <c r="Q42" s="281"/>
      <c r="R42" s="281"/>
      <c r="S42" s="281"/>
      <c r="T42" s="281"/>
      <c r="U42" s="294"/>
      <c r="V42" s="294"/>
      <c r="W42" s="294"/>
      <c r="X42" s="294"/>
      <c r="Y42" s="281"/>
      <c r="Z42" s="281"/>
      <c r="AA42" s="281"/>
      <c r="AB42" s="281"/>
      <c r="AC42" s="281"/>
      <c r="AD42" s="295"/>
      <c r="AE42" s="295"/>
      <c r="AF42" s="295"/>
      <c r="AG42" s="295"/>
      <c r="AH42" s="281"/>
      <c r="AI42" s="281"/>
      <c r="AJ42" s="281"/>
      <c r="AK42" s="281"/>
      <c r="AL42" s="281"/>
      <c r="AM42" s="281"/>
      <c r="AN42" s="281"/>
      <c r="AO42" s="281"/>
      <c r="AP42" s="281"/>
      <c r="AQ42" s="281"/>
      <c r="AR42" s="281"/>
      <c r="AS42" s="281"/>
      <c r="AT42" s="281"/>
      <c r="AU42" s="281"/>
      <c r="AV42" s="281"/>
      <c r="AW42" s="281"/>
      <c r="AX42" s="281"/>
      <c r="AY42" s="281"/>
      <c r="AZ42" s="281"/>
      <c r="BA42" s="281"/>
      <c r="BB42" s="281"/>
      <c r="BC42" s="281"/>
      <c r="BD42" s="281"/>
      <c r="BE42" s="281"/>
      <c r="BF42" s="281"/>
      <c r="BG42" s="282"/>
      <c r="BR42" s="879"/>
      <c r="BS42" s="880"/>
      <c r="BT42" s="880"/>
      <c r="BU42" s="880"/>
      <c r="BV42" s="880" t="s">
        <v>987</v>
      </c>
      <c r="BW42" s="880"/>
      <c r="BX42" s="880"/>
      <c r="BY42" s="880"/>
      <c r="BZ42" s="880"/>
      <c r="CA42" s="880"/>
      <c r="CB42" s="881" t="s">
        <v>1001</v>
      </c>
      <c r="CC42" s="882"/>
      <c r="CD42" s="882"/>
      <c r="CE42" s="882"/>
      <c r="CF42" s="882"/>
      <c r="CG42" s="882"/>
      <c r="CH42" s="882"/>
      <c r="CI42" s="882"/>
      <c r="CJ42" s="882"/>
      <c r="CK42" s="882"/>
      <c r="CL42" s="882"/>
      <c r="CM42" s="882"/>
      <c r="CN42" s="882"/>
      <c r="CO42" s="882"/>
      <c r="CP42" s="882"/>
      <c r="CQ42" s="882"/>
      <c r="CR42" s="882"/>
      <c r="CS42" s="882"/>
      <c r="CT42" s="882"/>
      <c r="CU42" s="882"/>
      <c r="CV42" s="882"/>
      <c r="CW42" s="882"/>
      <c r="CX42" s="882"/>
      <c r="CY42" s="882"/>
      <c r="CZ42" s="882"/>
      <c r="DA42" s="882"/>
      <c r="DB42" s="882"/>
      <c r="DC42" s="882"/>
      <c r="DD42" s="882"/>
      <c r="DE42" s="882"/>
      <c r="DF42" s="882"/>
      <c r="DG42" s="882"/>
      <c r="DH42" s="882"/>
      <c r="DI42" s="882"/>
      <c r="DJ42" s="882"/>
      <c r="DK42" s="882"/>
      <c r="DL42" s="882"/>
      <c r="DM42" s="882"/>
      <c r="DN42" s="882"/>
      <c r="DO42" s="882"/>
      <c r="DP42" s="882"/>
      <c r="DQ42" s="883"/>
    </row>
    <row r="43" spans="1:121" ht="17.25" customHeight="1">
      <c r="BR43" s="871"/>
      <c r="BS43" s="872"/>
      <c r="BT43" s="872"/>
      <c r="BU43" s="872"/>
      <c r="BV43" s="872" t="s">
        <v>989</v>
      </c>
      <c r="BW43" s="872"/>
      <c r="BX43" s="872"/>
      <c r="BY43" s="872"/>
      <c r="BZ43" s="872"/>
      <c r="CA43" s="872"/>
      <c r="CB43" s="873" t="s">
        <v>105</v>
      </c>
      <c r="CC43" s="874"/>
      <c r="CD43" s="874"/>
      <c r="CE43" s="874"/>
      <c r="CF43" s="874"/>
      <c r="CG43" s="874"/>
      <c r="CH43" s="874"/>
      <c r="CI43" s="874"/>
      <c r="CJ43" s="874"/>
      <c r="CK43" s="874"/>
      <c r="CL43" s="874"/>
      <c r="CM43" s="874"/>
      <c r="CN43" s="874"/>
      <c r="CO43" s="874"/>
      <c r="CP43" s="874"/>
      <c r="CQ43" s="874"/>
      <c r="CR43" s="874"/>
      <c r="CS43" s="875"/>
      <c r="CT43" s="872" t="s">
        <v>990</v>
      </c>
      <c r="CU43" s="872"/>
      <c r="CV43" s="872"/>
      <c r="CW43" s="872"/>
      <c r="CX43" s="872"/>
      <c r="CY43" s="872"/>
      <c r="CZ43" s="873" t="s">
        <v>992</v>
      </c>
      <c r="DA43" s="874"/>
      <c r="DB43" s="874"/>
      <c r="DC43" s="874"/>
      <c r="DD43" s="874"/>
      <c r="DE43" s="874"/>
      <c r="DF43" s="874"/>
      <c r="DG43" s="874"/>
      <c r="DH43" s="874"/>
      <c r="DI43" s="874"/>
      <c r="DJ43" s="874"/>
      <c r="DK43" s="874"/>
      <c r="DL43" s="874"/>
      <c r="DM43" s="874"/>
      <c r="DN43" s="874"/>
      <c r="DO43" s="874"/>
      <c r="DP43" s="874"/>
      <c r="DQ43" s="876"/>
    </row>
    <row r="44" spans="1:121" ht="17.25" customHeight="1">
      <c r="BR44" s="871"/>
      <c r="BS44" s="872"/>
      <c r="BT44" s="872"/>
      <c r="BU44" s="872"/>
      <c r="BV44" s="872" t="s">
        <v>991</v>
      </c>
      <c r="BW44" s="872"/>
      <c r="BX44" s="872"/>
      <c r="BY44" s="872"/>
      <c r="BZ44" s="872"/>
      <c r="CA44" s="872"/>
      <c r="CB44" s="873" t="s">
        <v>92</v>
      </c>
      <c r="CC44" s="874"/>
      <c r="CD44" s="874"/>
      <c r="CE44" s="874"/>
      <c r="CF44" s="874"/>
      <c r="CG44" s="874"/>
      <c r="CH44" s="874"/>
      <c r="CI44" s="874"/>
      <c r="CJ44" s="874"/>
      <c r="CK44" s="874"/>
      <c r="CL44" s="874"/>
      <c r="CM44" s="874"/>
      <c r="CN44" s="874"/>
      <c r="CO44" s="874"/>
      <c r="CP44" s="874"/>
      <c r="CQ44" s="874"/>
      <c r="CR44" s="874"/>
      <c r="CS44" s="875"/>
      <c r="CT44" s="872" t="s">
        <v>993</v>
      </c>
      <c r="CU44" s="872"/>
      <c r="CV44" s="872"/>
      <c r="CW44" s="872"/>
      <c r="CX44" s="872"/>
      <c r="CY44" s="872"/>
      <c r="CZ44" s="873" t="s">
        <v>992</v>
      </c>
      <c r="DA44" s="874"/>
      <c r="DB44" s="874"/>
      <c r="DC44" s="874"/>
      <c r="DD44" s="874"/>
      <c r="DE44" s="874"/>
      <c r="DF44" s="874"/>
      <c r="DG44" s="874"/>
      <c r="DH44" s="874"/>
      <c r="DI44" s="874"/>
      <c r="DJ44" s="874"/>
      <c r="DK44" s="874"/>
      <c r="DL44" s="874"/>
      <c r="DM44" s="874"/>
      <c r="DN44" s="874"/>
      <c r="DO44" s="874"/>
      <c r="DP44" s="874"/>
      <c r="DQ44" s="876"/>
    </row>
    <row r="45" spans="1:121" ht="121.5" customHeight="1">
      <c r="BR45" s="859"/>
      <c r="BS45" s="860"/>
      <c r="BT45" s="860"/>
      <c r="BU45" s="860"/>
      <c r="BV45" s="860" t="s">
        <v>994</v>
      </c>
      <c r="BW45" s="860"/>
      <c r="BX45" s="860"/>
      <c r="BY45" s="860"/>
      <c r="BZ45" s="860"/>
      <c r="CA45" s="860"/>
      <c r="CB45" s="861" t="s">
        <v>1002</v>
      </c>
      <c r="CC45" s="861"/>
      <c r="CD45" s="861"/>
      <c r="CE45" s="861"/>
      <c r="CF45" s="861"/>
      <c r="CG45" s="861"/>
      <c r="CH45" s="861"/>
      <c r="CI45" s="861"/>
      <c r="CJ45" s="861"/>
      <c r="CK45" s="861"/>
      <c r="CL45" s="861"/>
      <c r="CM45" s="861"/>
      <c r="CN45" s="861"/>
      <c r="CO45" s="861"/>
      <c r="CP45" s="861"/>
      <c r="CQ45" s="861"/>
      <c r="CR45" s="861"/>
      <c r="CS45" s="861"/>
      <c r="CT45" s="861"/>
      <c r="CU45" s="861"/>
      <c r="CV45" s="861"/>
      <c r="CW45" s="861"/>
      <c r="CX45" s="861"/>
      <c r="CY45" s="861"/>
      <c r="CZ45" s="861"/>
      <c r="DA45" s="861"/>
      <c r="DB45" s="861"/>
      <c r="DC45" s="861"/>
      <c r="DD45" s="861"/>
      <c r="DE45" s="861"/>
      <c r="DF45" s="861"/>
      <c r="DG45" s="861"/>
      <c r="DH45" s="861"/>
      <c r="DI45" s="861"/>
      <c r="DJ45" s="861"/>
      <c r="DK45" s="861"/>
      <c r="DL45" s="861"/>
      <c r="DM45" s="861"/>
      <c r="DN45" s="861"/>
      <c r="DO45" s="861"/>
      <c r="DP45" s="861"/>
      <c r="DQ45" s="862"/>
    </row>
    <row r="47" spans="1:121" ht="17.25" customHeight="1">
      <c r="BR47" s="877" t="s">
        <v>985</v>
      </c>
      <c r="BS47" s="877"/>
      <c r="BT47" s="877"/>
      <c r="BU47" s="877"/>
      <c r="BV47" s="877"/>
      <c r="BW47" s="877"/>
      <c r="BX47" s="877"/>
      <c r="BY47" s="877"/>
      <c r="BZ47" s="877"/>
      <c r="CA47" s="877"/>
      <c r="CB47" s="878"/>
      <c r="CC47" s="878"/>
      <c r="CD47" s="878"/>
      <c r="CE47" s="878"/>
      <c r="CF47" s="878"/>
      <c r="CG47" s="878"/>
      <c r="CH47" s="878"/>
      <c r="CI47" s="878"/>
      <c r="CJ47" s="878"/>
      <c r="CK47" s="878"/>
      <c r="CL47" s="878"/>
      <c r="CM47" s="878"/>
      <c r="CN47" s="878"/>
      <c r="CO47" s="878"/>
      <c r="CP47" s="878"/>
      <c r="CQ47" s="878"/>
      <c r="CR47" s="878"/>
      <c r="CS47" s="878"/>
      <c r="CT47" s="878"/>
      <c r="CU47" s="878"/>
      <c r="CV47" s="878"/>
      <c r="CW47" s="878"/>
      <c r="CX47" s="878"/>
      <c r="CY47" s="878"/>
      <c r="CZ47" s="878"/>
      <c r="DA47" s="878"/>
      <c r="DB47" s="878"/>
      <c r="DC47" s="878"/>
      <c r="DD47" s="878"/>
      <c r="DE47" s="878"/>
      <c r="DF47" s="878"/>
      <c r="DG47" s="878"/>
      <c r="DH47" s="878"/>
      <c r="DI47" s="878"/>
      <c r="DJ47" s="878"/>
      <c r="DK47" s="878"/>
      <c r="DL47" s="878"/>
      <c r="DM47" s="878"/>
      <c r="DN47" s="878"/>
      <c r="DO47" s="878"/>
      <c r="DP47" s="878"/>
      <c r="DQ47" s="878"/>
    </row>
    <row r="48" spans="1:121" ht="17.25" customHeight="1">
      <c r="BR48" s="879"/>
      <c r="BS48" s="880"/>
      <c r="BT48" s="880"/>
      <c r="BU48" s="880"/>
      <c r="BV48" s="880" t="s">
        <v>987</v>
      </c>
      <c r="BW48" s="880"/>
      <c r="BX48" s="880"/>
      <c r="BY48" s="880"/>
      <c r="BZ48" s="880"/>
      <c r="CA48" s="880"/>
      <c r="CB48" s="881" t="s">
        <v>1003</v>
      </c>
      <c r="CC48" s="882"/>
      <c r="CD48" s="882"/>
      <c r="CE48" s="882"/>
      <c r="CF48" s="882"/>
      <c r="CG48" s="882"/>
      <c r="CH48" s="882"/>
      <c r="CI48" s="882"/>
      <c r="CJ48" s="882"/>
      <c r="CK48" s="882"/>
      <c r="CL48" s="882"/>
      <c r="CM48" s="882"/>
      <c r="CN48" s="882"/>
      <c r="CO48" s="882"/>
      <c r="CP48" s="882"/>
      <c r="CQ48" s="882"/>
      <c r="CR48" s="882"/>
      <c r="CS48" s="882"/>
      <c r="CT48" s="882"/>
      <c r="CU48" s="882"/>
      <c r="CV48" s="882"/>
      <c r="CW48" s="882"/>
      <c r="CX48" s="882"/>
      <c r="CY48" s="882"/>
      <c r="CZ48" s="882"/>
      <c r="DA48" s="882"/>
      <c r="DB48" s="882"/>
      <c r="DC48" s="882"/>
      <c r="DD48" s="882"/>
      <c r="DE48" s="882"/>
      <c r="DF48" s="882"/>
      <c r="DG48" s="882"/>
      <c r="DH48" s="882"/>
      <c r="DI48" s="882"/>
      <c r="DJ48" s="882"/>
      <c r="DK48" s="882"/>
      <c r="DL48" s="882"/>
      <c r="DM48" s="882"/>
      <c r="DN48" s="882"/>
      <c r="DO48" s="882"/>
      <c r="DP48" s="882"/>
      <c r="DQ48" s="883"/>
    </row>
    <row r="49" spans="70:121" ht="17.25" customHeight="1">
      <c r="BR49" s="871"/>
      <c r="BS49" s="872"/>
      <c r="BT49" s="872"/>
      <c r="BU49" s="872"/>
      <c r="BV49" s="872" t="s">
        <v>989</v>
      </c>
      <c r="BW49" s="872"/>
      <c r="BX49" s="872"/>
      <c r="BY49" s="872"/>
      <c r="BZ49" s="872"/>
      <c r="CA49" s="872"/>
      <c r="CB49" s="873" t="s">
        <v>105</v>
      </c>
      <c r="CC49" s="874"/>
      <c r="CD49" s="874"/>
      <c r="CE49" s="874"/>
      <c r="CF49" s="874"/>
      <c r="CG49" s="874"/>
      <c r="CH49" s="874"/>
      <c r="CI49" s="874"/>
      <c r="CJ49" s="874"/>
      <c r="CK49" s="874"/>
      <c r="CL49" s="874"/>
      <c r="CM49" s="874"/>
      <c r="CN49" s="874"/>
      <c r="CO49" s="874"/>
      <c r="CP49" s="874"/>
      <c r="CQ49" s="874"/>
      <c r="CR49" s="874"/>
      <c r="CS49" s="875"/>
      <c r="CT49" s="872" t="s">
        <v>990</v>
      </c>
      <c r="CU49" s="872"/>
      <c r="CV49" s="872"/>
      <c r="CW49" s="872"/>
      <c r="CX49" s="872"/>
      <c r="CY49" s="872"/>
      <c r="CZ49" s="873" t="s">
        <v>992</v>
      </c>
      <c r="DA49" s="874"/>
      <c r="DB49" s="874"/>
      <c r="DC49" s="874"/>
      <c r="DD49" s="874"/>
      <c r="DE49" s="874"/>
      <c r="DF49" s="874"/>
      <c r="DG49" s="874"/>
      <c r="DH49" s="874"/>
      <c r="DI49" s="874"/>
      <c r="DJ49" s="874"/>
      <c r="DK49" s="874"/>
      <c r="DL49" s="874"/>
      <c r="DM49" s="874"/>
      <c r="DN49" s="874"/>
      <c r="DO49" s="874"/>
      <c r="DP49" s="874"/>
      <c r="DQ49" s="876"/>
    </row>
    <row r="50" spans="70:121" ht="17.25" customHeight="1">
      <c r="BR50" s="871"/>
      <c r="BS50" s="872"/>
      <c r="BT50" s="872"/>
      <c r="BU50" s="872"/>
      <c r="BV50" s="872" t="s">
        <v>991</v>
      </c>
      <c r="BW50" s="872"/>
      <c r="BX50" s="872"/>
      <c r="BY50" s="872"/>
      <c r="BZ50" s="872"/>
      <c r="CA50" s="872"/>
      <c r="CB50" s="873" t="s">
        <v>92</v>
      </c>
      <c r="CC50" s="874"/>
      <c r="CD50" s="874"/>
      <c r="CE50" s="874"/>
      <c r="CF50" s="874"/>
      <c r="CG50" s="874"/>
      <c r="CH50" s="874"/>
      <c r="CI50" s="874"/>
      <c r="CJ50" s="874"/>
      <c r="CK50" s="874"/>
      <c r="CL50" s="874"/>
      <c r="CM50" s="874"/>
      <c r="CN50" s="874"/>
      <c r="CO50" s="874"/>
      <c r="CP50" s="874"/>
      <c r="CQ50" s="874"/>
      <c r="CR50" s="874"/>
      <c r="CS50" s="875"/>
      <c r="CT50" s="872" t="s">
        <v>993</v>
      </c>
      <c r="CU50" s="872"/>
      <c r="CV50" s="872"/>
      <c r="CW50" s="872"/>
      <c r="CX50" s="872"/>
      <c r="CY50" s="872"/>
      <c r="CZ50" s="873" t="s">
        <v>992</v>
      </c>
      <c r="DA50" s="874"/>
      <c r="DB50" s="874"/>
      <c r="DC50" s="874"/>
      <c r="DD50" s="874"/>
      <c r="DE50" s="874"/>
      <c r="DF50" s="874"/>
      <c r="DG50" s="874"/>
      <c r="DH50" s="874"/>
      <c r="DI50" s="874"/>
      <c r="DJ50" s="874"/>
      <c r="DK50" s="874"/>
      <c r="DL50" s="874"/>
      <c r="DM50" s="874"/>
      <c r="DN50" s="874"/>
      <c r="DO50" s="874"/>
      <c r="DP50" s="874"/>
      <c r="DQ50" s="876"/>
    </row>
    <row r="51" spans="70:121" ht="121.5" customHeight="1">
      <c r="BR51" s="859"/>
      <c r="BS51" s="860"/>
      <c r="BT51" s="860"/>
      <c r="BU51" s="860"/>
      <c r="BV51" s="860" t="s">
        <v>994</v>
      </c>
      <c r="BW51" s="860"/>
      <c r="BX51" s="860"/>
      <c r="BY51" s="860"/>
      <c r="BZ51" s="860"/>
      <c r="CA51" s="860"/>
      <c r="CB51" s="861" t="s">
        <v>1002</v>
      </c>
      <c r="CC51" s="861"/>
      <c r="CD51" s="861"/>
      <c r="CE51" s="861"/>
      <c r="CF51" s="861"/>
      <c r="CG51" s="861"/>
      <c r="CH51" s="861"/>
      <c r="CI51" s="861"/>
      <c r="CJ51" s="861"/>
      <c r="CK51" s="861"/>
      <c r="CL51" s="861"/>
      <c r="CM51" s="861"/>
      <c r="CN51" s="861"/>
      <c r="CO51" s="861"/>
      <c r="CP51" s="861"/>
      <c r="CQ51" s="861"/>
      <c r="CR51" s="861"/>
      <c r="CS51" s="861"/>
      <c r="CT51" s="861"/>
      <c r="CU51" s="861"/>
      <c r="CV51" s="861"/>
      <c r="CW51" s="861"/>
      <c r="CX51" s="861"/>
      <c r="CY51" s="861"/>
      <c r="CZ51" s="861"/>
      <c r="DA51" s="861"/>
      <c r="DB51" s="861"/>
      <c r="DC51" s="861"/>
      <c r="DD51" s="861"/>
      <c r="DE51" s="861"/>
      <c r="DF51" s="861"/>
      <c r="DG51" s="861"/>
      <c r="DH51" s="861"/>
      <c r="DI51" s="861"/>
      <c r="DJ51" s="861"/>
      <c r="DK51" s="861"/>
      <c r="DL51" s="861"/>
      <c r="DM51" s="861"/>
      <c r="DN51" s="861"/>
      <c r="DO51" s="861"/>
      <c r="DP51" s="861"/>
      <c r="DQ51" s="862"/>
    </row>
  </sheetData>
  <mergeCells count="209">
    <mergeCell ref="BR51:BU51"/>
    <mergeCell ref="BV51:CA51"/>
    <mergeCell ref="CB51:DQ51"/>
    <mergeCell ref="BR49:BU49"/>
    <mergeCell ref="BV49:CA49"/>
    <mergeCell ref="CB49:CS49"/>
    <mergeCell ref="CT49:CY49"/>
    <mergeCell ref="CZ49:DQ49"/>
    <mergeCell ref="BR50:BU50"/>
    <mergeCell ref="BV50:CA50"/>
    <mergeCell ref="CB50:CS50"/>
    <mergeCell ref="CT50:CY50"/>
    <mergeCell ref="CZ50:DQ50"/>
    <mergeCell ref="BR45:BU45"/>
    <mergeCell ref="BV45:CA45"/>
    <mergeCell ref="CB45:DQ45"/>
    <mergeCell ref="BR47:CA47"/>
    <mergeCell ref="CB47:DQ47"/>
    <mergeCell ref="BR48:BU48"/>
    <mergeCell ref="BV48:CA48"/>
    <mergeCell ref="CB48:DQ48"/>
    <mergeCell ref="BR43:BU43"/>
    <mergeCell ref="BV43:CA43"/>
    <mergeCell ref="CB43:CS43"/>
    <mergeCell ref="CT43:CY43"/>
    <mergeCell ref="CZ43:DQ43"/>
    <mergeCell ref="BR44:BU44"/>
    <mergeCell ref="BV44:CA44"/>
    <mergeCell ref="CB44:CS44"/>
    <mergeCell ref="CT44:CY44"/>
    <mergeCell ref="CZ44:DQ44"/>
    <mergeCell ref="BR42:BU42"/>
    <mergeCell ref="BV42:CA42"/>
    <mergeCell ref="CB42:DQ42"/>
    <mergeCell ref="BR37:BU37"/>
    <mergeCell ref="BV37:CA37"/>
    <mergeCell ref="CB37:CS37"/>
    <mergeCell ref="CT37:CY37"/>
    <mergeCell ref="CZ37:DQ37"/>
    <mergeCell ref="BR38:BU38"/>
    <mergeCell ref="BV38:CA38"/>
    <mergeCell ref="CB38:CS38"/>
    <mergeCell ref="CT38:CY38"/>
    <mergeCell ref="CZ38:DQ38"/>
    <mergeCell ref="BR39:BU39"/>
    <mergeCell ref="BV39:CA39"/>
    <mergeCell ref="CB39:DQ39"/>
    <mergeCell ref="BR41:CA41"/>
    <mergeCell ref="CB41:DQ41"/>
    <mergeCell ref="A35:F36"/>
    <mergeCell ref="BR35:CA35"/>
    <mergeCell ref="AF31:AG31"/>
    <mergeCell ref="BR31:BU31"/>
    <mergeCell ref="BV31:CA31"/>
    <mergeCell ref="CB31:CS31"/>
    <mergeCell ref="CT31:CY31"/>
    <mergeCell ref="A31:B31"/>
    <mergeCell ref="U31:V31"/>
    <mergeCell ref="W31:X31"/>
    <mergeCell ref="AD31:AE31"/>
    <mergeCell ref="CB32:CS32"/>
    <mergeCell ref="CT32:CY32"/>
    <mergeCell ref="AD32:AE32"/>
    <mergeCell ref="AF32:AG32"/>
    <mergeCell ref="CB35:DQ35"/>
    <mergeCell ref="BR36:BU36"/>
    <mergeCell ref="BV36:CA36"/>
    <mergeCell ref="CB36:DQ36"/>
    <mergeCell ref="CZ32:DQ32"/>
    <mergeCell ref="BR33:BU33"/>
    <mergeCell ref="BV33:CA33"/>
    <mergeCell ref="CB33:DQ33"/>
    <mergeCell ref="A32:B32"/>
    <mergeCell ref="U32:V32"/>
    <mergeCell ref="W32:X32"/>
    <mergeCell ref="W27:X27"/>
    <mergeCell ref="W28:X28"/>
    <mergeCell ref="W29:X29"/>
    <mergeCell ref="BR29:CA29"/>
    <mergeCell ref="CB29:DQ29"/>
    <mergeCell ref="CZ31:DQ31"/>
    <mergeCell ref="A30:B30"/>
    <mergeCell ref="U30:V30"/>
    <mergeCell ref="W30:X30"/>
    <mergeCell ref="AD30:AE30"/>
    <mergeCell ref="AF30:AG30"/>
    <mergeCell ref="BR30:BU30"/>
    <mergeCell ref="BV30:CA30"/>
    <mergeCell ref="CB30:DQ30"/>
    <mergeCell ref="BR32:BU32"/>
    <mergeCell ref="BV32:CA32"/>
    <mergeCell ref="A25:B25"/>
    <mergeCell ref="U25:V25"/>
    <mergeCell ref="W25:X25"/>
    <mergeCell ref="AD25:AE25"/>
    <mergeCell ref="AF25:AG25"/>
    <mergeCell ref="W26:X26"/>
    <mergeCell ref="A23:B23"/>
    <mergeCell ref="U23:V23"/>
    <mergeCell ref="W23:X23"/>
    <mergeCell ref="AD23:AE23"/>
    <mergeCell ref="AF23:AG23"/>
    <mergeCell ref="A24:B24"/>
    <mergeCell ref="U24:V24"/>
    <mergeCell ref="W24:X24"/>
    <mergeCell ref="AD24:AE24"/>
    <mergeCell ref="AF24:AG24"/>
    <mergeCell ref="U21:V21"/>
    <mergeCell ref="W21:X21"/>
    <mergeCell ref="AD21:AE21"/>
    <mergeCell ref="U22:V22"/>
    <mergeCell ref="W22:X22"/>
    <mergeCell ref="AD22:AE22"/>
    <mergeCell ref="U19:V19"/>
    <mergeCell ref="W19:X19"/>
    <mergeCell ref="AD19:AE19"/>
    <mergeCell ref="BR19:BS19"/>
    <mergeCell ref="U20:V20"/>
    <mergeCell ref="W20:X20"/>
    <mergeCell ref="AD20:AE20"/>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F10:AG10"/>
    <mergeCell ref="BR10:BS10"/>
    <mergeCell ref="A11:B11"/>
    <mergeCell ref="U11:V11"/>
    <mergeCell ref="W11:X11"/>
    <mergeCell ref="AD11:AE11"/>
    <mergeCell ref="AF11:AG11"/>
    <mergeCell ref="BR11:BS11"/>
    <mergeCell ref="CQ8:DJ19"/>
    <mergeCell ref="A9:B9"/>
    <mergeCell ref="U9:V9"/>
    <mergeCell ref="W9:X9"/>
    <mergeCell ref="AD9:AE9"/>
    <mergeCell ref="AF9:AG9"/>
    <mergeCell ref="A10:B10"/>
    <mergeCell ref="U10:V10"/>
    <mergeCell ref="W10:X10"/>
    <mergeCell ref="AD10:AE10"/>
    <mergeCell ref="A13:B13"/>
    <mergeCell ref="U13:V13"/>
    <mergeCell ref="W13:X13"/>
    <mergeCell ref="AD13:AE13"/>
    <mergeCell ref="AF13:AG13"/>
    <mergeCell ref="BR13:BS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37:CS37">
      <formula1>"    ,BaseResultMap,int"</formula1>
    </dataValidation>
    <dataValidation type="list" allowBlank="1" showInputMessage="1" showErrorMessage="1" sqref="CB32:CS32">
      <formula1>"  ,类,java.lang.String"</formula1>
    </dataValidation>
    <dataValidation type="list" allowBlank="1" showInputMessage="1" showErrorMessage="1" sqref="CB31:CS31 CB38:CS38 CB44:CS44 CB50:CS50">
      <formula1>"    ,BaseResultMap,java.lang.Integer,java.lang.String"</formula1>
    </dataValidation>
    <dataValidation type="list" allowBlank="1" showInputMessage="1" showErrorMessage="1" sqref="CZ31:DQ32 CZ37:DQ38 CZ43:DQ44 CZ49:DQ50">
      <formula1>"  ,类,String,int,List"</formula1>
    </dataValidation>
    <dataValidation type="list" allowBlank="1" showInputMessage="1" showErrorMessage="1" sqref="BR30:BU30 BR36:BU36 BR42:BU42 BR48:BU48">
      <formula1>"select,insert,update,delete"</formula1>
    </dataValidation>
    <dataValidation type="list" allowBlank="1" showInputMessage="1" showErrorMessage="1" sqref="CB43:CS43 CB49:CS49">
      <formula1>"    ,BaseResultMap"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9297" r:id="rId3" name="Button 1">
              <controlPr defaultSize="0" print="0" autoPict="0">
                <anchor moveWithCells="1">
                  <from>
                    <xdr:col>95</xdr:col>
                    <xdr:colOff>0</xdr:colOff>
                    <xdr:row>2</xdr:row>
                    <xdr:rowOff>68580</xdr:rowOff>
                  </from>
                  <to>
                    <xdr:col>108</xdr:col>
                    <xdr:colOff>106680</xdr:colOff>
                    <xdr:row>4</xdr:row>
                    <xdr:rowOff>144780</xdr:rowOff>
                  </to>
                </anchor>
              </controlPr>
            </control>
          </mc:Choice>
        </mc:AlternateContent>
        <mc:AlternateContent xmlns:mc="http://schemas.openxmlformats.org/markup-compatibility/2006">
          <mc:Choice Requires="x14">
            <control shapeId="439298" r:id="rId4" name="按钮 1">
              <controlPr defaultSize="0" print="0" autoFill="0" autoPict="0" macro="[0]!CreateSimpleTxt.CreateSimpleTxt">
                <anchor moveWithCells="1" sizeWithCells="1">
                  <from>
                    <xdr:col>60</xdr:col>
                    <xdr:colOff>106680</xdr:colOff>
                    <xdr:row>4</xdr:row>
                    <xdr:rowOff>144780</xdr:rowOff>
                  </from>
                  <to>
                    <xdr:col>67</xdr:col>
                    <xdr:colOff>144780</xdr:colOff>
                    <xdr:row>6</xdr:row>
                    <xdr:rowOff>190500</xdr:rowOff>
                  </to>
                </anchor>
              </controlPr>
            </control>
          </mc:Choice>
        </mc:AlternateContent>
        <mc:AlternateContent xmlns:mc="http://schemas.openxmlformats.org/markup-compatibility/2006">
          <mc:Choice Requires="x14">
            <control shapeId="439299" r:id="rId5" name="按钮 2">
              <controlPr defaultSize="0" print="0" autoFill="0" autoPict="0" macro="[0]!MyBatis">
                <anchor moveWithCells="1">
                  <from>
                    <xdr:col>70</xdr:col>
                    <xdr:colOff>106680</xdr:colOff>
                    <xdr:row>2</xdr:row>
                    <xdr:rowOff>83820</xdr:rowOff>
                  </from>
                  <to>
                    <xdr:col>84</xdr:col>
                    <xdr:colOff>38100</xdr:colOff>
                    <xdr:row>4</xdr:row>
                    <xdr:rowOff>106680</xdr:rowOff>
                  </to>
                </anchor>
              </controlPr>
            </control>
          </mc:Choice>
        </mc:AlternateContent>
        <mc:AlternateContent xmlns:mc="http://schemas.openxmlformats.org/markup-compatibility/2006">
          <mc:Choice Requires="x14">
            <control shapeId="439300" r:id="rId6" name="按钮 4">
              <controlPr defaultSize="0" print="0" autoFill="0" autoPict="0" macro="[0]!Pojo">
                <anchor moveWithCells="1">
                  <from>
                    <xdr:col>85</xdr:col>
                    <xdr:colOff>144780</xdr:colOff>
                    <xdr:row>2</xdr:row>
                    <xdr:rowOff>45720</xdr:rowOff>
                  </from>
                  <to>
                    <xdr:col>92</xdr:col>
                    <xdr:colOff>83820</xdr:colOff>
                    <xdr:row>4</xdr:row>
                    <xdr:rowOff>121920</xdr:rowOff>
                  </to>
                </anchor>
              </controlPr>
            </control>
          </mc:Choice>
        </mc:AlternateContent>
        <mc:AlternateContent xmlns:mc="http://schemas.openxmlformats.org/markup-compatibility/2006">
          <mc:Choice Requires="x14">
            <control shapeId="439301" r:id="rId7" name="Button 5">
              <controlPr defaultSize="0" print="0" autoFill="0" autoPict="0" macro="[0]!Xml">
                <anchor moveWithCells="1">
                  <from>
                    <xdr:col>93</xdr:col>
                    <xdr:colOff>106680</xdr:colOff>
                    <xdr:row>2</xdr:row>
                    <xdr:rowOff>30480</xdr:rowOff>
                  </from>
                  <to>
                    <xdr:col>94</xdr:col>
                    <xdr:colOff>144780</xdr:colOff>
                    <xdr:row>4</xdr:row>
                    <xdr:rowOff>121920</xdr:rowOff>
                  </to>
                </anchor>
              </controlPr>
            </control>
          </mc:Choice>
        </mc:AlternateContent>
      </controls>
    </mc:Choice>
  </mc:AlternateContent>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51"/>
  <sheetViews>
    <sheetView workbookViewId="0">
      <selection activeCell="AV15" sqref="AV15"/>
    </sheetView>
  </sheetViews>
  <sheetFormatPr defaultColWidth="9" defaultRowHeight="15.6"/>
  <cols>
    <col min="1" max="11" width="2.6640625" style="234" customWidth="1"/>
    <col min="12" max="12" width="2.88671875" style="234" customWidth="1"/>
    <col min="13" max="19" width="2.6640625" style="234" customWidth="1"/>
    <col min="20" max="20" width="2.88671875" style="234" customWidth="1"/>
    <col min="21" max="69" width="2.6640625" style="234" customWidth="1"/>
    <col min="70" max="93" width="2.33203125" style="234" customWidth="1"/>
    <col min="94" max="94" width="15.33203125" style="234" customWidth="1"/>
    <col min="95" max="120" width="2.33203125" style="234" customWidth="1"/>
    <col min="121" max="121" width="30.88671875" style="234" customWidth="1"/>
    <col min="122" max="16384" width="9" style="234"/>
  </cols>
  <sheetData>
    <row r="1" spans="1:120" ht="17.100000000000001" customHeight="1" thickBot="1">
      <c r="A1" s="227" t="s">
        <v>947</v>
      </c>
      <c r="B1" s="228"/>
      <c r="C1" s="228"/>
      <c r="D1" s="228"/>
      <c r="E1" s="228"/>
      <c r="F1" s="229"/>
      <c r="G1" s="929" t="s">
        <v>1023</v>
      </c>
      <c r="H1" s="930"/>
      <c r="I1" s="930"/>
      <c r="J1" s="930"/>
      <c r="K1" s="930"/>
      <c r="L1" s="930"/>
      <c r="M1" s="930"/>
      <c r="N1" s="930"/>
      <c r="O1" s="930"/>
      <c r="P1" s="930"/>
      <c r="Q1" s="930"/>
      <c r="R1" s="930"/>
      <c r="S1" s="930"/>
      <c r="T1" s="931"/>
      <c r="U1" s="932" t="s">
        <v>948</v>
      </c>
      <c r="V1" s="933"/>
      <c r="W1" s="933"/>
      <c r="X1" s="933"/>
      <c r="Y1" s="933"/>
      <c r="Z1" s="933"/>
      <c r="AA1" s="933"/>
      <c r="AB1" s="933"/>
      <c r="AC1" s="933"/>
      <c r="AD1" s="933"/>
      <c r="AE1" s="933"/>
      <c r="AF1" s="933"/>
      <c r="AG1" s="933"/>
      <c r="AH1" s="933"/>
      <c r="AI1" s="933"/>
      <c r="AJ1" s="933"/>
      <c r="AK1" s="933"/>
      <c r="AL1" s="933"/>
      <c r="AM1" s="933"/>
      <c r="AN1" s="933"/>
      <c r="AO1" s="934"/>
      <c r="AP1" s="230" t="s">
        <v>949</v>
      </c>
      <c r="AQ1" s="231"/>
      <c r="AR1" s="232"/>
      <c r="AS1" s="938"/>
      <c r="AT1" s="939"/>
      <c r="AU1" s="939"/>
      <c r="AV1" s="939"/>
      <c r="AW1" s="939"/>
      <c r="AX1" s="940"/>
      <c r="AY1" s="233" t="s">
        <v>950</v>
      </c>
      <c r="AZ1" s="228"/>
      <c r="BA1" s="229"/>
      <c r="BB1" s="941"/>
      <c r="BC1" s="942"/>
      <c r="BD1" s="942"/>
      <c r="BE1" s="942"/>
      <c r="BF1" s="942"/>
      <c r="BG1" s="943"/>
    </row>
    <row r="2" spans="1:120" ht="17.100000000000001" customHeight="1" thickBot="1">
      <c r="A2" s="235" t="s">
        <v>951</v>
      </c>
      <c r="B2" s="236"/>
      <c r="C2" s="236"/>
      <c r="D2" s="236"/>
      <c r="E2" s="236"/>
      <c r="F2" s="237"/>
      <c r="G2" s="929" t="s">
        <v>1024</v>
      </c>
      <c r="H2" s="930"/>
      <c r="I2" s="930"/>
      <c r="J2" s="930"/>
      <c r="K2" s="930"/>
      <c r="L2" s="930"/>
      <c r="M2" s="930"/>
      <c r="N2" s="930"/>
      <c r="O2" s="930"/>
      <c r="P2" s="930"/>
      <c r="Q2" s="930"/>
      <c r="R2" s="930"/>
      <c r="S2" s="930"/>
      <c r="T2" s="931"/>
      <c r="U2" s="935"/>
      <c r="V2" s="936"/>
      <c r="W2" s="936"/>
      <c r="X2" s="936"/>
      <c r="Y2" s="936"/>
      <c r="Z2" s="936"/>
      <c r="AA2" s="936"/>
      <c r="AB2" s="936"/>
      <c r="AC2" s="936"/>
      <c r="AD2" s="936"/>
      <c r="AE2" s="936"/>
      <c r="AF2" s="936"/>
      <c r="AG2" s="936"/>
      <c r="AH2" s="936"/>
      <c r="AI2" s="936"/>
      <c r="AJ2" s="936"/>
      <c r="AK2" s="936"/>
      <c r="AL2" s="936"/>
      <c r="AM2" s="936"/>
      <c r="AN2" s="936"/>
      <c r="AO2" s="937"/>
      <c r="AP2" s="238" t="s">
        <v>270</v>
      </c>
      <c r="AQ2" s="236"/>
      <c r="AR2" s="239"/>
      <c r="AS2" s="944"/>
      <c r="AT2" s="945"/>
      <c r="AU2" s="945"/>
      <c r="AV2" s="945"/>
      <c r="AW2" s="945"/>
      <c r="AX2" s="946"/>
      <c r="AY2" s="238" t="s">
        <v>952</v>
      </c>
      <c r="AZ2" s="236"/>
      <c r="BA2" s="237"/>
      <c r="BB2" s="947"/>
      <c r="BC2" s="945"/>
      <c r="BD2" s="945"/>
      <c r="BE2" s="945"/>
      <c r="BF2" s="945"/>
      <c r="BG2" s="948"/>
    </row>
    <row r="3" spans="1:120" ht="17.399999999999999" customHeight="1" thickBot="1">
      <c r="A3" s="240"/>
      <c r="B3" s="240"/>
      <c r="C3" s="240"/>
      <c r="D3" s="240"/>
      <c r="E3" s="240"/>
      <c r="F3" s="240"/>
      <c r="G3" s="240"/>
      <c r="H3" s="240"/>
      <c r="I3" s="240"/>
      <c r="J3" s="240"/>
      <c r="K3" s="240"/>
      <c r="L3" s="240"/>
      <c r="M3" s="240"/>
      <c r="N3" s="240"/>
      <c r="O3" s="240"/>
      <c r="P3" s="240"/>
      <c r="Q3" s="240"/>
      <c r="R3" s="240"/>
      <c r="S3" s="240"/>
      <c r="T3" s="240"/>
      <c r="U3" s="240"/>
      <c r="V3" s="240"/>
      <c r="W3" s="240"/>
      <c r="X3" s="240"/>
      <c r="Y3" s="240"/>
      <c r="Z3" s="240"/>
      <c r="AA3" s="240"/>
      <c r="AB3" s="240"/>
      <c r="AC3" s="240"/>
      <c r="AD3" s="240"/>
      <c r="AE3" s="240"/>
      <c r="AF3" s="240"/>
      <c r="AG3" s="240"/>
      <c r="AH3" s="240"/>
      <c r="AI3" s="240"/>
      <c r="AJ3" s="240"/>
      <c r="AK3" s="240"/>
      <c r="AL3" s="240"/>
      <c r="AM3" s="240"/>
      <c r="AN3" s="240"/>
      <c r="AO3" s="240"/>
      <c r="AP3" s="240"/>
      <c r="AQ3" s="240"/>
      <c r="AR3" s="240"/>
      <c r="AS3" s="240"/>
      <c r="AT3" s="240"/>
      <c r="AU3" s="240"/>
      <c r="AV3" s="240"/>
      <c r="AW3" s="240"/>
      <c r="AX3" s="240"/>
      <c r="AY3" s="240"/>
      <c r="AZ3" s="240"/>
      <c r="BA3" s="240"/>
      <c r="BB3" s="240"/>
      <c r="BC3" s="240"/>
      <c r="BD3" s="240"/>
      <c r="BE3" s="240"/>
      <c r="BF3" s="240"/>
      <c r="BG3" s="240"/>
    </row>
    <row r="4" spans="1:120" ht="17.399999999999999" customHeight="1" thickBot="1">
      <c r="A4" s="241" t="s">
        <v>953</v>
      </c>
      <c r="B4" s="242"/>
      <c r="C4" s="242"/>
      <c r="D4" s="242"/>
      <c r="E4" s="242"/>
      <c r="F4" s="242"/>
      <c r="G4" s="243"/>
      <c r="H4" s="244" t="s">
        <v>1470</v>
      </c>
      <c r="I4" s="244"/>
      <c r="J4" s="244"/>
      <c r="K4" s="244"/>
      <c r="L4" s="244"/>
      <c r="M4" s="244"/>
      <c r="N4" s="244"/>
      <c r="O4" s="244"/>
      <c r="P4" s="244"/>
      <c r="Q4" s="244"/>
      <c r="R4" s="244"/>
      <c r="S4" s="244"/>
      <c r="T4" s="245"/>
      <c r="U4" s="246" t="s">
        <v>954</v>
      </c>
      <c r="V4" s="242"/>
      <c r="W4" s="242"/>
      <c r="X4" s="242"/>
      <c r="Y4" s="242"/>
      <c r="Z4" s="243"/>
      <c r="AA4" s="247" t="s">
        <v>1343</v>
      </c>
      <c r="AB4" s="244"/>
      <c r="AC4" s="244"/>
      <c r="AD4" s="244"/>
      <c r="AE4" s="244"/>
      <c r="AF4" s="244"/>
      <c r="AG4" s="244"/>
      <c r="AH4" s="244"/>
      <c r="AI4" s="244"/>
      <c r="AJ4" s="244"/>
      <c r="AK4" s="244"/>
      <c r="AL4" s="244"/>
      <c r="AM4" s="244"/>
      <c r="AN4" s="244"/>
      <c r="AO4" s="248" t="s">
        <v>956</v>
      </c>
      <c r="AP4" s="249"/>
      <c r="AQ4" s="250"/>
      <c r="AR4" s="251" t="s">
        <v>957</v>
      </c>
      <c r="AS4" s="251"/>
      <c r="AT4" s="252"/>
      <c r="AU4" s="251"/>
      <c r="AV4" s="251"/>
      <c r="AW4" s="251"/>
      <c r="AX4" s="251"/>
      <c r="AY4" s="251"/>
      <c r="AZ4" s="251"/>
      <c r="BA4" s="251"/>
      <c r="BB4" s="251"/>
      <c r="BC4" s="251"/>
      <c r="BD4" s="251"/>
      <c r="BE4" s="251"/>
      <c r="BF4" s="251"/>
      <c r="BG4" s="253"/>
    </row>
    <row r="5" spans="1:120" ht="17.399999999999999" customHeight="1" thickBot="1">
      <c r="A5" s="244"/>
      <c r="B5" s="244"/>
      <c r="C5" s="244"/>
      <c r="D5" s="244"/>
      <c r="E5" s="244"/>
      <c r="F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4"/>
      <c r="AI5" s="244"/>
      <c r="AJ5" s="244"/>
      <c r="AK5" s="244"/>
      <c r="AL5" s="244"/>
      <c r="AM5" s="244"/>
      <c r="AN5" s="244"/>
      <c r="AO5" s="244"/>
      <c r="AP5" s="244"/>
      <c r="AQ5" s="244"/>
      <c r="AR5" s="244"/>
      <c r="AS5" s="244"/>
      <c r="AT5" s="244"/>
      <c r="AU5" s="244"/>
      <c r="AV5" s="244"/>
      <c r="AW5" s="244"/>
      <c r="AX5" s="244"/>
      <c r="AY5" s="244"/>
      <c r="AZ5" s="244"/>
      <c r="BA5" s="244"/>
      <c r="BB5" s="244"/>
      <c r="BC5" s="244"/>
      <c r="BD5" s="244"/>
      <c r="BE5" s="244"/>
      <c r="BF5" s="244"/>
      <c r="BG5" s="244"/>
    </row>
    <row r="6" spans="1:120" ht="24" customHeight="1">
      <c r="A6" s="927" t="s">
        <v>958</v>
      </c>
      <c r="B6" s="886"/>
      <c r="C6" s="918" t="s">
        <v>959</v>
      </c>
      <c r="D6" s="885"/>
      <c r="E6" s="885"/>
      <c r="F6" s="885"/>
      <c r="G6" s="885"/>
      <c r="H6" s="885"/>
      <c r="I6" s="885"/>
      <c r="J6" s="885"/>
      <c r="K6" s="886"/>
      <c r="L6" s="918" t="s">
        <v>960</v>
      </c>
      <c r="M6" s="885"/>
      <c r="N6" s="885"/>
      <c r="O6" s="885"/>
      <c r="P6" s="885"/>
      <c r="Q6" s="885"/>
      <c r="R6" s="885"/>
      <c r="S6" s="885"/>
      <c r="T6" s="886"/>
      <c r="U6" s="918" t="s">
        <v>961</v>
      </c>
      <c r="V6" s="886"/>
      <c r="W6" s="926" t="s">
        <v>962</v>
      </c>
      <c r="X6" s="886"/>
      <c r="Y6" s="918" t="s">
        <v>963</v>
      </c>
      <c r="Z6" s="885"/>
      <c r="AA6" s="885"/>
      <c r="AB6" s="885"/>
      <c r="AC6" s="886"/>
      <c r="AD6" s="926" t="s">
        <v>964</v>
      </c>
      <c r="AE6" s="886"/>
      <c r="AF6" s="926" t="s">
        <v>965</v>
      </c>
      <c r="AG6" s="886"/>
      <c r="AH6" s="918" t="s">
        <v>966</v>
      </c>
      <c r="AI6" s="885"/>
      <c r="AJ6" s="885"/>
      <c r="AK6" s="885"/>
      <c r="AL6" s="885"/>
      <c r="AM6" s="885"/>
      <c r="AN6" s="885"/>
      <c r="AO6" s="885"/>
      <c r="AP6" s="885"/>
      <c r="AQ6" s="885"/>
      <c r="AR6" s="885"/>
      <c r="AS6" s="885"/>
      <c r="AT6" s="885"/>
      <c r="AU6" s="885"/>
      <c r="AV6" s="885"/>
      <c r="AW6" s="885"/>
      <c r="AX6" s="885"/>
      <c r="AY6" s="885"/>
      <c r="AZ6" s="885"/>
      <c r="BA6" s="886"/>
      <c r="BB6" s="918" t="s">
        <v>967</v>
      </c>
      <c r="BC6" s="885"/>
      <c r="BD6" s="885"/>
      <c r="BE6" s="885"/>
      <c r="BF6" s="885"/>
      <c r="BG6" s="922"/>
      <c r="BR6" s="927" t="s">
        <v>958</v>
      </c>
      <c r="BS6" s="886"/>
      <c r="BT6" s="918" t="s">
        <v>959</v>
      </c>
      <c r="BU6" s="885"/>
      <c r="BV6" s="885"/>
      <c r="BW6" s="885"/>
      <c r="BX6" s="885"/>
      <c r="BY6" s="885"/>
      <c r="BZ6" s="885"/>
      <c r="CA6" s="885"/>
      <c r="CB6" s="886"/>
      <c r="CC6" s="918" t="s">
        <v>960</v>
      </c>
      <c r="CD6" s="885"/>
      <c r="CE6" s="885"/>
      <c r="CF6" s="885"/>
      <c r="CG6" s="885"/>
      <c r="CH6" s="885"/>
      <c r="CI6" s="885"/>
      <c r="CJ6" s="885"/>
      <c r="CK6" s="886"/>
      <c r="CL6" s="918" t="s">
        <v>968</v>
      </c>
      <c r="CM6" s="885"/>
      <c r="CN6" s="885"/>
      <c r="CO6" s="885"/>
      <c r="CP6" s="886"/>
      <c r="CQ6" s="918" t="s">
        <v>969</v>
      </c>
      <c r="CR6" s="885"/>
      <c r="CS6" s="885"/>
      <c r="CT6" s="885"/>
      <c r="CU6" s="885"/>
      <c r="CV6" s="885"/>
      <c r="CW6" s="885"/>
      <c r="CX6" s="885"/>
      <c r="CY6" s="885"/>
      <c r="CZ6" s="885"/>
      <c r="DA6" s="885"/>
      <c r="DB6" s="885"/>
      <c r="DC6" s="885"/>
      <c r="DD6" s="885"/>
      <c r="DE6" s="885"/>
      <c r="DF6" s="885"/>
      <c r="DG6" s="885"/>
      <c r="DH6" s="885"/>
      <c r="DI6" s="885"/>
      <c r="DJ6" s="886"/>
      <c r="DK6" s="918" t="s">
        <v>967</v>
      </c>
      <c r="DL6" s="885"/>
      <c r="DM6" s="885"/>
      <c r="DN6" s="885"/>
      <c r="DO6" s="885"/>
      <c r="DP6" s="922"/>
    </row>
    <row r="7" spans="1:120" ht="24" customHeight="1" thickBot="1">
      <c r="A7" s="928"/>
      <c r="B7" s="921"/>
      <c r="C7" s="919"/>
      <c r="D7" s="920"/>
      <c r="E7" s="920"/>
      <c r="F7" s="920"/>
      <c r="G7" s="920"/>
      <c r="H7" s="920"/>
      <c r="I7" s="920"/>
      <c r="J7" s="920"/>
      <c r="K7" s="921"/>
      <c r="L7" s="919"/>
      <c r="M7" s="920"/>
      <c r="N7" s="920"/>
      <c r="O7" s="920"/>
      <c r="P7" s="920"/>
      <c r="Q7" s="920"/>
      <c r="R7" s="920"/>
      <c r="S7" s="920"/>
      <c r="T7" s="921"/>
      <c r="U7" s="919"/>
      <c r="V7" s="921"/>
      <c r="W7" s="919"/>
      <c r="X7" s="921"/>
      <c r="Y7" s="919"/>
      <c r="Z7" s="920"/>
      <c r="AA7" s="920"/>
      <c r="AB7" s="920"/>
      <c r="AC7" s="921"/>
      <c r="AD7" s="919"/>
      <c r="AE7" s="921"/>
      <c r="AF7" s="919"/>
      <c r="AG7" s="921"/>
      <c r="AH7" s="919"/>
      <c r="AI7" s="920"/>
      <c r="AJ7" s="920"/>
      <c r="AK7" s="920"/>
      <c r="AL7" s="920"/>
      <c r="AM7" s="920"/>
      <c r="AN7" s="920"/>
      <c r="AO7" s="920"/>
      <c r="AP7" s="920"/>
      <c r="AQ7" s="920"/>
      <c r="AR7" s="920"/>
      <c r="AS7" s="920"/>
      <c r="AT7" s="920"/>
      <c r="AU7" s="920"/>
      <c r="AV7" s="920"/>
      <c r="AW7" s="920"/>
      <c r="AX7" s="920"/>
      <c r="AY7" s="920"/>
      <c r="AZ7" s="920"/>
      <c r="BA7" s="921"/>
      <c r="BB7" s="919"/>
      <c r="BC7" s="920"/>
      <c r="BD7" s="920"/>
      <c r="BE7" s="920"/>
      <c r="BF7" s="920"/>
      <c r="BG7" s="923"/>
      <c r="BR7" s="928"/>
      <c r="BS7" s="921"/>
      <c r="BT7" s="919"/>
      <c r="BU7" s="920"/>
      <c r="BV7" s="920"/>
      <c r="BW7" s="920"/>
      <c r="BX7" s="920"/>
      <c r="BY7" s="920"/>
      <c r="BZ7" s="920"/>
      <c r="CA7" s="920"/>
      <c r="CB7" s="921"/>
      <c r="CC7" s="919"/>
      <c r="CD7" s="920"/>
      <c r="CE7" s="920"/>
      <c r="CF7" s="920"/>
      <c r="CG7" s="920"/>
      <c r="CH7" s="920"/>
      <c r="CI7" s="920"/>
      <c r="CJ7" s="920"/>
      <c r="CK7" s="921"/>
      <c r="CL7" s="919"/>
      <c r="CM7" s="920"/>
      <c r="CN7" s="920"/>
      <c r="CO7" s="920"/>
      <c r="CP7" s="921"/>
      <c r="CQ7" s="919"/>
      <c r="CR7" s="920"/>
      <c r="CS7" s="920"/>
      <c r="CT7" s="920"/>
      <c r="CU7" s="920"/>
      <c r="CV7" s="920"/>
      <c r="CW7" s="920"/>
      <c r="CX7" s="920"/>
      <c r="CY7" s="920"/>
      <c r="CZ7" s="920"/>
      <c r="DA7" s="920"/>
      <c r="DB7" s="920"/>
      <c r="DC7" s="920"/>
      <c r="DD7" s="920"/>
      <c r="DE7" s="920"/>
      <c r="DF7" s="920"/>
      <c r="DG7" s="920"/>
      <c r="DH7" s="920"/>
      <c r="DI7" s="920"/>
      <c r="DJ7" s="921"/>
      <c r="DK7" s="919"/>
      <c r="DL7" s="920"/>
      <c r="DM7" s="920"/>
      <c r="DN7" s="920"/>
      <c r="DO7" s="920"/>
      <c r="DP7" s="923"/>
    </row>
    <row r="8" spans="1:120" ht="18.75" customHeight="1" thickTop="1">
      <c r="A8" s="863">
        <v>1</v>
      </c>
      <c r="B8" s="864"/>
      <c r="C8" s="254" t="s">
        <v>1211</v>
      </c>
      <c r="D8" s="240"/>
      <c r="E8" s="240"/>
      <c r="F8" s="240"/>
      <c r="G8" s="240"/>
      <c r="H8" s="240"/>
      <c r="I8" s="240"/>
      <c r="J8" s="240"/>
      <c r="K8" s="255"/>
      <c r="L8" s="240" t="s">
        <v>1344</v>
      </c>
      <c r="M8" s="240"/>
      <c r="N8" s="240"/>
      <c r="O8" s="240"/>
      <c r="P8" s="240"/>
      <c r="Q8" s="240"/>
      <c r="R8" s="240"/>
      <c r="S8" s="240"/>
      <c r="T8" s="240"/>
      <c r="U8" s="895" t="s">
        <v>247</v>
      </c>
      <c r="V8" s="864"/>
      <c r="W8" s="895" t="s">
        <v>247</v>
      </c>
      <c r="X8" s="864"/>
      <c r="Y8" s="256" t="s">
        <v>123</v>
      </c>
      <c r="Z8" s="240"/>
      <c r="AA8" s="240"/>
      <c r="AB8" s="240"/>
      <c r="AC8" s="255"/>
      <c r="AD8" s="896">
        <v>32</v>
      </c>
      <c r="AE8" s="897"/>
      <c r="AF8" s="896"/>
      <c r="AG8" s="897"/>
      <c r="AH8" s="257"/>
      <c r="AI8" s="240"/>
      <c r="AJ8" s="240"/>
      <c r="AK8" s="240"/>
      <c r="AL8" s="240"/>
      <c r="AM8" s="258"/>
      <c r="AN8" s="258"/>
      <c r="AO8" s="258"/>
      <c r="AP8" s="258"/>
      <c r="AQ8" s="258"/>
      <c r="AR8" s="258"/>
      <c r="AS8" s="258"/>
      <c r="AT8" s="258"/>
      <c r="AU8" s="258"/>
      <c r="AV8" s="258"/>
      <c r="AW8" s="258"/>
      <c r="AX8" s="258"/>
      <c r="AY8" s="258"/>
      <c r="AZ8" s="258"/>
      <c r="BA8" s="259"/>
      <c r="BB8" s="258"/>
      <c r="BC8" s="258"/>
      <c r="BD8" s="258"/>
      <c r="BE8" s="258"/>
      <c r="BF8" s="258"/>
      <c r="BG8" s="260"/>
      <c r="BR8" s="924"/>
      <c r="BS8" s="925"/>
      <c r="BT8" s="261"/>
      <c r="BU8" s="258"/>
      <c r="BV8" s="258"/>
      <c r="BW8" s="258"/>
      <c r="BX8" s="258"/>
      <c r="BY8" s="258"/>
      <c r="BZ8" s="258"/>
      <c r="CA8" s="258"/>
      <c r="CB8" s="259"/>
      <c r="CC8" s="262"/>
      <c r="CD8" s="258"/>
      <c r="CE8" s="258"/>
      <c r="CF8" s="258"/>
      <c r="CG8" s="258"/>
      <c r="CH8" s="258"/>
      <c r="CI8" s="258"/>
      <c r="CJ8" s="258"/>
      <c r="CK8" s="258"/>
      <c r="CL8" s="261"/>
      <c r="CM8" s="258"/>
      <c r="CN8" s="258"/>
      <c r="CO8" s="258"/>
      <c r="CP8" s="258"/>
      <c r="CQ8" s="911"/>
      <c r="CR8" s="912"/>
      <c r="CS8" s="912"/>
      <c r="CT8" s="912"/>
      <c r="CU8" s="912"/>
      <c r="CV8" s="912"/>
      <c r="CW8" s="912"/>
      <c r="CX8" s="912"/>
      <c r="CY8" s="912"/>
      <c r="CZ8" s="912"/>
      <c r="DA8" s="912"/>
      <c r="DB8" s="912"/>
      <c r="DC8" s="912"/>
      <c r="DD8" s="912"/>
      <c r="DE8" s="912"/>
      <c r="DF8" s="912"/>
      <c r="DG8" s="912"/>
      <c r="DH8" s="912"/>
      <c r="DI8" s="912"/>
      <c r="DJ8" s="913"/>
      <c r="DK8" s="258"/>
      <c r="DL8" s="258"/>
      <c r="DM8" s="258"/>
      <c r="DN8" s="258"/>
      <c r="DO8" s="258"/>
      <c r="DP8" s="260"/>
    </row>
    <row r="9" spans="1:120">
      <c r="A9" s="863">
        <v>2</v>
      </c>
      <c r="B9" s="864"/>
      <c r="C9" s="254" t="s">
        <v>719</v>
      </c>
      <c r="D9" s="240"/>
      <c r="E9" s="240"/>
      <c r="F9" s="240"/>
      <c r="G9" s="240"/>
      <c r="H9" s="240"/>
      <c r="I9" s="240"/>
      <c r="J9" s="240"/>
      <c r="K9" s="255"/>
      <c r="L9" s="256" t="s">
        <v>1216</v>
      </c>
      <c r="M9" s="240"/>
      <c r="N9" s="240"/>
      <c r="O9" s="240"/>
      <c r="P9" s="240"/>
      <c r="Q9" s="240"/>
      <c r="R9" s="240"/>
      <c r="S9" s="240"/>
      <c r="T9" s="240"/>
      <c r="U9" s="895"/>
      <c r="V9" s="864"/>
      <c r="W9" s="899"/>
      <c r="X9" s="900"/>
      <c r="Y9" s="256" t="s">
        <v>123</v>
      </c>
      <c r="Z9" s="240"/>
      <c r="AA9" s="240"/>
      <c r="AB9" s="240"/>
      <c r="AC9" s="255"/>
      <c r="AD9" s="896">
        <v>32</v>
      </c>
      <c r="AE9" s="897"/>
      <c r="AF9" s="896"/>
      <c r="AG9" s="897"/>
      <c r="AH9" s="257"/>
      <c r="AI9" s="240"/>
      <c r="AJ9" s="240"/>
      <c r="AK9" s="240"/>
      <c r="AL9" s="240"/>
      <c r="AM9" s="240"/>
      <c r="AN9" s="240"/>
      <c r="AO9" s="240"/>
      <c r="AP9" s="240"/>
      <c r="AQ9" s="240"/>
      <c r="AR9" s="240"/>
      <c r="AS9" s="240"/>
      <c r="AT9" s="240"/>
      <c r="AU9" s="240"/>
      <c r="AV9" s="240"/>
      <c r="AW9" s="240"/>
      <c r="AX9" s="240"/>
      <c r="AY9" s="240"/>
      <c r="AZ9" s="240"/>
      <c r="BA9" s="255"/>
      <c r="BB9" s="240"/>
      <c r="BC9" s="240"/>
      <c r="BD9" s="240"/>
      <c r="BE9" s="240"/>
      <c r="BF9" s="240"/>
      <c r="BG9" s="263"/>
      <c r="BR9" s="321"/>
      <c r="BS9" s="328"/>
      <c r="BT9" s="254"/>
      <c r="BU9" s="240"/>
      <c r="BV9" s="240"/>
      <c r="BW9" s="240"/>
      <c r="BX9" s="240"/>
      <c r="BY9" s="240"/>
      <c r="BZ9" s="240"/>
      <c r="CA9" s="240"/>
      <c r="CB9" s="255"/>
      <c r="CC9" s="256"/>
      <c r="CD9" s="240"/>
      <c r="CE9" s="240"/>
      <c r="CF9" s="240"/>
      <c r="CG9" s="240"/>
      <c r="CH9" s="240"/>
      <c r="CI9" s="240"/>
      <c r="CJ9" s="240"/>
      <c r="CK9" s="240"/>
      <c r="CL9" s="254"/>
      <c r="CM9" s="240"/>
      <c r="CN9" s="240"/>
      <c r="CO9" s="240"/>
      <c r="CP9" s="240"/>
      <c r="CQ9" s="914"/>
      <c r="CR9" s="915"/>
      <c r="CS9" s="915"/>
      <c r="CT9" s="915"/>
      <c r="CU9" s="915"/>
      <c r="CV9" s="915"/>
      <c r="CW9" s="915"/>
      <c r="CX9" s="915"/>
      <c r="CY9" s="915"/>
      <c r="CZ9" s="915"/>
      <c r="DA9" s="915"/>
      <c r="DB9" s="915"/>
      <c r="DC9" s="915"/>
      <c r="DD9" s="915"/>
      <c r="DE9" s="915"/>
      <c r="DF9" s="915"/>
      <c r="DG9" s="915"/>
      <c r="DH9" s="915"/>
      <c r="DI9" s="915"/>
      <c r="DJ9" s="916"/>
      <c r="DK9" s="240"/>
      <c r="DL9" s="240"/>
      <c r="DM9" s="240"/>
      <c r="DN9" s="240"/>
      <c r="DO9" s="240"/>
      <c r="DP9" s="263"/>
    </row>
    <row r="10" spans="1:120">
      <c r="A10" s="863">
        <v>3</v>
      </c>
      <c r="B10" s="864"/>
      <c r="C10" s="283" t="s">
        <v>393</v>
      </c>
      <c r="D10" s="240"/>
      <c r="E10" s="240"/>
      <c r="F10" s="240"/>
      <c r="G10" s="240"/>
      <c r="H10" s="240"/>
      <c r="I10" s="240"/>
      <c r="J10" s="240"/>
      <c r="K10" s="255"/>
      <c r="L10" s="256" t="s">
        <v>1217</v>
      </c>
      <c r="M10" s="240"/>
      <c r="N10" s="240"/>
      <c r="O10" s="240"/>
      <c r="P10" s="240"/>
      <c r="Q10" s="240"/>
      <c r="R10" s="240"/>
      <c r="S10" s="240"/>
      <c r="T10" s="240"/>
      <c r="U10" s="895"/>
      <c r="V10" s="864"/>
      <c r="W10" s="899"/>
      <c r="X10" s="900"/>
      <c r="Y10" s="256" t="s">
        <v>98</v>
      </c>
      <c r="Z10" s="240"/>
      <c r="AA10" s="240"/>
      <c r="AB10" s="240"/>
      <c r="AC10" s="255"/>
      <c r="AD10" s="896">
        <v>200</v>
      </c>
      <c r="AE10" s="897"/>
      <c r="AF10" s="896"/>
      <c r="AG10" s="897"/>
      <c r="AH10" s="257"/>
      <c r="AI10" s="240"/>
      <c r="AJ10" s="240"/>
      <c r="AK10" s="240"/>
      <c r="AL10" s="240"/>
      <c r="AM10" s="240"/>
      <c r="AN10" s="240"/>
      <c r="AO10" s="240"/>
      <c r="AP10" s="240"/>
      <c r="AQ10" s="240"/>
      <c r="AR10" s="240"/>
      <c r="AS10" s="240"/>
      <c r="AT10" s="240"/>
      <c r="AU10" s="240"/>
      <c r="AV10" s="240"/>
      <c r="AW10" s="240"/>
      <c r="AX10" s="240"/>
      <c r="AY10" s="240"/>
      <c r="AZ10" s="240"/>
      <c r="BA10" s="255"/>
      <c r="BB10" s="240"/>
      <c r="BC10" s="240"/>
      <c r="BD10" s="240"/>
      <c r="BE10" s="240"/>
      <c r="BF10" s="240"/>
      <c r="BG10" s="263"/>
      <c r="BR10" s="863"/>
      <c r="BS10" s="864"/>
      <c r="BT10" s="254"/>
      <c r="BU10" s="256"/>
      <c r="BV10" s="256"/>
      <c r="BW10" s="256"/>
      <c r="BX10" s="256"/>
      <c r="BY10" s="256"/>
      <c r="BZ10" s="256"/>
      <c r="CA10" s="256"/>
      <c r="CB10" s="266"/>
      <c r="CC10" s="256"/>
      <c r="CD10" s="256"/>
      <c r="CE10" s="256"/>
      <c r="CF10" s="256"/>
      <c r="CG10" s="256"/>
      <c r="CH10" s="256"/>
      <c r="CI10" s="256"/>
      <c r="CJ10" s="256"/>
      <c r="CK10" s="256"/>
      <c r="CL10" s="254"/>
      <c r="CM10" s="256"/>
      <c r="CN10" s="256"/>
      <c r="CO10" s="256"/>
      <c r="CP10" s="256"/>
      <c r="CQ10" s="917"/>
      <c r="CR10" s="915"/>
      <c r="CS10" s="915"/>
      <c r="CT10" s="915"/>
      <c r="CU10" s="915"/>
      <c r="CV10" s="915"/>
      <c r="CW10" s="915"/>
      <c r="CX10" s="915"/>
      <c r="CY10" s="915"/>
      <c r="CZ10" s="915"/>
      <c r="DA10" s="915"/>
      <c r="DB10" s="915"/>
      <c r="DC10" s="915"/>
      <c r="DD10" s="915"/>
      <c r="DE10" s="915"/>
      <c r="DF10" s="915"/>
      <c r="DG10" s="915"/>
      <c r="DH10" s="915"/>
      <c r="DI10" s="915"/>
      <c r="DJ10" s="916"/>
      <c r="DK10" s="240"/>
      <c r="DL10" s="240"/>
      <c r="DM10" s="240"/>
      <c r="DN10" s="240"/>
      <c r="DO10" s="240"/>
      <c r="DP10" s="263"/>
    </row>
    <row r="11" spans="1:120">
      <c r="A11" s="863">
        <v>4</v>
      </c>
      <c r="B11" s="864"/>
      <c r="C11" s="283" t="s">
        <v>1213</v>
      </c>
      <c r="D11" s="240"/>
      <c r="E11" s="240"/>
      <c r="F11" s="240"/>
      <c r="G11" s="240"/>
      <c r="H11" s="240"/>
      <c r="I11" s="240"/>
      <c r="J11" s="240"/>
      <c r="K11" s="255"/>
      <c r="L11" s="256" t="s">
        <v>1228</v>
      </c>
      <c r="M11" s="240"/>
      <c r="N11" s="240"/>
      <c r="O11" s="240"/>
      <c r="P11" s="240"/>
      <c r="Q11" s="240"/>
      <c r="R11" s="240"/>
      <c r="S11" s="240"/>
      <c r="T11" s="240"/>
      <c r="U11" s="895"/>
      <c r="V11" s="864"/>
      <c r="W11" s="899"/>
      <c r="X11" s="900"/>
      <c r="Y11" s="256" t="s">
        <v>30</v>
      </c>
      <c r="Z11" s="240"/>
      <c r="AA11" s="240"/>
      <c r="AB11" s="240"/>
      <c r="AC11" s="255"/>
      <c r="AD11" s="896">
        <v>32</v>
      </c>
      <c r="AE11" s="897"/>
      <c r="AF11" s="896"/>
      <c r="AG11" s="897"/>
      <c r="AH11" s="257"/>
      <c r="AI11" s="240"/>
      <c r="AJ11" s="240"/>
      <c r="AK11" s="240"/>
      <c r="AL11" s="240"/>
      <c r="AM11" s="240"/>
      <c r="AN11" s="240"/>
      <c r="AO11" s="240"/>
      <c r="AP11" s="240"/>
      <c r="AQ11" s="240"/>
      <c r="AR11" s="240"/>
      <c r="AS11" s="240"/>
      <c r="AT11" s="240"/>
      <c r="AU11" s="240"/>
      <c r="AV11" s="240"/>
      <c r="AW11" s="240"/>
      <c r="AX11" s="240"/>
      <c r="AY11" s="240"/>
      <c r="AZ11" s="240"/>
      <c r="BA11" s="255"/>
      <c r="BB11" s="240"/>
      <c r="BC11" s="240"/>
      <c r="BD11" s="240"/>
      <c r="BE11" s="240"/>
      <c r="BF11" s="240"/>
      <c r="BG11" s="263"/>
      <c r="BR11" s="863"/>
      <c r="BS11" s="864"/>
      <c r="BT11" s="254"/>
      <c r="BU11" s="256"/>
      <c r="BV11" s="256"/>
      <c r="BW11" s="256"/>
      <c r="BX11" s="256"/>
      <c r="BY11" s="256"/>
      <c r="BZ11" s="256"/>
      <c r="CA11" s="256"/>
      <c r="CB11" s="266"/>
      <c r="CC11" s="256"/>
      <c r="CD11" s="256"/>
      <c r="CE11" s="256"/>
      <c r="CF11" s="256"/>
      <c r="CG11" s="256"/>
      <c r="CH11" s="256"/>
      <c r="CI11" s="256"/>
      <c r="CJ11" s="256"/>
      <c r="CK11" s="256"/>
      <c r="CL11" s="254"/>
      <c r="CM11" s="256"/>
      <c r="CN11" s="256"/>
      <c r="CO11" s="256"/>
      <c r="CP11" s="256"/>
      <c r="CQ11" s="917"/>
      <c r="CR11" s="915"/>
      <c r="CS11" s="915"/>
      <c r="CT11" s="915"/>
      <c r="CU11" s="915"/>
      <c r="CV11" s="915"/>
      <c r="CW11" s="915"/>
      <c r="CX11" s="915"/>
      <c r="CY11" s="915"/>
      <c r="CZ11" s="915"/>
      <c r="DA11" s="915"/>
      <c r="DB11" s="915"/>
      <c r="DC11" s="915"/>
      <c r="DD11" s="915"/>
      <c r="DE11" s="915"/>
      <c r="DF11" s="915"/>
      <c r="DG11" s="915"/>
      <c r="DH11" s="915"/>
      <c r="DI11" s="915"/>
      <c r="DJ11" s="916"/>
      <c r="DK11" s="240"/>
      <c r="DL11" s="240"/>
      <c r="DM11" s="240"/>
      <c r="DN11" s="240"/>
      <c r="DO11" s="240"/>
      <c r="DP11" s="263"/>
    </row>
    <row r="12" spans="1:120">
      <c r="A12" s="863">
        <v>6</v>
      </c>
      <c r="B12" s="864"/>
      <c r="C12" s="254" t="s">
        <v>613</v>
      </c>
      <c r="D12" s="240"/>
      <c r="E12" s="240"/>
      <c r="F12" s="240"/>
      <c r="G12" s="240"/>
      <c r="H12" s="240"/>
      <c r="I12" s="240"/>
      <c r="J12" s="240"/>
      <c r="K12" s="255"/>
      <c r="L12" s="256" t="s">
        <v>1219</v>
      </c>
      <c r="M12" s="240"/>
      <c r="N12" s="240"/>
      <c r="O12" s="240"/>
      <c r="P12" s="240"/>
      <c r="Q12" s="240"/>
      <c r="R12" s="240"/>
      <c r="S12" s="240"/>
      <c r="T12" s="240"/>
      <c r="U12" s="895"/>
      <c r="V12" s="864"/>
      <c r="W12" s="899"/>
      <c r="X12" s="900"/>
      <c r="Y12" s="256" t="s">
        <v>30</v>
      </c>
      <c r="Z12" s="240"/>
      <c r="AA12" s="240"/>
      <c r="AB12" s="240"/>
      <c r="AC12" s="255"/>
      <c r="AD12" s="896">
        <v>200</v>
      </c>
      <c r="AE12" s="897"/>
      <c r="AF12" s="896"/>
      <c r="AG12" s="897"/>
      <c r="AH12" s="257"/>
      <c r="AI12" s="240"/>
      <c r="AJ12" s="240"/>
      <c r="AK12" s="240"/>
      <c r="AL12" s="240"/>
      <c r="AM12" s="240"/>
      <c r="AN12" s="240"/>
      <c r="AO12" s="240"/>
      <c r="AP12" s="240"/>
      <c r="AQ12" s="240"/>
      <c r="AR12" s="240"/>
      <c r="AS12" s="240"/>
      <c r="AT12" s="240"/>
      <c r="AU12" s="240"/>
      <c r="AV12" s="240"/>
      <c r="AW12" s="240"/>
      <c r="AX12" s="240"/>
      <c r="AY12" s="240"/>
      <c r="AZ12" s="240"/>
      <c r="BA12" s="255"/>
      <c r="BB12" s="240"/>
      <c r="BC12" s="240"/>
      <c r="BD12" s="240"/>
      <c r="BE12" s="240"/>
      <c r="BF12" s="240"/>
      <c r="BG12" s="263"/>
      <c r="BR12" s="863"/>
      <c r="BS12" s="864"/>
      <c r="BT12" s="254"/>
      <c r="BU12" s="256"/>
      <c r="BV12" s="256"/>
      <c r="BW12" s="256"/>
      <c r="BX12" s="256"/>
      <c r="BY12" s="256"/>
      <c r="BZ12" s="256"/>
      <c r="CA12" s="256"/>
      <c r="CB12" s="266"/>
      <c r="CC12" s="256"/>
      <c r="CD12" s="256"/>
      <c r="CE12" s="256"/>
      <c r="CF12" s="256"/>
      <c r="CG12" s="256"/>
      <c r="CH12" s="256"/>
      <c r="CI12" s="256"/>
      <c r="CJ12" s="256"/>
      <c r="CK12" s="256"/>
      <c r="CL12" s="254"/>
      <c r="CM12" s="256"/>
      <c r="CN12" s="256"/>
      <c r="CO12" s="256"/>
      <c r="CP12" s="256"/>
      <c r="CQ12" s="917"/>
      <c r="CR12" s="915"/>
      <c r="CS12" s="915"/>
      <c r="CT12" s="915"/>
      <c r="CU12" s="915"/>
      <c r="CV12" s="915"/>
      <c r="CW12" s="915"/>
      <c r="CX12" s="915"/>
      <c r="CY12" s="915"/>
      <c r="CZ12" s="915"/>
      <c r="DA12" s="915"/>
      <c r="DB12" s="915"/>
      <c r="DC12" s="915"/>
      <c r="DD12" s="915"/>
      <c r="DE12" s="915"/>
      <c r="DF12" s="915"/>
      <c r="DG12" s="915"/>
      <c r="DH12" s="915"/>
      <c r="DI12" s="915"/>
      <c r="DJ12" s="916"/>
      <c r="DK12" s="240"/>
      <c r="DL12" s="240"/>
      <c r="DM12" s="240"/>
      <c r="DN12" s="240"/>
      <c r="DO12" s="240"/>
      <c r="DP12" s="263"/>
    </row>
    <row r="13" spans="1:120">
      <c r="A13" s="863">
        <v>7</v>
      </c>
      <c r="B13" s="864"/>
      <c r="C13" s="256" t="s">
        <v>284</v>
      </c>
      <c r="D13" s="240"/>
      <c r="E13" s="240"/>
      <c r="F13" s="240"/>
      <c r="G13" s="240"/>
      <c r="H13" s="240"/>
      <c r="I13" s="240"/>
      <c r="J13" s="240"/>
      <c r="K13" s="255"/>
      <c r="L13" s="256" t="s">
        <v>1345</v>
      </c>
      <c r="M13" s="240"/>
      <c r="N13" s="240"/>
      <c r="O13" s="240"/>
      <c r="P13" s="240"/>
      <c r="Q13" s="240"/>
      <c r="R13" s="240"/>
      <c r="S13" s="240"/>
      <c r="T13" s="240"/>
      <c r="U13" s="895"/>
      <c r="V13" s="864"/>
      <c r="W13" s="899"/>
      <c r="X13" s="900"/>
      <c r="Y13" s="256" t="s">
        <v>1225</v>
      </c>
      <c r="Z13" s="240"/>
      <c r="AA13" s="240"/>
      <c r="AB13" s="240"/>
      <c r="AC13" s="240"/>
      <c r="AD13" s="901">
        <v>200</v>
      </c>
      <c r="AE13" s="902"/>
      <c r="AF13" s="895"/>
      <c r="AG13" s="864"/>
      <c r="AH13" s="257"/>
      <c r="AI13" s="240"/>
      <c r="AJ13" s="240"/>
      <c r="AK13" s="240"/>
      <c r="AL13" s="240"/>
      <c r="AM13" s="240"/>
      <c r="AN13" s="240"/>
      <c r="AO13" s="240"/>
      <c r="AP13" s="240"/>
      <c r="AQ13" s="240"/>
      <c r="AR13" s="240"/>
      <c r="AS13" s="240"/>
      <c r="AT13" s="240"/>
      <c r="AU13" s="240"/>
      <c r="AV13" s="240"/>
      <c r="AW13" s="240"/>
      <c r="AX13" s="240"/>
      <c r="AY13" s="240"/>
      <c r="AZ13" s="240"/>
      <c r="BA13" s="255"/>
      <c r="BB13" s="240"/>
      <c r="BC13" s="240"/>
      <c r="BD13" s="240"/>
      <c r="BE13" s="240"/>
      <c r="BF13" s="240"/>
      <c r="BG13" s="263"/>
      <c r="BR13" s="863"/>
      <c r="BS13" s="864"/>
      <c r="BT13" s="254"/>
      <c r="BU13" s="256"/>
      <c r="BV13" s="256"/>
      <c r="BW13" s="256"/>
      <c r="BX13" s="256"/>
      <c r="BY13" s="256"/>
      <c r="BZ13" s="256"/>
      <c r="CA13" s="256"/>
      <c r="CB13" s="266"/>
      <c r="CC13" s="256"/>
      <c r="CD13" s="256"/>
      <c r="CE13" s="256"/>
      <c r="CF13" s="256"/>
      <c r="CG13" s="256"/>
      <c r="CH13" s="256"/>
      <c r="CI13" s="256"/>
      <c r="CJ13" s="256"/>
      <c r="CK13" s="256"/>
      <c r="CL13" s="254"/>
      <c r="CM13" s="256"/>
      <c r="CN13" s="256"/>
      <c r="CO13" s="256"/>
      <c r="CP13" s="256"/>
      <c r="CQ13" s="917"/>
      <c r="CR13" s="915"/>
      <c r="CS13" s="915"/>
      <c r="CT13" s="915"/>
      <c r="CU13" s="915"/>
      <c r="CV13" s="915"/>
      <c r="CW13" s="915"/>
      <c r="CX13" s="915"/>
      <c r="CY13" s="915"/>
      <c r="CZ13" s="915"/>
      <c r="DA13" s="915"/>
      <c r="DB13" s="915"/>
      <c r="DC13" s="915"/>
      <c r="DD13" s="915"/>
      <c r="DE13" s="915"/>
      <c r="DF13" s="915"/>
      <c r="DG13" s="915"/>
      <c r="DH13" s="915"/>
      <c r="DI13" s="915"/>
      <c r="DJ13" s="916"/>
      <c r="DK13" s="240"/>
      <c r="DL13" s="240"/>
      <c r="DM13" s="240"/>
      <c r="DN13" s="240"/>
      <c r="DO13" s="240"/>
      <c r="DP13" s="263"/>
    </row>
    <row r="14" spans="1:120">
      <c r="A14" s="863">
        <v>8</v>
      </c>
      <c r="B14" s="864"/>
      <c r="C14" s="256" t="s">
        <v>788</v>
      </c>
      <c r="D14" s="240"/>
      <c r="E14" s="240"/>
      <c r="F14" s="240"/>
      <c r="G14" s="240"/>
      <c r="H14" s="240"/>
      <c r="I14" s="240"/>
      <c r="J14" s="240"/>
      <c r="K14" s="255"/>
      <c r="L14" s="256" t="s">
        <v>1346</v>
      </c>
      <c r="M14" s="240"/>
      <c r="N14" s="240"/>
      <c r="O14" s="240"/>
      <c r="P14" s="240"/>
      <c r="Q14" s="240"/>
      <c r="R14" s="240"/>
      <c r="S14" s="240"/>
      <c r="T14" s="240"/>
      <c r="U14" s="895"/>
      <c r="V14" s="864"/>
      <c r="W14" s="899"/>
      <c r="X14" s="900"/>
      <c r="Y14" s="256" t="s">
        <v>205</v>
      </c>
      <c r="Z14" s="240"/>
      <c r="AA14" s="240"/>
      <c r="AB14" s="240"/>
      <c r="AC14" s="240"/>
      <c r="AD14" s="901">
        <v>0</v>
      </c>
      <c r="AE14" s="902"/>
      <c r="AF14" s="895"/>
      <c r="AG14" s="864"/>
      <c r="AH14" s="257"/>
      <c r="AI14" s="240"/>
      <c r="AJ14" s="240"/>
      <c r="AK14" s="240"/>
      <c r="AL14" s="240"/>
      <c r="AM14" s="240"/>
      <c r="AN14" s="240"/>
      <c r="AO14" s="240"/>
      <c r="AP14" s="240"/>
      <c r="AQ14" s="240"/>
      <c r="AR14" s="240"/>
      <c r="AS14" s="240"/>
      <c r="AT14" s="240"/>
      <c r="AU14" s="240"/>
      <c r="AV14" s="240"/>
      <c r="AW14" s="240"/>
      <c r="AX14" s="240"/>
      <c r="AY14" s="240"/>
      <c r="AZ14" s="240"/>
      <c r="BA14" s="255"/>
      <c r="BB14" s="240"/>
      <c r="BC14" s="240"/>
      <c r="BD14" s="240"/>
      <c r="BE14" s="240"/>
      <c r="BF14" s="240"/>
      <c r="BG14" s="263"/>
      <c r="BR14" s="863"/>
      <c r="BS14" s="864"/>
      <c r="BT14" s="254"/>
      <c r="BU14" s="256"/>
      <c r="BV14" s="256"/>
      <c r="BW14" s="256"/>
      <c r="BX14" s="256"/>
      <c r="BY14" s="256"/>
      <c r="BZ14" s="256"/>
      <c r="CA14" s="256"/>
      <c r="CB14" s="266"/>
      <c r="CC14" s="256"/>
      <c r="CD14" s="256"/>
      <c r="CE14" s="256"/>
      <c r="CF14" s="256"/>
      <c r="CG14" s="256"/>
      <c r="CH14" s="256"/>
      <c r="CI14" s="256"/>
      <c r="CJ14" s="256"/>
      <c r="CK14" s="256"/>
      <c r="CL14" s="254"/>
      <c r="CM14" s="256"/>
      <c r="CN14" s="256"/>
      <c r="CO14" s="256"/>
      <c r="CP14" s="256"/>
      <c r="CQ14" s="917"/>
      <c r="CR14" s="915"/>
      <c r="CS14" s="915"/>
      <c r="CT14" s="915"/>
      <c r="CU14" s="915"/>
      <c r="CV14" s="915"/>
      <c r="CW14" s="915"/>
      <c r="CX14" s="915"/>
      <c r="CY14" s="915"/>
      <c r="CZ14" s="915"/>
      <c r="DA14" s="915"/>
      <c r="DB14" s="915"/>
      <c r="DC14" s="915"/>
      <c r="DD14" s="915"/>
      <c r="DE14" s="915"/>
      <c r="DF14" s="915"/>
      <c r="DG14" s="915"/>
      <c r="DH14" s="915"/>
      <c r="DI14" s="915"/>
      <c r="DJ14" s="916"/>
      <c r="DK14" s="240"/>
      <c r="DL14" s="240"/>
      <c r="DM14" s="240"/>
      <c r="DN14" s="240"/>
      <c r="DO14" s="240"/>
      <c r="DP14" s="263"/>
    </row>
    <row r="15" spans="1:120">
      <c r="A15" s="863">
        <v>9</v>
      </c>
      <c r="B15" s="864"/>
      <c r="C15" s="256" t="s">
        <v>813</v>
      </c>
      <c r="D15" s="240"/>
      <c r="E15" s="240"/>
      <c r="F15" s="240"/>
      <c r="G15" s="240"/>
      <c r="H15" s="240"/>
      <c r="I15" s="240"/>
      <c r="J15" s="240"/>
      <c r="K15" s="255"/>
      <c r="L15" s="256" t="s">
        <v>1347</v>
      </c>
      <c r="M15" s="240"/>
      <c r="N15" s="240"/>
      <c r="O15" s="240"/>
      <c r="P15" s="240"/>
      <c r="Q15" s="240"/>
      <c r="R15" s="240"/>
      <c r="S15" s="240"/>
      <c r="T15" s="240"/>
      <c r="U15" s="895"/>
      <c r="V15" s="864"/>
      <c r="W15" s="899"/>
      <c r="X15" s="900"/>
      <c r="Y15" s="256" t="s">
        <v>1234</v>
      </c>
      <c r="Z15" s="240"/>
      <c r="AA15" s="240"/>
      <c r="AB15" s="240"/>
      <c r="AC15" s="240"/>
      <c r="AD15" s="901"/>
      <c r="AE15" s="902"/>
      <c r="AF15" s="895"/>
      <c r="AG15" s="864"/>
      <c r="AH15" s="257"/>
      <c r="AI15" s="240"/>
      <c r="AJ15" s="240"/>
      <c r="AK15" s="240"/>
      <c r="AL15" s="240"/>
      <c r="AM15" s="240"/>
      <c r="AN15" s="240"/>
      <c r="AO15" s="240"/>
      <c r="AP15" s="240"/>
      <c r="AQ15" s="240"/>
      <c r="AR15" s="240"/>
      <c r="AS15" s="240"/>
      <c r="AT15" s="240"/>
      <c r="AU15" s="240"/>
      <c r="AV15" s="240"/>
      <c r="AW15" s="240"/>
      <c r="AX15" s="240"/>
      <c r="AY15" s="240"/>
      <c r="AZ15" s="240"/>
      <c r="BA15" s="255"/>
      <c r="BB15" s="240"/>
      <c r="BC15" s="240"/>
      <c r="BD15" s="240"/>
      <c r="BE15" s="240"/>
      <c r="BF15" s="240"/>
      <c r="BG15" s="263"/>
      <c r="BR15" s="863"/>
      <c r="BS15" s="864"/>
      <c r="BT15" s="254"/>
      <c r="BU15" s="256"/>
      <c r="BV15" s="256"/>
      <c r="BW15" s="256"/>
      <c r="BX15" s="256"/>
      <c r="BY15" s="256"/>
      <c r="BZ15" s="256"/>
      <c r="CA15" s="256"/>
      <c r="CB15" s="266"/>
      <c r="CC15" s="256"/>
      <c r="CD15" s="256"/>
      <c r="CE15" s="256"/>
      <c r="CF15" s="256"/>
      <c r="CG15" s="256"/>
      <c r="CH15" s="256"/>
      <c r="CI15" s="256"/>
      <c r="CJ15" s="256"/>
      <c r="CK15" s="256"/>
      <c r="CL15" s="254"/>
      <c r="CM15" s="256"/>
      <c r="CN15" s="256"/>
      <c r="CO15" s="256"/>
      <c r="CP15" s="256"/>
      <c r="CQ15" s="917"/>
      <c r="CR15" s="915"/>
      <c r="CS15" s="915"/>
      <c r="CT15" s="915"/>
      <c r="CU15" s="915"/>
      <c r="CV15" s="915"/>
      <c r="CW15" s="915"/>
      <c r="CX15" s="915"/>
      <c r="CY15" s="915"/>
      <c r="CZ15" s="915"/>
      <c r="DA15" s="915"/>
      <c r="DB15" s="915"/>
      <c r="DC15" s="915"/>
      <c r="DD15" s="915"/>
      <c r="DE15" s="915"/>
      <c r="DF15" s="915"/>
      <c r="DG15" s="915"/>
      <c r="DH15" s="915"/>
      <c r="DI15" s="915"/>
      <c r="DJ15" s="916"/>
      <c r="DK15" s="240"/>
      <c r="DL15" s="240"/>
      <c r="DM15" s="240"/>
      <c r="DN15" s="240"/>
      <c r="DO15" s="240"/>
      <c r="DP15" s="263"/>
    </row>
    <row r="16" spans="1:120">
      <c r="A16" s="863">
        <v>7</v>
      </c>
      <c r="B16" s="864"/>
      <c r="C16" s="256" t="s">
        <v>658</v>
      </c>
      <c r="D16" s="240"/>
      <c r="E16" s="240"/>
      <c r="F16" s="240"/>
      <c r="G16" s="240"/>
      <c r="H16" s="240"/>
      <c r="I16" s="240"/>
      <c r="J16" s="240"/>
      <c r="K16" s="255"/>
      <c r="L16" s="256" t="s">
        <v>1348</v>
      </c>
      <c r="M16" s="240"/>
      <c r="N16" s="240"/>
      <c r="O16" s="240"/>
      <c r="P16" s="240"/>
      <c r="Q16" s="240"/>
      <c r="R16" s="240"/>
      <c r="S16" s="240"/>
      <c r="T16" s="240"/>
      <c r="U16" s="895"/>
      <c r="V16" s="864"/>
      <c r="W16" s="899"/>
      <c r="X16" s="900"/>
      <c r="Y16" s="256" t="s">
        <v>98</v>
      </c>
      <c r="Z16" s="240"/>
      <c r="AA16" s="240"/>
      <c r="AB16" s="240"/>
      <c r="AC16" s="240"/>
      <c r="AD16" s="901">
        <v>100</v>
      </c>
      <c r="AE16" s="902"/>
      <c r="AF16" s="895"/>
      <c r="AG16" s="864"/>
      <c r="AQ16" s="240"/>
      <c r="AR16" s="240"/>
      <c r="AS16" s="240"/>
      <c r="AT16" s="240"/>
      <c r="AU16" s="240"/>
      <c r="AV16" s="240"/>
      <c r="AW16" s="240"/>
      <c r="AX16" s="240"/>
      <c r="AY16" s="240"/>
      <c r="AZ16" s="240"/>
      <c r="BA16" s="255"/>
      <c r="BB16" s="240"/>
      <c r="BC16" s="240"/>
      <c r="BD16" s="240"/>
      <c r="BE16" s="240"/>
      <c r="BF16" s="240"/>
      <c r="BG16" s="263"/>
      <c r="BR16" s="863"/>
      <c r="BS16" s="864"/>
      <c r="BT16" s="254"/>
      <c r="BU16" s="256"/>
      <c r="BV16" s="256"/>
      <c r="BW16" s="256"/>
      <c r="BX16" s="256"/>
      <c r="BY16" s="256"/>
      <c r="BZ16" s="256"/>
      <c r="CA16" s="256"/>
      <c r="CB16" s="266"/>
      <c r="CC16" s="256"/>
      <c r="CD16" s="256"/>
      <c r="CE16" s="256"/>
      <c r="CF16" s="256"/>
      <c r="CG16" s="256"/>
      <c r="CH16" s="256"/>
      <c r="CI16" s="256"/>
      <c r="CJ16" s="256"/>
      <c r="CK16" s="256"/>
      <c r="CL16" s="254"/>
      <c r="CM16" s="256"/>
      <c r="CN16" s="256"/>
      <c r="CO16" s="256"/>
      <c r="CP16" s="256"/>
      <c r="CQ16" s="917"/>
      <c r="CR16" s="915"/>
      <c r="CS16" s="915"/>
      <c r="CT16" s="915"/>
      <c r="CU16" s="915"/>
      <c r="CV16" s="915"/>
      <c r="CW16" s="915"/>
      <c r="CX16" s="915"/>
      <c r="CY16" s="915"/>
      <c r="CZ16" s="915"/>
      <c r="DA16" s="915"/>
      <c r="DB16" s="915"/>
      <c r="DC16" s="915"/>
      <c r="DD16" s="915"/>
      <c r="DE16" s="915"/>
      <c r="DF16" s="915"/>
      <c r="DG16" s="915"/>
      <c r="DH16" s="915"/>
      <c r="DI16" s="915"/>
      <c r="DJ16" s="916"/>
      <c r="DK16" s="240"/>
      <c r="DL16" s="240"/>
      <c r="DM16" s="240"/>
      <c r="DN16" s="240"/>
      <c r="DO16" s="240"/>
      <c r="DP16" s="263"/>
    </row>
    <row r="17" spans="1:121">
      <c r="A17" s="863">
        <v>8</v>
      </c>
      <c r="B17" s="864"/>
      <c r="C17" s="256" t="s">
        <v>984</v>
      </c>
      <c r="D17" s="240"/>
      <c r="E17" s="240"/>
      <c r="F17" s="240"/>
      <c r="G17" s="240"/>
      <c r="H17" s="240"/>
      <c r="I17" s="240"/>
      <c r="J17" s="240"/>
      <c r="K17" s="255"/>
      <c r="L17" s="256" t="s">
        <v>124</v>
      </c>
      <c r="M17" s="240"/>
      <c r="N17" s="240"/>
      <c r="O17" s="240"/>
      <c r="P17" s="240"/>
      <c r="Q17" s="240"/>
      <c r="R17" s="240"/>
      <c r="S17" s="240"/>
      <c r="T17" s="240"/>
      <c r="U17" s="895"/>
      <c r="V17" s="864"/>
      <c r="W17" s="899"/>
      <c r="X17" s="900"/>
      <c r="Y17" s="256" t="s">
        <v>123</v>
      </c>
      <c r="Z17" s="240"/>
      <c r="AA17" s="240"/>
      <c r="AB17" s="240"/>
      <c r="AC17" s="240"/>
      <c r="AD17" s="901">
        <v>1</v>
      </c>
      <c r="AE17" s="902"/>
      <c r="AF17" s="895"/>
      <c r="AG17" s="864"/>
      <c r="AH17" s="257" t="s">
        <v>33</v>
      </c>
      <c r="AI17" s="240"/>
      <c r="AJ17" s="240"/>
      <c r="AK17" s="240"/>
      <c r="AL17" s="240"/>
      <c r="AM17" s="240"/>
      <c r="AN17" s="240"/>
      <c r="AO17" s="240"/>
      <c r="AP17" s="240"/>
      <c r="AQ17" s="240"/>
      <c r="AR17" s="240"/>
      <c r="AS17" s="240"/>
      <c r="AT17" s="240"/>
      <c r="AU17" s="240"/>
      <c r="AV17" s="240"/>
      <c r="AW17" s="240"/>
      <c r="AX17" s="240"/>
      <c r="AY17" s="240"/>
      <c r="AZ17" s="240"/>
      <c r="BA17" s="255"/>
      <c r="BB17" s="240"/>
      <c r="BC17" s="240"/>
      <c r="BD17" s="240"/>
      <c r="BE17" s="240"/>
      <c r="BF17" s="240"/>
      <c r="BG17" s="263"/>
      <c r="BR17" s="863"/>
      <c r="BS17" s="864"/>
      <c r="BT17" s="254"/>
      <c r="BU17" s="256"/>
      <c r="BV17" s="256"/>
      <c r="BW17" s="256"/>
      <c r="BX17" s="256"/>
      <c r="BY17" s="256"/>
      <c r="BZ17" s="256"/>
      <c r="CA17" s="256"/>
      <c r="CB17" s="266"/>
      <c r="CC17" s="256"/>
      <c r="CD17" s="256"/>
      <c r="CE17" s="256"/>
      <c r="CF17" s="256"/>
      <c r="CG17" s="256"/>
      <c r="CH17" s="256"/>
      <c r="CI17" s="256"/>
      <c r="CJ17" s="256"/>
      <c r="CK17" s="256"/>
      <c r="CL17" s="254"/>
      <c r="CM17" s="256"/>
      <c r="CN17" s="256"/>
      <c r="CO17" s="256"/>
      <c r="CP17" s="256"/>
      <c r="CQ17" s="917"/>
      <c r="CR17" s="915"/>
      <c r="CS17" s="915"/>
      <c r="CT17" s="915"/>
      <c r="CU17" s="915"/>
      <c r="CV17" s="915"/>
      <c r="CW17" s="915"/>
      <c r="CX17" s="915"/>
      <c r="CY17" s="915"/>
      <c r="CZ17" s="915"/>
      <c r="DA17" s="915"/>
      <c r="DB17" s="915"/>
      <c r="DC17" s="915"/>
      <c r="DD17" s="915"/>
      <c r="DE17" s="915"/>
      <c r="DF17" s="915"/>
      <c r="DG17" s="915"/>
      <c r="DH17" s="915"/>
      <c r="DI17" s="915"/>
      <c r="DJ17" s="916"/>
      <c r="DK17" s="240"/>
      <c r="DL17" s="240"/>
      <c r="DM17" s="240"/>
      <c r="DN17" s="240"/>
      <c r="DO17" s="240"/>
      <c r="DP17" s="263"/>
    </row>
    <row r="18" spans="1:121">
      <c r="A18" s="863">
        <v>9</v>
      </c>
      <c r="B18" s="864"/>
      <c r="C18" s="256" t="s">
        <v>272</v>
      </c>
      <c r="D18" s="240"/>
      <c r="E18" s="240"/>
      <c r="F18" s="240"/>
      <c r="G18" s="240"/>
      <c r="H18" s="240"/>
      <c r="I18" s="240"/>
      <c r="J18" s="240"/>
      <c r="K18" s="255"/>
      <c r="L18" s="256" t="s">
        <v>119</v>
      </c>
      <c r="M18" s="240"/>
      <c r="N18" s="240"/>
      <c r="O18" s="240"/>
      <c r="P18" s="240"/>
      <c r="Q18" s="240"/>
      <c r="R18" s="240"/>
      <c r="S18" s="240"/>
      <c r="T18" s="240"/>
      <c r="U18" s="895"/>
      <c r="V18" s="864"/>
      <c r="W18" s="899"/>
      <c r="X18" s="900"/>
      <c r="Y18" s="256" t="s">
        <v>1233</v>
      </c>
      <c r="Z18" s="240"/>
      <c r="AA18" s="240"/>
      <c r="AB18" s="240"/>
      <c r="AC18" s="240"/>
      <c r="AD18" s="901"/>
      <c r="AE18" s="902"/>
      <c r="AF18" s="895"/>
      <c r="AG18" s="864"/>
      <c r="AH18" s="257" t="s">
        <v>273</v>
      </c>
      <c r="AI18" s="240"/>
      <c r="AJ18" s="240"/>
      <c r="AK18" s="240"/>
      <c r="AL18" s="240"/>
      <c r="AM18" s="240"/>
      <c r="AN18" s="240"/>
      <c r="AO18" s="240"/>
      <c r="AP18" s="240"/>
      <c r="AQ18" s="240"/>
      <c r="AR18" s="240"/>
      <c r="AS18" s="240"/>
      <c r="AT18" s="240"/>
      <c r="AU18" s="240"/>
      <c r="AV18" s="240"/>
      <c r="AW18" s="240"/>
      <c r="AX18" s="240"/>
      <c r="AY18" s="240"/>
      <c r="AZ18" s="240"/>
      <c r="BA18" s="255"/>
      <c r="BB18" s="240"/>
      <c r="BC18" s="240"/>
      <c r="BD18" s="240"/>
      <c r="BE18" s="240"/>
      <c r="BF18" s="240"/>
      <c r="BG18" s="263"/>
      <c r="BR18" s="863"/>
      <c r="BS18" s="864"/>
      <c r="BT18" s="254"/>
      <c r="BU18" s="256"/>
      <c r="BV18" s="256"/>
      <c r="BW18" s="256"/>
      <c r="BX18" s="256"/>
      <c r="BY18" s="256"/>
      <c r="BZ18" s="256"/>
      <c r="CA18" s="256"/>
      <c r="CB18" s="266"/>
      <c r="CC18" s="256"/>
      <c r="CD18" s="256"/>
      <c r="CE18" s="256"/>
      <c r="CF18" s="256"/>
      <c r="CG18" s="256"/>
      <c r="CH18" s="256"/>
      <c r="CI18" s="256"/>
      <c r="CJ18" s="256"/>
      <c r="CK18" s="256"/>
      <c r="CL18" s="254"/>
      <c r="CM18" s="256"/>
      <c r="CN18" s="256"/>
      <c r="CO18" s="256"/>
      <c r="CP18" s="256"/>
      <c r="CQ18" s="917"/>
      <c r="CR18" s="915"/>
      <c r="CS18" s="915"/>
      <c r="CT18" s="915"/>
      <c r="CU18" s="915"/>
      <c r="CV18" s="915"/>
      <c r="CW18" s="915"/>
      <c r="CX18" s="915"/>
      <c r="CY18" s="915"/>
      <c r="CZ18" s="915"/>
      <c r="DA18" s="915"/>
      <c r="DB18" s="915"/>
      <c r="DC18" s="915"/>
      <c r="DD18" s="915"/>
      <c r="DE18" s="915"/>
      <c r="DF18" s="915"/>
      <c r="DG18" s="915"/>
      <c r="DH18" s="915"/>
      <c r="DI18" s="915"/>
      <c r="DJ18" s="916"/>
      <c r="DK18" s="240"/>
      <c r="DL18" s="240"/>
      <c r="DM18" s="240"/>
      <c r="DN18" s="240"/>
      <c r="DO18" s="240"/>
      <c r="DP18" s="263"/>
    </row>
    <row r="19" spans="1:121" ht="16.2" thickBot="1">
      <c r="A19" s="321">
        <v>10</v>
      </c>
      <c r="B19" s="322"/>
      <c r="C19" s="256" t="s">
        <v>274</v>
      </c>
      <c r="D19" s="240"/>
      <c r="E19" s="240"/>
      <c r="F19" s="240"/>
      <c r="G19" s="240"/>
      <c r="H19" s="240"/>
      <c r="I19" s="240"/>
      <c r="J19" s="240"/>
      <c r="K19" s="255"/>
      <c r="L19" s="256" t="s">
        <v>120</v>
      </c>
      <c r="M19" s="240"/>
      <c r="N19" s="240"/>
      <c r="O19" s="240"/>
      <c r="P19" s="240"/>
      <c r="Q19" s="240"/>
      <c r="R19" s="240"/>
      <c r="S19" s="240"/>
      <c r="T19" s="240"/>
      <c r="U19" s="899"/>
      <c r="V19" s="900"/>
      <c r="W19" s="899"/>
      <c r="X19" s="900"/>
      <c r="Y19" s="256" t="s">
        <v>123</v>
      </c>
      <c r="Z19" s="240"/>
      <c r="AA19" s="240"/>
      <c r="AB19" s="240"/>
      <c r="AC19" s="255"/>
      <c r="AD19" s="973">
        <v>32</v>
      </c>
      <c r="AE19" s="974"/>
      <c r="AF19" s="323"/>
      <c r="AG19" s="322"/>
      <c r="AH19" s="257"/>
      <c r="AI19" s="240"/>
      <c r="AJ19" s="240"/>
      <c r="AK19" s="240"/>
      <c r="AL19" s="240"/>
      <c r="AM19" s="240"/>
      <c r="AN19" s="240"/>
      <c r="AO19" s="240"/>
      <c r="AP19" s="240"/>
      <c r="AQ19" s="240"/>
      <c r="AR19" s="240"/>
      <c r="AS19" s="240"/>
      <c r="AT19" s="240"/>
      <c r="AU19" s="240"/>
      <c r="AV19" s="240"/>
      <c r="AW19" s="240"/>
      <c r="AX19" s="240"/>
      <c r="AY19" s="240"/>
      <c r="AZ19" s="240"/>
      <c r="BA19" s="255"/>
      <c r="BB19" s="240"/>
      <c r="BC19" s="240"/>
      <c r="BD19" s="240"/>
      <c r="BE19" s="240"/>
      <c r="BF19" s="240"/>
      <c r="BG19" s="263"/>
      <c r="BR19" s="890"/>
      <c r="BS19" s="891"/>
      <c r="BT19" s="278"/>
      <c r="BU19" s="279"/>
      <c r="BV19" s="279"/>
      <c r="BW19" s="279"/>
      <c r="BX19" s="279"/>
      <c r="BY19" s="279"/>
      <c r="BZ19" s="279"/>
      <c r="CA19" s="279"/>
      <c r="CB19" s="280"/>
      <c r="CC19" s="279"/>
      <c r="CD19" s="279"/>
      <c r="CE19" s="279"/>
      <c r="CF19" s="279"/>
      <c r="CG19" s="279"/>
      <c r="CH19" s="279"/>
      <c r="CI19" s="279"/>
      <c r="CJ19" s="279"/>
      <c r="CK19" s="279"/>
      <c r="CL19" s="278"/>
      <c r="CM19" s="279"/>
      <c r="CN19" s="279"/>
      <c r="CO19" s="279"/>
      <c r="CP19" s="279"/>
      <c r="CQ19" s="949"/>
      <c r="CR19" s="950"/>
      <c r="CS19" s="950"/>
      <c r="CT19" s="950"/>
      <c r="CU19" s="950"/>
      <c r="CV19" s="950"/>
      <c r="CW19" s="950"/>
      <c r="CX19" s="950"/>
      <c r="CY19" s="950"/>
      <c r="CZ19" s="950"/>
      <c r="DA19" s="950"/>
      <c r="DB19" s="950"/>
      <c r="DC19" s="950"/>
      <c r="DD19" s="950"/>
      <c r="DE19" s="950"/>
      <c r="DF19" s="950"/>
      <c r="DG19" s="950"/>
      <c r="DH19" s="950"/>
      <c r="DI19" s="950"/>
      <c r="DJ19" s="951"/>
      <c r="DK19" s="281"/>
      <c r="DL19" s="281"/>
      <c r="DM19" s="281"/>
      <c r="DN19" s="281"/>
      <c r="DO19" s="281"/>
      <c r="DP19" s="282"/>
    </row>
    <row r="20" spans="1:121">
      <c r="A20" s="321">
        <v>11</v>
      </c>
      <c r="B20" s="322"/>
      <c r="C20" s="256" t="s">
        <v>275</v>
      </c>
      <c r="D20" s="240"/>
      <c r="E20" s="240"/>
      <c r="F20" s="240"/>
      <c r="G20" s="240"/>
      <c r="H20" s="240"/>
      <c r="I20" s="240"/>
      <c r="J20" s="240"/>
      <c r="K20" s="255"/>
      <c r="L20" s="256" t="s">
        <v>244</v>
      </c>
      <c r="M20" s="240"/>
      <c r="N20" s="240"/>
      <c r="O20" s="240"/>
      <c r="P20" s="240"/>
      <c r="Q20" s="240"/>
      <c r="R20" s="240"/>
      <c r="S20" s="240"/>
      <c r="T20" s="240"/>
      <c r="U20" s="899"/>
      <c r="V20" s="900"/>
      <c r="W20" s="899"/>
      <c r="X20" s="900"/>
      <c r="Y20" s="256" t="s">
        <v>30</v>
      </c>
      <c r="Z20" s="240"/>
      <c r="AA20" s="240"/>
      <c r="AB20" s="240"/>
      <c r="AC20" s="240"/>
      <c r="AD20" s="993">
        <v>100</v>
      </c>
      <c r="AE20" s="994"/>
      <c r="AF20" s="323"/>
      <c r="AG20" s="322"/>
      <c r="AH20" s="257"/>
      <c r="AI20" s="240"/>
      <c r="AJ20" s="240"/>
      <c r="AK20" s="240"/>
      <c r="AL20" s="240"/>
      <c r="AM20" s="240"/>
      <c r="AN20" s="240"/>
      <c r="AO20" s="240"/>
      <c r="AP20" s="240"/>
      <c r="AQ20" s="240"/>
      <c r="AR20" s="240"/>
      <c r="AS20" s="240"/>
      <c r="AT20" s="240"/>
      <c r="AU20" s="240"/>
      <c r="AV20" s="240"/>
      <c r="AW20" s="240"/>
      <c r="AX20" s="240"/>
      <c r="AY20" s="240"/>
      <c r="AZ20" s="240"/>
      <c r="BA20" s="255"/>
      <c r="BB20" s="240"/>
      <c r="BC20" s="240"/>
      <c r="BD20" s="240"/>
      <c r="BE20" s="240"/>
      <c r="BF20" s="240"/>
      <c r="BG20" s="263"/>
    </row>
    <row r="21" spans="1:121">
      <c r="A21" s="321">
        <v>12</v>
      </c>
      <c r="B21" s="322"/>
      <c r="C21" s="256" t="s">
        <v>276</v>
      </c>
      <c r="D21" s="240"/>
      <c r="E21" s="240"/>
      <c r="F21" s="240"/>
      <c r="G21" s="240"/>
      <c r="H21" s="240"/>
      <c r="I21" s="240"/>
      <c r="J21" s="240"/>
      <c r="K21" s="255"/>
      <c r="L21" s="256" t="s">
        <v>121</v>
      </c>
      <c r="M21" s="240"/>
      <c r="N21" s="240"/>
      <c r="O21" s="240"/>
      <c r="P21" s="240"/>
      <c r="Q21" s="240"/>
      <c r="R21" s="240"/>
      <c r="S21" s="240"/>
      <c r="T21" s="240"/>
      <c r="U21" s="899"/>
      <c r="V21" s="900"/>
      <c r="W21" s="899"/>
      <c r="X21" s="900"/>
      <c r="Y21" s="256" t="s">
        <v>31</v>
      </c>
      <c r="Z21" s="240"/>
      <c r="AA21" s="240"/>
      <c r="AB21" s="240"/>
      <c r="AC21" s="240"/>
      <c r="AD21" s="899"/>
      <c r="AE21" s="900"/>
      <c r="AF21" s="323"/>
      <c r="AG21" s="322"/>
      <c r="AH21" s="257" t="s">
        <v>273</v>
      </c>
      <c r="AI21" s="240"/>
      <c r="AJ21" s="256"/>
      <c r="AK21" s="256"/>
      <c r="AL21" s="256"/>
      <c r="AM21" s="240"/>
      <c r="AN21" s="240"/>
      <c r="AO21" s="240"/>
      <c r="AP21" s="240"/>
      <c r="AQ21" s="240"/>
      <c r="AR21" s="240"/>
      <c r="AS21" s="240"/>
      <c r="AT21" s="240"/>
      <c r="AU21" s="240"/>
      <c r="AV21" s="240"/>
      <c r="AW21" s="240"/>
      <c r="AX21" s="240"/>
      <c r="AY21" s="240"/>
      <c r="AZ21" s="240"/>
      <c r="BA21" s="255"/>
      <c r="BB21" s="240"/>
      <c r="BC21" s="240"/>
      <c r="BD21" s="240"/>
      <c r="BE21" s="240"/>
      <c r="BF21" s="240"/>
      <c r="BG21" s="263"/>
    </row>
    <row r="22" spans="1:121">
      <c r="A22" s="321">
        <v>13</v>
      </c>
      <c r="B22" s="322"/>
      <c r="C22" s="256" t="s">
        <v>270</v>
      </c>
      <c r="D22" s="240"/>
      <c r="E22" s="240"/>
      <c r="F22" s="240"/>
      <c r="G22" s="240"/>
      <c r="H22" s="240"/>
      <c r="I22" s="240"/>
      <c r="J22" s="240"/>
      <c r="K22" s="255"/>
      <c r="L22" s="256" t="s">
        <v>122</v>
      </c>
      <c r="M22" s="240"/>
      <c r="N22" s="240"/>
      <c r="O22" s="240"/>
      <c r="P22" s="240"/>
      <c r="Q22" s="240"/>
      <c r="R22" s="240"/>
      <c r="S22" s="240"/>
      <c r="T22" s="240"/>
      <c r="U22" s="899"/>
      <c r="V22" s="900"/>
      <c r="W22" s="899"/>
      <c r="X22" s="900"/>
      <c r="Y22" s="256" t="s">
        <v>123</v>
      </c>
      <c r="Z22" s="240"/>
      <c r="AA22" s="240"/>
      <c r="AB22" s="240"/>
      <c r="AC22" s="255"/>
      <c r="AD22" s="993">
        <v>32</v>
      </c>
      <c r="AE22" s="994"/>
      <c r="AF22" s="323"/>
      <c r="AG22" s="322"/>
      <c r="AH22" s="257"/>
      <c r="AI22" s="256"/>
      <c r="AJ22" s="256"/>
      <c r="AK22" s="256"/>
      <c r="AL22" s="256"/>
      <c r="AM22" s="240"/>
      <c r="AN22" s="240"/>
      <c r="AO22" s="240"/>
      <c r="AP22" s="240"/>
      <c r="AQ22" s="240"/>
      <c r="AR22" s="240"/>
      <c r="AS22" s="240"/>
      <c r="AT22" s="240"/>
      <c r="AU22" s="240"/>
      <c r="AV22" s="240"/>
      <c r="AW22" s="240"/>
      <c r="AX22" s="240"/>
      <c r="AY22" s="240"/>
      <c r="AZ22" s="240"/>
      <c r="BA22" s="255"/>
      <c r="BB22" s="240"/>
      <c r="BC22" s="240"/>
      <c r="BD22" s="240"/>
      <c r="BE22" s="240"/>
      <c r="BF22" s="240"/>
      <c r="BG22" s="263"/>
    </row>
    <row r="23" spans="1:121">
      <c r="A23" s="863">
        <v>7</v>
      </c>
      <c r="B23" s="864"/>
      <c r="C23" s="256" t="s">
        <v>277</v>
      </c>
      <c r="D23" s="240"/>
      <c r="E23" s="240"/>
      <c r="F23" s="240"/>
      <c r="G23" s="240"/>
      <c r="H23" s="240"/>
      <c r="I23" s="240"/>
      <c r="J23" s="240"/>
      <c r="K23" s="255"/>
      <c r="L23" s="256" t="s">
        <v>245</v>
      </c>
      <c r="M23" s="240"/>
      <c r="N23" s="240"/>
      <c r="O23" s="240"/>
      <c r="P23" s="240"/>
      <c r="Q23" s="240"/>
      <c r="R23" s="240"/>
      <c r="S23" s="240"/>
      <c r="T23" s="240"/>
      <c r="U23" s="895"/>
      <c r="V23" s="864"/>
      <c r="W23" s="899"/>
      <c r="X23" s="900"/>
      <c r="Y23" s="256" t="s">
        <v>30</v>
      </c>
      <c r="Z23" s="240"/>
      <c r="AA23" s="240"/>
      <c r="AB23" s="240"/>
      <c r="AC23" s="240"/>
      <c r="AD23" s="901">
        <v>100</v>
      </c>
      <c r="AE23" s="902"/>
      <c r="AF23" s="895"/>
      <c r="AG23" s="864"/>
      <c r="AH23" s="257"/>
      <c r="AI23" s="240"/>
      <c r="AJ23" s="240"/>
      <c r="AK23" s="240"/>
      <c r="AL23" s="240"/>
      <c r="AM23" s="240"/>
      <c r="AN23" s="240"/>
      <c r="AO23" s="240"/>
      <c r="AP23" s="240"/>
      <c r="AQ23" s="240"/>
      <c r="AR23" s="240"/>
      <c r="AS23" s="240"/>
      <c r="AT23" s="240"/>
      <c r="AU23" s="240"/>
      <c r="AV23" s="240"/>
      <c r="AW23" s="240"/>
      <c r="AX23" s="240"/>
      <c r="AY23" s="240"/>
      <c r="AZ23" s="240"/>
      <c r="BA23" s="255"/>
      <c r="BB23" s="240"/>
      <c r="BC23" s="240"/>
      <c r="BD23" s="240"/>
      <c r="BE23" s="240"/>
      <c r="BF23" s="240"/>
      <c r="BG23" s="263"/>
    </row>
    <row r="24" spans="1:121">
      <c r="A24" s="863"/>
      <c r="B24" s="864"/>
      <c r="C24" s="256"/>
      <c r="D24" s="240"/>
      <c r="E24" s="240"/>
      <c r="F24" s="240"/>
      <c r="G24" s="240"/>
      <c r="H24" s="240"/>
      <c r="I24" s="240"/>
      <c r="J24" s="240"/>
      <c r="K24" s="255"/>
      <c r="L24" s="256"/>
      <c r="M24" s="240"/>
      <c r="N24" s="240"/>
      <c r="O24" s="240"/>
      <c r="P24" s="240"/>
      <c r="Q24" s="240"/>
      <c r="R24" s="240"/>
      <c r="S24" s="240"/>
      <c r="T24" s="240"/>
      <c r="U24" s="895"/>
      <c r="V24" s="864"/>
      <c r="W24" s="899"/>
      <c r="X24" s="900"/>
      <c r="Y24" s="256"/>
      <c r="Z24" s="240"/>
      <c r="AA24" s="240"/>
      <c r="AB24" s="240"/>
      <c r="AC24" s="240"/>
      <c r="AD24" s="901"/>
      <c r="AE24" s="902"/>
      <c r="AF24" s="895"/>
      <c r="AG24" s="864"/>
      <c r="AH24" s="257"/>
      <c r="AI24" s="240"/>
      <c r="AJ24" s="240"/>
      <c r="AK24" s="240"/>
      <c r="AL24" s="240"/>
      <c r="AM24" s="240"/>
      <c r="AN24" s="240"/>
      <c r="AO24" s="240"/>
      <c r="AP24" s="240"/>
      <c r="AQ24" s="240"/>
      <c r="AR24" s="240"/>
      <c r="AS24" s="240"/>
      <c r="AT24" s="240"/>
      <c r="AU24" s="240"/>
      <c r="AV24" s="240"/>
      <c r="AW24" s="240"/>
      <c r="AX24" s="240"/>
      <c r="AY24" s="240"/>
      <c r="AZ24" s="240"/>
      <c r="BA24" s="255"/>
      <c r="BB24" s="240"/>
      <c r="BC24" s="240"/>
      <c r="BD24" s="240"/>
      <c r="BE24" s="240"/>
      <c r="BF24" s="240"/>
      <c r="BG24" s="263"/>
    </row>
    <row r="25" spans="1:121">
      <c r="A25" s="863"/>
      <c r="B25" s="864"/>
      <c r="C25" s="256"/>
      <c r="D25" s="240"/>
      <c r="E25" s="240"/>
      <c r="F25" s="240"/>
      <c r="G25" s="240"/>
      <c r="H25" s="240"/>
      <c r="I25" s="240"/>
      <c r="J25" s="240"/>
      <c r="K25" s="255"/>
      <c r="L25" s="256"/>
      <c r="M25" s="240"/>
      <c r="N25" s="240"/>
      <c r="O25" s="240"/>
      <c r="P25" s="240"/>
      <c r="Q25" s="240"/>
      <c r="R25" s="240"/>
      <c r="S25" s="240"/>
      <c r="T25" s="240"/>
      <c r="U25" s="895"/>
      <c r="V25" s="864"/>
      <c r="W25" s="899"/>
      <c r="X25" s="900"/>
      <c r="Y25" s="256"/>
      <c r="Z25" s="240"/>
      <c r="AA25" s="240"/>
      <c r="AB25" s="240"/>
      <c r="AC25" s="240"/>
      <c r="AD25" s="901"/>
      <c r="AE25" s="902"/>
      <c r="AF25" s="895"/>
      <c r="AG25" s="864"/>
      <c r="AH25" s="257"/>
      <c r="AI25" s="240"/>
      <c r="AJ25" s="240"/>
      <c r="AK25" s="240"/>
      <c r="AL25" s="240"/>
      <c r="AM25" s="240"/>
      <c r="AN25" s="240"/>
      <c r="AO25" s="240"/>
      <c r="AP25" s="240"/>
      <c r="AQ25" s="240"/>
      <c r="AR25" s="240"/>
      <c r="AS25" s="240"/>
      <c r="AT25" s="240"/>
      <c r="AU25" s="240"/>
      <c r="AV25" s="240"/>
      <c r="AW25" s="240"/>
      <c r="AX25" s="240"/>
      <c r="AY25" s="240"/>
      <c r="AZ25" s="240"/>
      <c r="BA25" s="255"/>
      <c r="BB25" s="240"/>
      <c r="BC25" s="240"/>
      <c r="BD25" s="240"/>
      <c r="BE25" s="240"/>
      <c r="BF25" s="240"/>
      <c r="BG25" s="263"/>
    </row>
    <row r="26" spans="1:121">
      <c r="A26" s="321"/>
      <c r="B26" s="322"/>
      <c r="C26" s="256"/>
      <c r="D26" s="240"/>
      <c r="E26" s="240"/>
      <c r="F26" s="240"/>
      <c r="G26" s="240"/>
      <c r="H26" s="240"/>
      <c r="I26" s="240"/>
      <c r="J26" s="240"/>
      <c r="K26" s="255"/>
      <c r="L26" s="256"/>
      <c r="M26" s="240"/>
      <c r="N26" s="240"/>
      <c r="O26" s="240"/>
      <c r="P26" s="240"/>
      <c r="Q26" s="240"/>
      <c r="R26" s="240"/>
      <c r="S26" s="240"/>
      <c r="T26" s="240"/>
      <c r="U26" s="323"/>
      <c r="V26" s="322"/>
      <c r="W26" s="899"/>
      <c r="X26" s="900"/>
      <c r="Y26" s="256"/>
      <c r="Z26" s="240"/>
      <c r="AA26" s="240"/>
      <c r="AB26" s="240"/>
      <c r="AC26" s="255"/>
      <c r="AD26" s="324"/>
      <c r="AE26" s="325"/>
      <c r="AF26" s="323"/>
      <c r="AG26" s="322"/>
      <c r="AH26" s="257"/>
      <c r="AI26" s="240"/>
      <c r="AJ26" s="240"/>
      <c r="AK26" s="240"/>
      <c r="AL26" s="240"/>
      <c r="AM26" s="240"/>
      <c r="AN26" s="240"/>
      <c r="AO26" s="240"/>
      <c r="AP26" s="240"/>
      <c r="AQ26" s="240"/>
      <c r="AR26" s="240"/>
      <c r="AS26" s="240"/>
      <c r="AT26" s="240"/>
      <c r="AU26" s="240"/>
      <c r="AV26" s="240"/>
      <c r="AW26" s="240"/>
      <c r="AX26" s="240"/>
      <c r="AY26" s="240"/>
      <c r="AZ26" s="240"/>
      <c r="BA26" s="255"/>
      <c r="BB26" s="240"/>
      <c r="BC26" s="240"/>
      <c r="BD26" s="240"/>
      <c r="BE26" s="240"/>
      <c r="BF26" s="240"/>
      <c r="BG26" s="263"/>
    </row>
    <row r="27" spans="1:121" ht="24" customHeight="1">
      <c r="A27" s="321"/>
      <c r="B27" s="322"/>
      <c r="C27" s="256"/>
      <c r="D27" s="240"/>
      <c r="E27" s="240"/>
      <c r="F27" s="240"/>
      <c r="G27" s="240"/>
      <c r="H27" s="240"/>
      <c r="I27" s="240"/>
      <c r="J27" s="240"/>
      <c r="K27" s="255"/>
      <c r="L27" s="256"/>
      <c r="M27" s="240"/>
      <c r="N27" s="240"/>
      <c r="O27" s="240"/>
      <c r="P27" s="240"/>
      <c r="Q27" s="240"/>
      <c r="R27" s="240"/>
      <c r="S27" s="240"/>
      <c r="T27" s="240"/>
      <c r="U27" s="323"/>
      <c r="V27" s="322"/>
      <c r="W27" s="899"/>
      <c r="X27" s="900"/>
      <c r="Y27" s="256"/>
      <c r="Z27" s="240"/>
      <c r="AA27" s="240"/>
      <c r="AB27" s="240"/>
      <c r="AC27" s="240"/>
      <c r="AD27" s="326"/>
      <c r="AE27" s="327"/>
      <c r="AF27" s="323"/>
      <c r="AG27" s="322"/>
      <c r="AH27" s="257"/>
      <c r="AI27" s="240"/>
      <c r="AJ27" s="256"/>
      <c r="AK27" s="256"/>
      <c r="AL27" s="256"/>
      <c r="AM27" s="240"/>
      <c r="AN27" s="240"/>
      <c r="AO27" s="240"/>
      <c r="AP27" s="240"/>
      <c r="AQ27" s="240"/>
      <c r="AR27" s="240"/>
      <c r="AS27" s="240"/>
      <c r="AT27" s="240"/>
      <c r="AU27" s="240"/>
      <c r="AV27" s="240"/>
      <c r="AW27" s="240"/>
      <c r="AX27" s="240"/>
      <c r="AY27" s="240"/>
      <c r="AZ27" s="240"/>
      <c r="BA27" s="255"/>
      <c r="BB27" s="240"/>
      <c r="BC27" s="240"/>
      <c r="BD27" s="240"/>
      <c r="BE27" s="240"/>
      <c r="BF27" s="240"/>
      <c r="BG27" s="263"/>
    </row>
    <row r="28" spans="1:121" ht="24" customHeight="1">
      <c r="A28" s="321"/>
      <c r="B28" s="322"/>
      <c r="C28" s="256"/>
      <c r="D28" s="240"/>
      <c r="E28" s="240"/>
      <c r="F28" s="240"/>
      <c r="G28" s="240"/>
      <c r="H28" s="240"/>
      <c r="I28" s="240"/>
      <c r="J28" s="240"/>
      <c r="K28" s="255"/>
      <c r="L28" s="256"/>
      <c r="M28" s="240"/>
      <c r="N28" s="240"/>
      <c r="O28" s="240"/>
      <c r="P28" s="240"/>
      <c r="Q28" s="240"/>
      <c r="R28" s="240"/>
      <c r="S28" s="240"/>
      <c r="T28" s="240"/>
      <c r="U28" s="323"/>
      <c r="V28" s="322"/>
      <c r="W28" s="899"/>
      <c r="X28" s="900"/>
      <c r="Y28" s="256"/>
      <c r="Z28" s="240"/>
      <c r="AA28" s="240"/>
      <c r="AB28" s="240"/>
      <c r="AC28" s="240"/>
      <c r="AD28" s="326"/>
      <c r="AE28" s="327"/>
      <c r="AF28" s="323"/>
      <c r="AG28" s="322"/>
      <c r="AH28" s="257"/>
      <c r="AI28" s="256"/>
      <c r="AJ28" s="256"/>
      <c r="AK28" s="256"/>
      <c r="AL28" s="256"/>
      <c r="AM28" s="240"/>
      <c r="AN28" s="240"/>
      <c r="AO28" s="240"/>
      <c r="AP28" s="240"/>
      <c r="AQ28" s="240"/>
      <c r="AR28" s="240"/>
      <c r="AS28" s="240"/>
      <c r="AT28" s="240"/>
      <c r="AU28" s="240"/>
      <c r="AV28" s="240"/>
      <c r="AW28" s="240"/>
      <c r="AX28" s="240"/>
      <c r="AY28" s="240"/>
      <c r="AZ28" s="240"/>
      <c r="BA28" s="255"/>
      <c r="BB28" s="240"/>
      <c r="BC28" s="240"/>
      <c r="BD28" s="240"/>
      <c r="BE28" s="240"/>
      <c r="BF28" s="240"/>
      <c r="BG28" s="263"/>
    </row>
    <row r="29" spans="1:121" ht="24" customHeight="1">
      <c r="A29" s="321"/>
      <c r="B29" s="322"/>
      <c r="C29" s="256"/>
      <c r="D29" s="240"/>
      <c r="E29" s="240"/>
      <c r="F29" s="240"/>
      <c r="G29" s="240"/>
      <c r="H29" s="240"/>
      <c r="I29" s="240"/>
      <c r="J29" s="240"/>
      <c r="K29" s="255"/>
      <c r="L29" s="256"/>
      <c r="M29" s="240"/>
      <c r="N29" s="240"/>
      <c r="O29" s="240"/>
      <c r="P29" s="240"/>
      <c r="Q29" s="240"/>
      <c r="R29" s="240"/>
      <c r="S29" s="240"/>
      <c r="T29" s="240"/>
      <c r="U29" s="323"/>
      <c r="V29" s="322"/>
      <c r="W29" s="899"/>
      <c r="X29" s="900"/>
      <c r="Y29" s="256"/>
      <c r="Z29" s="240"/>
      <c r="AA29" s="240"/>
      <c r="AB29" s="240"/>
      <c r="AC29" s="255"/>
      <c r="AD29" s="324"/>
      <c r="AE29" s="325"/>
      <c r="AF29" s="323"/>
      <c r="AG29" s="322"/>
      <c r="AH29" s="257"/>
      <c r="AI29" s="256"/>
      <c r="AJ29" s="256"/>
      <c r="AK29" s="256"/>
      <c r="AL29" s="256"/>
      <c r="AM29" s="240"/>
      <c r="AN29" s="240"/>
      <c r="AO29" s="240"/>
      <c r="AP29" s="240"/>
      <c r="AQ29" s="240"/>
      <c r="AR29" s="240"/>
      <c r="AS29" s="240"/>
      <c r="AT29" s="240"/>
      <c r="AU29" s="240"/>
      <c r="AV29" s="240"/>
      <c r="AW29" s="240"/>
      <c r="AX29" s="240"/>
      <c r="AY29" s="240"/>
      <c r="AZ29" s="240"/>
      <c r="BA29" s="255"/>
      <c r="BB29" s="240"/>
      <c r="BC29" s="240"/>
      <c r="BD29" s="240"/>
      <c r="BE29" s="240"/>
      <c r="BF29" s="240"/>
      <c r="BG29" s="263"/>
      <c r="BR29" s="877" t="s">
        <v>985</v>
      </c>
      <c r="BS29" s="877"/>
      <c r="BT29" s="877"/>
      <c r="BU29" s="877"/>
      <c r="BV29" s="877"/>
      <c r="BW29" s="877"/>
      <c r="BX29" s="877"/>
      <c r="BY29" s="877"/>
      <c r="BZ29" s="877"/>
      <c r="CA29" s="877"/>
      <c r="CB29" s="878"/>
      <c r="CC29" s="878"/>
      <c r="CD29" s="878"/>
      <c r="CE29" s="878"/>
      <c r="CF29" s="878"/>
      <c r="CG29" s="878"/>
      <c r="CH29" s="878"/>
      <c r="CI29" s="878"/>
      <c r="CJ29" s="878"/>
      <c r="CK29" s="878"/>
      <c r="CL29" s="878"/>
      <c r="CM29" s="878"/>
      <c r="CN29" s="878"/>
      <c r="CO29" s="878"/>
      <c r="CP29" s="878"/>
      <c r="CQ29" s="878"/>
      <c r="CR29" s="878"/>
      <c r="CS29" s="878"/>
      <c r="CT29" s="878"/>
      <c r="CU29" s="878"/>
      <c r="CV29" s="878"/>
      <c r="CW29" s="878"/>
      <c r="CX29" s="878"/>
      <c r="CY29" s="878"/>
      <c r="CZ29" s="878"/>
      <c r="DA29" s="878"/>
      <c r="DB29" s="878"/>
      <c r="DC29" s="878"/>
      <c r="DD29" s="878"/>
      <c r="DE29" s="878"/>
      <c r="DF29" s="878"/>
      <c r="DG29" s="878"/>
      <c r="DH29" s="878"/>
      <c r="DI29" s="878"/>
      <c r="DJ29" s="878"/>
      <c r="DK29" s="878"/>
      <c r="DL29" s="878"/>
      <c r="DM29" s="878"/>
      <c r="DN29" s="878"/>
      <c r="DO29" s="878"/>
      <c r="DP29" s="878"/>
      <c r="DQ29" s="878"/>
    </row>
    <row r="30" spans="1:121" ht="24" customHeight="1">
      <c r="A30" s="863"/>
      <c r="B30" s="864"/>
      <c r="C30" s="257"/>
      <c r="D30" s="240"/>
      <c r="E30" s="240"/>
      <c r="F30" s="240"/>
      <c r="G30" s="240"/>
      <c r="H30" s="240"/>
      <c r="I30" s="240"/>
      <c r="J30" s="240"/>
      <c r="K30" s="255"/>
      <c r="L30" s="240"/>
      <c r="M30" s="240"/>
      <c r="N30" s="240"/>
      <c r="O30" s="240"/>
      <c r="P30" s="240"/>
      <c r="Q30" s="240"/>
      <c r="R30" s="240"/>
      <c r="S30" s="240"/>
      <c r="T30" s="240"/>
      <c r="U30" s="895"/>
      <c r="V30" s="864"/>
      <c r="W30" s="895"/>
      <c r="X30" s="864"/>
      <c r="Y30" s="257"/>
      <c r="Z30" s="240"/>
      <c r="AA30" s="240"/>
      <c r="AB30" s="240"/>
      <c r="AC30" s="255"/>
      <c r="AD30" s="896"/>
      <c r="AE30" s="897"/>
      <c r="AF30" s="896"/>
      <c r="AG30" s="897"/>
      <c r="AH30" s="257"/>
      <c r="AI30" s="240"/>
      <c r="AJ30" s="240"/>
      <c r="AK30" s="240"/>
      <c r="AL30" s="240"/>
      <c r="AM30" s="240"/>
      <c r="AN30" s="240"/>
      <c r="AO30" s="240"/>
      <c r="AP30" s="240"/>
      <c r="AQ30" s="240"/>
      <c r="AR30" s="240"/>
      <c r="AS30" s="240"/>
      <c r="AT30" s="240"/>
      <c r="AU30" s="240"/>
      <c r="AV30" s="240"/>
      <c r="AW30" s="240"/>
      <c r="AX30" s="240"/>
      <c r="AY30" s="240"/>
      <c r="AZ30" s="240"/>
      <c r="BA30" s="255"/>
      <c r="BB30" s="240"/>
      <c r="BC30" s="240"/>
      <c r="BD30" s="240"/>
      <c r="BE30" s="240"/>
      <c r="BF30" s="240"/>
      <c r="BG30" s="263"/>
      <c r="BR30" s="879" t="s">
        <v>986</v>
      </c>
      <c r="BS30" s="880"/>
      <c r="BT30" s="880"/>
      <c r="BU30" s="880"/>
      <c r="BV30" s="880" t="s">
        <v>987</v>
      </c>
      <c r="BW30" s="880"/>
      <c r="BX30" s="880"/>
      <c r="BY30" s="880"/>
      <c r="BZ30" s="880"/>
      <c r="CA30" s="880"/>
      <c r="CB30" s="881" t="s">
        <v>988</v>
      </c>
      <c r="CC30" s="882"/>
      <c r="CD30" s="882"/>
      <c r="CE30" s="882"/>
      <c r="CF30" s="882"/>
      <c r="CG30" s="882"/>
      <c r="CH30" s="882"/>
      <c r="CI30" s="882"/>
      <c r="CJ30" s="882"/>
      <c r="CK30" s="882"/>
      <c r="CL30" s="882"/>
      <c r="CM30" s="882"/>
      <c r="CN30" s="882"/>
      <c r="CO30" s="882"/>
      <c r="CP30" s="882"/>
      <c r="CQ30" s="882"/>
      <c r="CR30" s="882"/>
      <c r="CS30" s="882"/>
      <c r="CT30" s="882"/>
      <c r="CU30" s="882"/>
      <c r="CV30" s="882"/>
      <c r="CW30" s="882"/>
      <c r="CX30" s="882"/>
      <c r="CY30" s="882"/>
      <c r="CZ30" s="882"/>
      <c r="DA30" s="882"/>
      <c r="DB30" s="882"/>
      <c r="DC30" s="882"/>
      <c r="DD30" s="882"/>
      <c r="DE30" s="882"/>
      <c r="DF30" s="882"/>
      <c r="DG30" s="882"/>
      <c r="DH30" s="882"/>
      <c r="DI30" s="882"/>
      <c r="DJ30" s="882"/>
      <c r="DK30" s="882"/>
      <c r="DL30" s="882"/>
      <c r="DM30" s="882"/>
      <c r="DN30" s="882"/>
      <c r="DO30" s="882"/>
      <c r="DP30" s="882"/>
      <c r="DQ30" s="883"/>
    </row>
    <row r="31" spans="1:121" ht="24" customHeight="1">
      <c r="A31" s="863"/>
      <c r="B31" s="864"/>
      <c r="C31" s="257"/>
      <c r="D31" s="240"/>
      <c r="E31" s="240"/>
      <c r="F31" s="240"/>
      <c r="G31" s="240"/>
      <c r="H31" s="240"/>
      <c r="I31" s="240"/>
      <c r="J31" s="240"/>
      <c r="K31" s="255"/>
      <c r="L31" s="240"/>
      <c r="M31" s="240"/>
      <c r="N31" s="240"/>
      <c r="O31" s="240"/>
      <c r="P31" s="240"/>
      <c r="Q31" s="240"/>
      <c r="R31" s="240"/>
      <c r="S31" s="240"/>
      <c r="T31" s="240"/>
      <c r="U31" s="895"/>
      <c r="V31" s="864"/>
      <c r="W31" s="895"/>
      <c r="X31" s="864"/>
      <c r="Y31" s="257"/>
      <c r="Z31" s="240"/>
      <c r="AA31" s="240"/>
      <c r="AB31" s="240"/>
      <c r="AC31" s="255"/>
      <c r="AD31" s="896"/>
      <c r="AE31" s="897"/>
      <c r="AF31" s="896"/>
      <c r="AG31" s="897"/>
      <c r="AH31" s="257"/>
      <c r="AI31" s="240"/>
      <c r="AJ31" s="240"/>
      <c r="AK31" s="240"/>
      <c r="AL31" s="240"/>
      <c r="AM31" s="240"/>
      <c r="AN31" s="240"/>
      <c r="AO31" s="240"/>
      <c r="AP31" s="240"/>
      <c r="AQ31" s="240"/>
      <c r="AR31" s="240"/>
      <c r="AS31" s="240"/>
      <c r="AT31" s="240"/>
      <c r="AU31" s="240"/>
      <c r="AV31" s="240"/>
      <c r="AW31" s="240"/>
      <c r="AX31" s="240"/>
      <c r="AY31" s="240"/>
      <c r="AZ31" s="240"/>
      <c r="BA31" s="255"/>
      <c r="BB31" s="240"/>
      <c r="BC31" s="240"/>
      <c r="BD31" s="240"/>
      <c r="BE31" s="240"/>
      <c r="BF31" s="240"/>
      <c r="BG31" s="263"/>
      <c r="BR31" s="871"/>
      <c r="BS31" s="872"/>
      <c r="BT31" s="872"/>
      <c r="BU31" s="872"/>
      <c r="BV31" s="872" t="s">
        <v>989</v>
      </c>
      <c r="BW31" s="872"/>
      <c r="BX31" s="872"/>
      <c r="BY31" s="872"/>
      <c r="BZ31" s="872"/>
      <c r="CA31" s="872"/>
      <c r="CB31" s="873" t="s">
        <v>105</v>
      </c>
      <c r="CC31" s="874"/>
      <c r="CD31" s="874"/>
      <c r="CE31" s="874"/>
      <c r="CF31" s="874"/>
      <c r="CG31" s="874"/>
      <c r="CH31" s="874"/>
      <c r="CI31" s="874"/>
      <c r="CJ31" s="874"/>
      <c r="CK31" s="874"/>
      <c r="CL31" s="874"/>
      <c r="CM31" s="874"/>
      <c r="CN31" s="874"/>
      <c r="CO31" s="874"/>
      <c r="CP31" s="874"/>
      <c r="CQ31" s="874"/>
      <c r="CR31" s="874"/>
      <c r="CS31" s="875"/>
      <c r="CT31" s="872" t="s">
        <v>990</v>
      </c>
      <c r="CU31" s="872"/>
      <c r="CV31" s="872"/>
      <c r="CW31" s="872"/>
      <c r="CX31" s="872"/>
      <c r="CY31" s="872"/>
      <c r="CZ31" s="873" t="s">
        <v>106</v>
      </c>
      <c r="DA31" s="874"/>
      <c r="DB31" s="874"/>
      <c r="DC31" s="874"/>
      <c r="DD31" s="874"/>
      <c r="DE31" s="874"/>
      <c r="DF31" s="874"/>
      <c r="DG31" s="874"/>
      <c r="DH31" s="874"/>
      <c r="DI31" s="874"/>
      <c r="DJ31" s="874"/>
      <c r="DK31" s="874"/>
      <c r="DL31" s="874"/>
      <c r="DM31" s="874"/>
      <c r="DN31" s="874"/>
      <c r="DO31" s="874"/>
      <c r="DP31" s="874"/>
      <c r="DQ31" s="876"/>
    </row>
    <row r="32" spans="1:121" ht="24" customHeight="1" thickBot="1">
      <c r="A32" s="890"/>
      <c r="B32" s="891"/>
      <c r="C32" s="284"/>
      <c r="D32" s="281"/>
      <c r="E32" s="281"/>
      <c r="F32" s="281"/>
      <c r="G32" s="281"/>
      <c r="H32" s="281"/>
      <c r="I32" s="281"/>
      <c r="J32" s="281"/>
      <c r="K32" s="285"/>
      <c r="L32" s="281"/>
      <c r="M32" s="281"/>
      <c r="N32" s="281"/>
      <c r="O32" s="281"/>
      <c r="P32" s="281"/>
      <c r="Q32" s="281"/>
      <c r="R32" s="281"/>
      <c r="S32" s="281"/>
      <c r="T32" s="281"/>
      <c r="U32" s="892"/>
      <c r="V32" s="891"/>
      <c r="W32" s="892"/>
      <c r="X32" s="891"/>
      <c r="Y32" s="284"/>
      <c r="Z32" s="281"/>
      <c r="AA32" s="281"/>
      <c r="AB32" s="281"/>
      <c r="AC32" s="285"/>
      <c r="AD32" s="893"/>
      <c r="AE32" s="894"/>
      <c r="AF32" s="893"/>
      <c r="AG32" s="894"/>
      <c r="AH32" s="284"/>
      <c r="AI32" s="281"/>
      <c r="AJ32" s="281"/>
      <c r="AK32" s="281"/>
      <c r="AL32" s="281"/>
      <c r="AM32" s="281"/>
      <c r="AN32" s="281"/>
      <c r="AO32" s="281"/>
      <c r="AP32" s="281"/>
      <c r="AQ32" s="281"/>
      <c r="AR32" s="281"/>
      <c r="AS32" s="281"/>
      <c r="AT32" s="281"/>
      <c r="AU32" s="281"/>
      <c r="AV32" s="281"/>
      <c r="AW32" s="281"/>
      <c r="AX32" s="281"/>
      <c r="AY32" s="281"/>
      <c r="AZ32" s="281"/>
      <c r="BA32" s="285"/>
      <c r="BB32" s="281"/>
      <c r="BC32" s="281"/>
      <c r="BD32" s="281"/>
      <c r="BE32" s="281"/>
      <c r="BF32" s="281"/>
      <c r="BG32" s="282"/>
      <c r="BR32" s="871"/>
      <c r="BS32" s="872"/>
      <c r="BT32" s="872"/>
      <c r="BU32" s="872"/>
      <c r="BV32" s="872" t="s">
        <v>991</v>
      </c>
      <c r="BW32" s="872"/>
      <c r="BX32" s="872"/>
      <c r="BY32" s="872"/>
      <c r="BZ32" s="872"/>
      <c r="CA32" s="872"/>
      <c r="CB32" s="873" t="s">
        <v>992</v>
      </c>
      <c r="CC32" s="874"/>
      <c r="CD32" s="874"/>
      <c r="CE32" s="874"/>
      <c r="CF32" s="874"/>
      <c r="CG32" s="874"/>
      <c r="CH32" s="874"/>
      <c r="CI32" s="874"/>
      <c r="CJ32" s="874"/>
      <c r="CK32" s="874"/>
      <c r="CL32" s="874"/>
      <c r="CM32" s="874"/>
      <c r="CN32" s="874"/>
      <c r="CO32" s="874"/>
      <c r="CP32" s="874"/>
      <c r="CQ32" s="874"/>
      <c r="CR32" s="874"/>
      <c r="CS32" s="875"/>
      <c r="CT32" s="872" t="s">
        <v>993</v>
      </c>
      <c r="CU32" s="872"/>
      <c r="CV32" s="872"/>
      <c r="CW32" s="872"/>
      <c r="CX32" s="872"/>
      <c r="CY32" s="872"/>
      <c r="CZ32" s="873" t="s">
        <v>992</v>
      </c>
      <c r="DA32" s="874"/>
      <c r="DB32" s="874"/>
      <c r="DC32" s="874"/>
      <c r="DD32" s="874"/>
      <c r="DE32" s="874"/>
      <c r="DF32" s="874"/>
      <c r="DG32" s="874"/>
      <c r="DH32" s="874"/>
      <c r="DI32" s="874"/>
      <c r="DJ32" s="874"/>
      <c r="DK32" s="874"/>
      <c r="DL32" s="874"/>
      <c r="DM32" s="874"/>
      <c r="DN32" s="874"/>
      <c r="DO32" s="874"/>
      <c r="DP32" s="874"/>
      <c r="DQ32" s="876"/>
    </row>
    <row r="33" spans="1:121" ht="24" customHeight="1">
      <c r="BR33" s="859"/>
      <c r="BS33" s="860"/>
      <c r="BT33" s="860"/>
      <c r="BU33" s="860"/>
      <c r="BV33" s="860" t="s">
        <v>994</v>
      </c>
      <c r="BW33" s="860"/>
      <c r="BX33" s="860"/>
      <c r="BY33" s="860"/>
      <c r="BZ33" s="860"/>
      <c r="CA33" s="860"/>
      <c r="CB33" s="861" t="s">
        <v>995</v>
      </c>
      <c r="CC33" s="861"/>
      <c r="CD33" s="861"/>
      <c r="CE33" s="861"/>
      <c r="CF33" s="861"/>
      <c r="CG33" s="861"/>
      <c r="CH33" s="861"/>
      <c r="CI33" s="861"/>
      <c r="CJ33" s="861"/>
      <c r="CK33" s="861"/>
      <c r="CL33" s="861"/>
      <c r="CM33" s="861"/>
      <c r="CN33" s="861"/>
      <c r="CO33" s="861"/>
      <c r="CP33" s="861"/>
      <c r="CQ33" s="861"/>
      <c r="CR33" s="861"/>
      <c r="CS33" s="861"/>
      <c r="CT33" s="861"/>
      <c r="CU33" s="861"/>
      <c r="CV33" s="861"/>
      <c r="CW33" s="861"/>
      <c r="CX33" s="861"/>
      <c r="CY33" s="861"/>
      <c r="CZ33" s="861"/>
      <c r="DA33" s="861"/>
      <c r="DB33" s="861"/>
      <c r="DC33" s="861"/>
      <c r="DD33" s="861"/>
      <c r="DE33" s="861"/>
      <c r="DF33" s="861"/>
      <c r="DG33" s="861"/>
      <c r="DH33" s="861"/>
      <c r="DI33" s="861"/>
      <c r="DJ33" s="861"/>
      <c r="DK33" s="861"/>
      <c r="DL33" s="861"/>
      <c r="DM33" s="861"/>
      <c r="DN33" s="861"/>
      <c r="DO33" s="861"/>
      <c r="DP33" s="861"/>
      <c r="DQ33" s="862"/>
    </row>
    <row r="34" spans="1:121" ht="24" customHeight="1" thickBot="1"/>
    <row r="35" spans="1:121" ht="24" customHeight="1">
      <c r="A35" s="884" t="s">
        <v>996</v>
      </c>
      <c r="B35" s="885"/>
      <c r="C35" s="885"/>
      <c r="D35" s="885"/>
      <c r="E35" s="885"/>
      <c r="F35" s="886"/>
      <c r="G35" s="286"/>
      <c r="H35" s="286"/>
      <c r="I35" s="286"/>
      <c r="J35" s="286"/>
      <c r="K35" s="286"/>
      <c r="L35" s="286"/>
      <c r="M35" s="286"/>
      <c r="N35" s="286"/>
      <c r="O35" s="286"/>
      <c r="P35" s="286"/>
      <c r="Q35" s="286"/>
      <c r="R35" s="286"/>
      <c r="S35" s="286"/>
      <c r="T35" s="286"/>
      <c r="U35" s="287"/>
      <c r="V35" s="287"/>
      <c r="W35" s="287"/>
      <c r="X35" s="287"/>
      <c r="Y35" s="286"/>
      <c r="Z35" s="286"/>
      <c r="AA35" s="286"/>
      <c r="AB35" s="286"/>
      <c r="AC35" s="286"/>
      <c r="AD35" s="288"/>
      <c r="AE35" s="288"/>
      <c r="AF35" s="288"/>
      <c r="AG35" s="288"/>
      <c r="AH35" s="286"/>
      <c r="AI35" s="286"/>
      <c r="AJ35" s="286"/>
      <c r="AK35" s="286"/>
      <c r="AL35" s="286"/>
      <c r="AM35" s="286"/>
      <c r="AN35" s="286"/>
      <c r="AO35" s="286"/>
      <c r="AP35" s="286"/>
      <c r="AQ35" s="286"/>
      <c r="AR35" s="286"/>
      <c r="AS35" s="286"/>
      <c r="AT35" s="286"/>
      <c r="AU35" s="286"/>
      <c r="AV35" s="286"/>
      <c r="AW35" s="286"/>
      <c r="AX35" s="286"/>
      <c r="AY35" s="286"/>
      <c r="AZ35" s="286"/>
      <c r="BA35" s="286"/>
      <c r="BB35" s="286"/>
      <c r="BC35" s="286"/>
      <c r="BD35" s="286"/>
      <c r="BE35" s="286"/>
      <c r="BF35" s="286"/>
      <c r="BG35" s="289"/>
      <c r="BR35" s="877" t="s">
        <v>985</v>
      </c>
      <c r="BS35" s="877"/>
      <c r="BT35" s="877"/>
      <c r="BU35" s="877"/>
      <c r="BV35" s="877"/>
      <c r="BW35" s="877"/>
      <c r="BX35" s="877"/>
      <c r="BY35" s="877"/>
      <c r="BZ35" s="877"/>
      <c r="CA35" s="877"/>
      <c r="CB35" s="878"/>
      <c r="CC35" s="878"/>
      <c r="CD35" s="878"/>
      <c r="CE35" s="878"/>
      <c r="CF35" s="878"/>
      <c r="CG35" s="878"/>
      <c r="CH35" s="878"/>
      <c r="CI35" s="878"/>
      <c r="CJ35" s="878"/>
      <c r="CK35" s="878"/>
      <c r="CL35" s="878"/>
      <c r="CM35" s="878"/>
      <c r="CN35" s="878"/>
      <c r="CO35" s="878"/>
      <c r="CP35" s="878"/>
      <c r="CQ35" s="878"/>
      <c r="CR35" s="878"/>
      <c r="CS35" s="878"/>
      <c r="CT35" s="878"/>
      <c r="CU35" s="878"/>
      <c r="CV35" s="878"/>
      <c r="CW35" s="878"/>
      <c r="CX35" s="878"/>
      <c r="CY35" s="878"/>
      <c r="CZ35" s="878"/>
      <c r="DA35" s="878"/>
      <c r="DB35" s="878"/>
      <c r="DC35" s="878"/>
      <c r="DD35" s="878"/>
      <c r="DE35" s="878"/>
      <c r="DF35" s="878"/>
      <c r="DG35" s="878"/>
      <c r="DH35" s="878"/>
      <c r="DI35" s="878"/>
      <c r="DJ35" s="878"/>
      <c r="DK35" s="878"/>
      <c r="DL35" s="878"/>
      <c r="DM35" s="878"/>
      <c r="DN35" s="878"/>
      <c r="DO35" s="878"/>
      <c r="DP35" s="878"/>
      <c r="DQ35" s="878"/>
    </row>
    <row r="36" spans="1:121" ht="24" customHeight="1">
      <c r="A36" s="887"/>
      <c r="B36" s="888"/>
      <c r="C36" s="888"/>
      <c r="D36" s="888"/>
      <c r="E36" s="888"/>
      <c r="F36" s="889"/>
      <c r="G36" s="240"/>
      <c r="H36" s="240"/>
      <c r="I36" s="240"/>
      <c r="J36" s="234" t="s">
        <v>997</v>
      </c>
      <c r="K36" s="240"/>
      <c r="L36" s="240"/>
      <c r="M36" s="240"/>
      <c r="N36" s="240"/>
      <c r="O36" s="240"/>
      <c r="P36" s="240"/>
      <c r="Q36" s="240"/>
      <c r="R36" s="240"/>
      <c r="S36" s="240"/>
      <c r="T36" s="240"/>
      <c r="U36" s="290"/>
      <c r="V36" s="290"/>
      <c r="W36" s="290"/>
      <c r="X36" s="290"/>
      <c r="Y36" s="240"/>
      <c r="Z36" s="240"/>
      <c r="AA36" s="240"/>
      <c r="AB36" s="240"/>
      <c r="AC36" s="240"/>
      <c r="AD36" s="291"/>
      <c r="AE36" s="291"/>
      <c r="AF36" s="291"/>
      <c r="AG36" s="291"/>
      <c r="AH36" s="240"/>
      <c r="AI36" s="240"/>
      <c r="AJ36" s="240"/>
      <c r="AK36" s="240"/>
      <c r="AL36" s="240"/>
      <c r="AM36" s="240"/>
      <c r="AN36" s="240"/>
      <c r="AO36" s="240"/>
      <c r="AP36" s="240"/>
      <c r="AQ36" s="240"/>
      <c r="AR36" s="240"/>
      <c r="AS36" s="240"/>
      <c r="AT36" s="240"/>
      <c r="AU36" s="240"/>
      <c r="AV36" s="240"/>
      <c r="AW36" s="240"/>
      <c r="AX36" s="240"/>
      <c r="AY36" s="240"/>
      <c r="AZ36" s="240"/>
      <c r="BA36" s="240"/>
      <c r="BB36" s="240"/>
      <c r="BC36" s="240"/>
      <c r="BD36" s="240"/>
      <c r="BE36" s="240"/>
      <c r="BF36" s="240"/>
      <c r="BG36" s="263"/>
      <c r="BR36" s="879" t="s">
        <v>986</v>
      </c>
      <c r="BS36" s="880"/>
      <c r="BT36" s="880"/>
      <c r="BU36" s="880"/>
      <c r="BV36" s="880" t="s">
        <v>987</v>
      </c>
      <c r="BW36" s="880"/>
      <c r="BX36" s="880"/>
      <c r="BY36" s="880"/>
      <c r="BZ36" s="880"/>
      <c r="CA36" s="880"/>
      <c r="CB36" s="881" t="s">
        <v>999</v>
      </c>
      <c r="CC36" s="882"/>
      <c r="CD36" s="882"/>
      <c r="CE36" s="882"/>
      <c r="CF36" s="882"/>
      <c r="CG36" s="882"/>
      <c r="CH36" s="882"/>
      <c r="CI36" s="882"/>
      <c r="CJ36" s="882"/>
      <c r="CK36" s="882"/>
      <c r="CL36" s="882"/>
      <c r="CM36" s="882"/>
      <c r="CN36" s="882"/>
      <c r="CO36" s="882"/>
      <c r="CP36" s="882"/>
      <c r="CQ36" s="882"/>
      <c r="CR36" s="882"/>
      <c r="CS36" s="882"/>
      <c r="CT36" s="882"/>
      <c r="CU36" s="882"/>
      <c r="CV36" s="882"/>
      <c r="CW36" s="882"/>
      <c r="CX36" s="882"/>
      <c r="CY36" s="882"/>
      <c r="CZ36" s="882"/>
      <c r="DA36" s="882"/>
      <c r="DB36" s="882"/>
      <c r="DC36" s="882"/>
      <c r="DD36" s="882"/>
      <c r="DE36" s="882"/>
      <c r="DF36" s="882"/>
      <c r="DG36" s="882"/>
      <c r="DH36" s="882"/>
      <c r="DI36" s="882"/>
      <c r="DJ36" s="882"/>
      <c r="DK36" s="882"/>
      <c r="DL36" s="882"/>
      <c r="DM36" s="882"/>
      <c r="DN36" s="882"/>
      <c r="DO36" s="882"/>
      <c r="DP36" s="882"/>
      <c r="DQ36" s="883"/>
    </row>
    <row r="37" spans="1:121" ht="24" customHeight="1">
      <c r="A37" s="292"/>
      <c r="B37" s="290"/>
      <c r="C37" s="240"/>
      <c r="D37" s="240"/>
      <c r="E37" s="240"/>
      <c r="F37" s="240"/>
      <c r="G37" s="240"/>
      <c r="H37" s="240"/>
      <c r="I37" s="240"/>
      <c r="J37" s="234" t="s">
        <v>998</v>
      </c>
      <c r="K37" s="240"/>
      <c r="L37" s="240"/>
      <c r="M37" s="240"/>
      <c r="N37" s="240"/>
      <c r="O37" s="240"/>
      <c r="P37" s="240"/>
      <c r="Q37" s="240"/>
      <c r="R37" s="240"/>
      <c r="S37" s="240"/>
      <c r="T37" s="240"/>
      <c r="U37" s="290"/>
      <c r="V37" s="290"/>
      <c r="W37" s="290"/>
      <c r="X37" s="290"/>
      <c r="Y37" s="240"/>
      <c r="Z37" s="240"/>
      <c r="AA37" s="240"/>
      <c r="AB37" s="240"/>
      <c r="AC37" s="240"/>
      <c r="AD37" s="291"/>
      <c r="AE37" s="291"/>
      <c r="AF37" s="291"/>
      <c r="AG37" s="291"/>
      <c r="AH37" s="240"/>
      <c r="AI37" s="240"/>
      <c r="AJ37" s="240"/>
      <c r="AK37" s="240"/>
      <c r="AL37" s="240"/>
      <c r="AM37" s="240"/>
      <c r="AN37" s="240"/>
      <c r="AO37" s="240"/>
      <c r="AP37" s="240"/>
      <c r="AQ37" s="240"/>
      <c r="AR37" s="240"/>
      <c r="AS37" s="240"/>
      <c r="AT37" s="240"/>
      <c r="AU37" s="240"/>
      <c r="AV37" s="240"/>
      <c r="AW37" s="240"/>
      <c r="AX37" s="240"/>
      <c r="AY37" s="240"/>
      <c r="AZ37" s="240"/>
      <c r="BA37" s="240"/>
      <c r="BB37" s="240"/>
      <c r="BC37" s="240"/>
      <c r="BD37" s="240"/>
      <c r="BE37" s="240"/>
      <c r="BF37" s="240"/>
      <c r="BG37" s="263"/>
      <c r="BR37" s="871"/>
      <c r="BS37" s="872"/>
      <c r="BT37" s="872"/>
      <c r="BU37" s="872"/>
      <c r="BV37" s="872" t="s">
        <v>989</v>
      </c>
      <c r="BW37" s="872"/>
      <c r="BX37" s="872"/>
      <c r="BY37" s="872"/>
      <c r="BZ37" s="872"/>
      <c r="CA37" s="872"/>
      <c r="CB37" s="873" t="s">
        <v>105</v>
      </c>
      <c r="CC37" s="874"/>
      <c r="CD37" s="874"/>
      <c r="CE37" s="874"/>
      <c r="CF37" s="874"/>
      <c r="CG37" s="874"/>
      <c r="CH37" s="874"/>
      <c r="CI37" s="874"/>
      <c r="CJ37" s="874"/>
      <c r="CK37" s="874"/>
      <c r="CL37" s="874"/>
      <c r="CM37" s="874"/>
      <c r="CN37" s="874"/>
      <c r="CO37" s="874"/>
      <c r="CP37" s="874"/>
      <c r="CQ37" s="874"/>
      <c r="CR37" s="874"/>
      <c r="CS37" s="875"/>
      <c r="CT37" s="872" t="s">
        <v>990</v>
      </c>
      <c r="CU37" s="872"/>
      <c r="CV37" s="872"/>
      <c r="CW37" s="872"/>
      <c r="CX37" s="872"/>
      <c r="CY37" s="872"/>
      <c r="CZ37" s="873" t="s">
        <v>106</v>
      </c>
      <c r="DA37" s="874"/>
      <c r="DB37" s="874"/>
      <c r="DC37" s="874"/>
      <c r="DD37" s="874"/>
      <c r="DE37" s="874"/>
      <c r="DF37" s="874"/>
      <c r="DG37" s="874"/>
      <c r="DH37" s="874"/>
      <c r="DI37" s="874"/>
      <c r="DJ37" s="874"/>
      <c r="DK37" s="874"/>
      <c r="DL37" s="874"/>
      <c r="DM37" s="874"/>
      <c r="DN37" s="874"/>
      <c r="DO37" s="874"/>
      <c r="DP37" s="874"/>
      <c r="DQ37" s="876"/>
    </row>
    <row r="38" spans="1:121" ht="24" customHeight="1">
      <c r="A38" s="292"/>
      <c r="B38" s="290"/>
      <c r="C38" s="240"/>
      <c r="D38" s="240"/>
      <c r="E38" s="240"/>
      <c r="F38" s="240"/>
      <c r="G38" s="240"/>
      <c r="H38" s="240"/>
      <c r="I38" s="240"/>
      <c r="J38" s="240"/>
      <c r="K38" s="240"/>
      <c r="L38" s="240"/>
      <c r="M38" s="240"/>
      <c r="N38" s="240"/>
      <c r="O38" s="240"/>
      <c r="P38" s="240"/>
      <c r="Q38" s="240"/>
      <c r="R38" s="240"/>
      <c r="S38" s="240"/>
      <c r="T38" s="240"/>
      <c r="U38" s="290"/>
      <c r="V38" s="290"/>
      <c r="W38" s="290"/>
      <c r="X38" s="290"/>
      <c r="Y38" s="240"/>
      <c r="Z38" s="240"/>
      <c r="AA38" s="240"/>
      <c r="AB38" s="240"/>
      <c r="AC38" s="240"/>
      <c r="AD38" s="291"/>
      <c r="AE38" s="291"/>
      <c r="AF38" s="291"/>
      <c r="AG38" s="291"/>
      <c r="AH38" s="240"/>
      <c r="AI38" s="240"/>
      <c r="AJ38" s="240"/>
      <c r="AK38" s="240"/>
      <c r="AL38" s="240"/>
      <c r="AM38" s="240"/>
      <c r="AN38" s="240"/>
      <c r="AO38" s="240"/>
      <c r="AP38" s="240"/>
      <c r="AQ38" s="240"/>
      <c r="AR38" s="240"/>
      <c r="AS38" s="240"/>
      <c r="AT38" s="240"/>
      <c r="AU38" s="240"/>
      <c r="AV38" s="240"/>
      <c r="AW38" s="240"/>
      <c r="AX38" s="240"/>
      <c r="AY38" s="240"/>
      <c r="AZ38" s="240"/>
      <c r="BA38" s="240"/>
      <c r="BB38" s="240"/>
      <c r="BC38" s="240"/>
      <c r="BD38" s="240"/>
      <c r="BE38" s="240"/>
      <c r="BF38" s="240"/>
      <c r="BG38" s="263"/>
      <c r="BR38" s="871"/>
      <c r="BS38" s="872"/>
      <c r="BT38" s="872"/>
      <c r="BU38" s="872"/>
      <c r="BV38" s="872" t="s">
        <v>991</v>
      </c>
      <c r="BW38" s="872"/>
      <c r="BX38" s="872"/>
      <c r="BY38" s="872"/>
      <c r="BZ38" s="872"/>
      <c r="CA38" s="872"/>
      <c r="CB38" s="873" t="s">
        <v>92</v>
      </c>
      <c r="CC38" s="874"/>
      <c r="CD38" s="874"/>
      <c r="CE38" s="874"/>
      <c r="CF38" s="874"/>
      <c r="CG38" s="874"/>
      <c r="CH38" s="874"/>
      <c r="CI38" s="874"/>
      <c r="CJ38" s="874"/>
      <c r="CK38" s="874"/>
      <c r="CL38" s="874"/>
      <c r="CM38" s="874"/>
      <c r="CN38" s="874"/>
      <c r="CO38" s="874"/>
      <c r="CP38" s="874"/>
      <c r="CQ38" s="874"/>
      <c r="CR38" s="874"/>
      <c r="CS38" s="875"/>
      <c r="CT38" s="872" t="s">
        <v>993</v>
      </c>
      <c r="CU38" s="872"/>
      <c r="CV38" s="872"/>
      <c r="CW38" s="872"/>
      <c r="CX38" s="872"/>
      <c r="CY38" s="872"/>
      <c r="CZ38" s="873" t="s">
        <v>992</v>
      </c>
      <c r="DA38" s="874"/>
      <c r="DB38" s="874"/>
      <c r="DC38" s="874"/>
      <c r="DD38" s="874"/>
      <c r="DE38" s="874"/>
      <c r="DF38" s="874"/>
      <c r="DG38" s="874"/>
      <c r="DH38" s="874"/>
      <c r="DI38" s="874"/>
      <c r="DJ38" s="874"/>
      <c r="DK38" s="874"/>
      <c r="DL38" s="874"/>
      <c r="DM38" s="874"/>
      <c r="DN38" s="874"/>
      <c r="DO38" s="874"/>
      <c r="DP38" s="874"/>
      <c r="DQ38" s="876"/>
    </row>
    <row r="39" spans="1:121" ht="121.5" customHeight="1">
      <c r="A39" s="292"/>
      <c r="B39" s="290"/>
      <c r="C39" s="240"/>
      <c r="D39" s="240"/>
      <c r="E39" s="240"/>
      <c r="F39" s="240"/>
      <c r="G39" s="240"/>
      <c r="H39" s="240"/>
      <c r="I39" s="240"/>
      <c r="J39" s="240"/>
      <c r="K39" s="240"/>
      <c r="L39" s="240"/>
      <c r="M39" s="240"/>
      <c r="N39" s="240"/>
      <c r="O39" s="240"/>
      <c r="P39" s="240"/>
      <c r="Q39" s="240"/>
      <c r="R39" s="240"/>
      <c r="S39" s="240"/>
      <c r="T39" s="240"/>
      <c r="U39" s="290"/>
      <c r="V39" s="290"/>
      <c r="W39" s="290"/>
      <c r="X39" s="290"/>
      <c r="Y39" s="240"/>
      <c r="Z39" s="240"/>
      <c r="AA39" s="240"/>
      <c r="AB39" s="240"/>
      <c r="AC39" s="240"/>
      <c r="AD39" s="291"/>
      <c r="AE39" s="291"/>
      <c r="AF39" s="291"/>
      <c r="AG39" s="291"/>
      <c r="AH39" s="240"/>
      <c r="AI39" s="240"/>
      <c r="AJ39" s="240"/>
      <c r="AK39" s="240"/>
      <c r="AL39" s="240"/>
      <c r="AM39" s="240"/>
      <c r="AN39" s="240"/>
      <c r="AO39" s="240"/>
      <c r="AP39" s="240"/>
      <c r="AQ39" s="240"/>
      <c r="AR39" s="240"/>
      <c r="AS39" s="240"/>
      <c r="AT39" s="240"/>
      <c r="AU39" s="240"/>
      <c r="AV39" s="240"/>
      <c r="AW39" s="240"/>
      <c r="AX39" s="240"/>
      <c r="AY39" s="240"/>
      <c r="AZ39" s="240"/>
      <c r="BA39" s="240"/>
      <c r="BB39" s="240"/>
      <c r="BC39" s="240"/>
      <c r="BD39" s="240"/>
      <c r="BE39" s="240"/>
      <c r="BF39" s="240"/>
      <c r="BG39" s="263"/>
      <c r="BR39" s="859"/>
      <c r="BS39" s="860"/>
      <c r="BT39" s="860"/>
      <c r="BU39" s="860"/>
      <c r="BV39" s="860" t="s">
        <v>994</v>
      </c>
      <c r="BW39" s="860"/>
      <c r="BX39" s="860"/>
      <c r="BY39" s="860"/>
      <c r="BZ39" s="860"/>
      <c r="CA39" s="860"/>
      <c r="CB39" s="861" t="s">
        <v>1000</v>
      </c>
      <c r="CC39" s="861"/>
      <c r="CD39" s="861"/>
      <c r="CE39" s="861"/>
      <c r="CF39" s="861"/>
      <c r="CG39" s="861"/>
      <c r="CH39" s="861"/>
      <c r="CI39" s="861"/>
      <c r="CJ39" s="861"/>
      <c r="CK39" s="861"/>
      <c r="CL39" s="861"/>
      <c r="CM39" s="861"/>
      <c r="CN39" s="861"/>
      <c r="CO39" s="861"/>
      <c r="CP39" s="861"/>
      <c r="CQ39" s="861"/>
      <c r="CR39" s="861"/>
      <c r="CS39" s="861"/>
      <c r="CT39" s="861"/>
      <c r="CU39" s="861"/>
      <c r="CV39" s="861"/>
      <c r="CW39" s="861"/>
      <c r="CX39" s="861"/>
      <c r="CY39" s="861"/>
      <c r="CZ39" s="861"/>
      <c r="DA39" s="861"/>
      <c r="DB39" s="861"/>
      <c r="DC39" s="861"/>
      <c r="DD39" s="861"/>
      <c r="DE39" s="861"/>
      <c r="DF39" s="861"/>
      <c r="DG39" s="861"/>
      <c r="DH39" s="861"/>
      <c r="DI39" s="861"/>
      <c r="DJ39" s="861"/>
      <c r="DK39" s="861"/>
      <c r="DL39" s="861"/>
      <c r="DM39" s="861"/>
      <c r="DN39" s="861"/>
      <c r="DO39" s="861"/>
      <c r="DP39" s="861"/>
      <c r="DQ39" s="862"/>
    </row>
    <row r="40" spans="1:121">
      <c r="A40" s="292"/>
      <c r="B40" s="290"/>
      <c r="C40" s="240"/>
      <c r="D40" s="240"/>
      <c r="E40" s="240"/>
      <c r="F40" s="240"/>
      <c r="G40" s="240"/>
      <c r="H40" s="240"/>
      <c r="I40" s="240"/>
      <c r="J40" s="240"/>
      <c r="K40" s="240"/>
      <c r="L40" s="240"/>
      <c r="M40" s="240"/>
      <c r="N40" s="240"/>
      <c r="O40" s="240"/>
      <c r="P40" s="240"/>
      <c r="Q40" s="240"/>
      <c r="R40" s="240"/>
      <c r="S40" s="240"/>
      <c r="T40" s="240"/>
      <c r="U40" s="290"/>
      <c r="V40" s="290"/>
      <c r="W40" s="290"/>
      <c r="X40" s="290"/>
      <c r="Y40" s="240"/>
      <c r="Z40" s="240"/>
      <c r="AA40" s="240"/>
      <c r="AB40" s="240"/>
      <c r="AC40" s="240"/>
      <c r="AD40" s="291"/>
      <c r="AE40" s="291"/>
      <c r="AF40" s="291"/>
      <c r="AG40" s="291"/>
      <c r="AH40" s="240"/>
      <c r="AI40" s="240"/>
      <c r="AJ40" s="240"/>
      <c r="AK40" s="240"/>
      <c r="AL40" s="240"/>
      <c r="AM40" s="240"/>
      <c r="AN40" s="240"/>
      <c r="AO40" s="240"/>
      <c r="AP40" s="240"/>
      <c r="AQ40" s="240"/>
      <c r="AR40" s="240"/>
      <c r="AS40" s="240"/>
      <c r="AT40" s="240"/>
      <c r="AU40" s="240"/>
      <c r="AV40" s="240"/>
      <c r="AW40" s="240"/>
      <c r="AX40" s="240"/>
      <c r="AY40" s="240"/>
      <c r="AZ40" s="240"/>
      <c r="BA40" s="240"/>
      <c r="BB40" s="240"/>
      <c r="BC40" s="240"/>
      <c r="BD40" s="240"/>
      <c r="BE40" s="240"/>
      <c r="BF40" s="240"/>
      <c r="BG40" s="263"/>
    </row>
    <row r="41" spans="1:121" ht="17.25" customHeight="1">
      <c r="A41" s="292"/>
      <c r="B41" s="290"/>
      <c r="C41" s="240"/>
      <c r="D41" s="240"/>
      <c r="E41" s="240"/>
      <c r="F41" s="240"/>
      <c r="G41" s="240"/>
      <c r="H41" s="240"/>
      <c r="I41" s="240"/>
      <c r="J41" s="240"/>
      <c r="K41" s="240"/>
      <c r="L41" s="240"/>
      <c r="M41" s="240"/>
      <c r="N41" s="240"/>
      <c r="O41" s="240"/>
      <c r="P41" s="240"/>
      <c r="Q41" s="240"/>
      <c r="R41" s="240"/>
      <c r="S41" s="240"/>
      <c r="T41" s="240"/>
      <c r="U41" s="290"/>
      <c r="V41" s="290"/>
      <c r="W41" s="290"/>
      <c r="X41" s="290"/>
      <c r="Y41" s="240"/>
      <c r="Z41" s="240"/>
      <c r="AA41" s="240"/>
      <c r="AB41" s="240"/>
      <c r="AC41" s="240"/>
      <c r="AD41" s="291"/>
      <c r="AE41" s="291"/>
      <c r="AF41" s="291"/>
      <c r="AG41" s="291"/>
      <c r="AH41" s="240"/>
      <c r="AI41" s="240"/>
      <c r="AJ41" s="240"/>
      <c r="AK41" s="240"/>
      <c r="AL41" s="240"/>
      <c r="AM41" s="240"/>
      <c r="AN41" s="240"/>
      <c r="AO41" s="240"/>
      <c r="AP41" s="240"/>
      <c r="AQ41" s="240"/>
      <c r="AR41" s="240"/>
      <c r="AS41" s="240"/>
      <c r="AT41" s="240"/>
      <c r="AU41" s="240"/>
      <c r="AV41" s="240"/>
      <c r="AW41" s="240"/>
      <c r="AX41" s="240"/>
      <c r="AY41" s="240"/>
      <c r="AZ41" s="240"/>
      <c r="BA41" s="240"/>
      <c r="BB41" s="240"/>
      <c r="BC41" s="240"/>
      <c r="BD41" s="240"/>
      <c r="BE41" s="240"/>
      <c r="BF41" s="240"/>
      <c r="BG41" s="263"/>
      <c r="BR41" s="877" t="s">
        <v>985</v>
      </c>
      <c r="BS41" s="877"/>
      <c r="BT41" s="877"/>
      <c r="BU41" s="877"/>
      <c r="BV41" s="877"/>
      <c r="BW41" s="877"/>
      <c r="BX41" s="877"/>
      <c r="BY41" s="877"/>
      <c r="BZ41" s="877"/>
      <c r="CA41" s="877"/>
      <c r="CB41" s="878"/>
      <c r="CC41" s="878"/>
      <c r="CD41" s="878"/>
      <c r="CE41" s="878"/>
      <c r="CF41" s="878"/>
      <c r="CG41" s="878"/>
      <c r="CH41" s="878"/>
      <c r="CI41" s="878"/>
      <c r="CJ41" s="878"/>
      <c r="CK41" s="878"/>
      <c r="CL41" s="878"/>
      <c r="CM41" s="878"/>
      <c r="CN41" s="878"/>
      <c r="CO41" s="878"/>
      <c r="CP41" s="878"/>
      <c r="CQ41" s="878"/>
      <c r="CR41" s="878"/>
      <c r="CS41" s="878"/>
      <c r="CT41" s="878"/>
      <c r="CU41" s="878"/>
      <c r="CV41" s="878"/>
      <c r="CW41" s="878"/>
      <c r="CX41" s="878"/>
      <c r="CY41" s="878"/>
      <c r="CZ41" s="878"/>
      <c r="DA41" s="878"/>
      <c r="DB41" s="878"/>
      <c r="DC41" s="878"/>
      <c r="DD41" s="878"/>
      <c r="DE41" s="878"/>
      <c r="DF41" s="878"/>
      <c r="DG41" s="878"/>
      <c r="DH41" s="878"/>
      <c r="DI41" s="878"/>
      <c r="DJ41" s="878"/>
      <c r="DK41" s="878"/>
      <c r="DL41" s="878"/>
      <c r="DM41" s="878"/>
      <c r="DN41" s="878"/>
      <c r="DO41" s="878"/>
      <c r="DP41" s="878"/>
      <c r="DQ41" s="878"/>
    </row>
    <row r="42" spans="1:121" ht="17.25" customHeight="1" thickBot="1">
      <c r="A42" s="293"/>
      <c r="B42" s="294"/>
      <c r="C42" s="281"/>
      <c r="D42" s="281"/>
      <c r="E42" s="281"/>
      <c r="F42" s="281"/>
      <c r="G42" s="281"/>
      <c r="H42" s="281"/>
      <c r="I42" s="281"/>
      <c r="J42" s="281"/>
      <c r="K42" s="281"/>
      <c r="L42" s="281"/>
      <c r="M42" s="281"/>
      <c r="N42" s="281"/>
      <c r="O42" s="281"/>
      <c r="P42" s="281"/>
      <c r="Q42" s="281"/>
      <c r="R42" s="281"/>
      <c r="S42" s="281"/>
      <c r="T42" s="281"/>
      <c r="U42" s="294"/>
      <c r="V42" s="294"/>
      <c r="W42" s="294"/>
      <c r="X42" s="294"/>
      <c r="Y42" s="281"/>
      <c r="Z42" s="281"/>
      <c r="AA42" s="281"/>
      <c r="AB42" s="281"/>
      <c r="AC42" s="281"/>
      <c r="AD42" s="295"/>
      <c r="AE42" s="295"/>
      <c r="AF42" s="295"/>
      <c r="AG42" s="295"/>
      <c r="AH42" s="281"/>
      <c r="AI42" s="281"/>
      <c r="AJ42" s="281"/>
      <c r="AK42" s="281"/>
      <c r="AL42" s="281"/>
      <c r="AM42" s="281"/>
      <c r="AN42" s="281"/>
      <c r="AO42" s="281"/>
      <c r="AP42" s="281"/>
      <c r="AQ42" s="281"/>
      <c r="AR42" s="281"/>
      <c r="AS42" s="281"/>
      <c r="AT42" s="281"/>
      <c r="AU42" s="281"/>
      <c r="AV42" s="281"/>
      <c r="AW42" s="281"/>
      <c r="AX42" s="281"/>
      <c r="AY42" s="281"/>
      <c r="AZ42" s="281"/>
      <c r="BA42" s="281"/>
      <c r="BB42" s="281"/>
      <c r="BC42" s="281"/>
      <c r="BD42" s="281"/>
      <c r="BE42" s="281"/>
      <c r="BF42" s="281"/>
      <c r="BG42" s="282"/>
      <c r="BR42" s="879"/>
      <c r="BS42" s="880"/>
      <c r="BT42" s="880"/>
      <c r="BU42" s="880"/>
      <c r="BV42" s="880" t="s">
        <v>987</v>
      </c>
      <c r="BW42" s="880"/>
      <c r="BX42" s="880"/>
      <c r="BY42" s="880"/>
      <c r="BZ42" s="880"/>
      <c r="CA42" s="880"/>
      <c r="CB42" s="881" t="s">
        <v>1001</v>
      </c>
      <c r="CC42" s="882"/>
      <c r="CD42" s="882"/>
      <c r="CE42" s="882"/>
      <c r="CF42" s="882"/>
      <c r="CG42" s="882"/>
      <c r="CH42" s="882"/>
      <c r="CI42" s="882"/>
      <c r="CJ42" s="882"/>
      <c r="CK42" s="882"/>
      <c r="CL42" s="882"/>
      <c r="CM42" s="882"/>
      <c r="CN42" s="882"/>
      <c r="CO42" s="882"/>
      <c r="CP42" s="882"/>
      <c r="CQ42" s="882"/>
      <c r="CR42" s="882"/>
      <c r="CS42" s="882"/>
      <c r="CT42" s="882"/>
      <c r="CU42" s="882"/>
      <c r="CV42" s="882"/>
      <c r="CW42" s="882"/>
      <c r="CX42" s="882"/>
      <c r="CY42" s="882"/>
      <c r="CZ42" s="882"/>
      <c r="DA42" s="882"/>
      <c r="DB42" s="882"/>
      <c r="DC42" s="882"/>
      <c r="DD42" s="882"/>
      <c r="DE42" s="882"/>
      <c r="DF42" s="882"/>
      <c r="DG42" s="882"/>
      <c r="DH42" s="882"/>
      <c r="DI42" s="882"/>
      <c r="DJ42" s="882"/>
      <c r="DK42" s="882"/>
      <c r="DL42" s="882"/>
      <c r="DM42" s="882"/>
      <c r="DN42" s="882"/>
      <c r="DO42" s="882"/>
      <c r="DP42" s="882"/>
      <c r="DQ42" s="883"/>
    </row>
    <row r="43" spans="1:121" ht="17.25" customHeight="1">
      <c r="BR43" s="871"/>
      <c r="BS43" s="872"/>
      <c r="BT43" s="872"/>
      <c r="BU43" s="872"/>
      <c r="BV43" s="872" t="s">
        <v>989</v>
      </c>
      <c r="BW43" s="872"/>
      <c r="BX43" s="872"/>
      <c r="BY43" s="872"/>
      <c r="BZ43" s="872"/>
      <c r="CA43" s="872"/>
      <c r="CB43" s="873" t="s">
        <v>105</v>
      </c>
      <c r="CC43" s="874"/>
      <c r="CD43" s="874"/>
      <c r="CE43" s="874"/>
      <c r="CF43" s="874"/>
      <c r="CG43" s="874"/>
      <c r="CH43" s="874"/>
      <c r="CI43" s="874"/>
      <c r="CJ43" s="874"/>
      <c r="CK43" s="874"/>
      <c r="CL43" s="874"/>
      <c r="CM43" s="874"/>
      <c r="CN43" s="874"/>
      <c r="CO43" s="874"/>
      <c r="CP43" s="874"/>
      <c r="CQ43" s="874"/>
      <c r="CR43" s="874"/>
      <c r="CS43" s="875"/>
      <c r="CT43" s="872" t="s">
        <v>990</v>
      </c>
      <c r="CU43" s="872"/>
      <c r="CV43" s="872"/>
      <c r="CW43" s="872"/>
      <c r="CX43" s="872"/>
      <c r="CY43" s="872"/>
      <c r="CZ43" s="873" t="s">
        <v>992</v>
      </c>
      <c r="DA43" s="874"/>
      <c r="DB43" s="874"/>
      <c r="DC43" s="874"/>
      <c r="DD43" s="874"/>
      <c r="DE43" s="874"/>
      <c r="DF43" s="874"/>
      <c r="DG43" s="874"/>
      <c r="DH43" s="874"/>
      <c r="DI43" s="874"/>
      <c r="DJ43" s="874"/>
      <c r="DK43" s="874"/>
      <c r="DL43" s="874"/>
      <c r="DM43" s="874"/>
      <c r="DN43" s="874"/>
      <c r="DO43" s="874"/>
      <c r="DP43" s="874"/>
      <c r="DQ43" s="876"/>
    </row>
    <row r="44" spans="1:121" ht="17.25" customHeight="1">
      <c r="BR44" s="871"/>
      <c r="BS44" s="872"/>
      <c r="BT44" s="872"/>
      <c r="BU44" s="872"/>
      <c r="BV44" s="872" t="s">
        <v>991</v>
      </c>
      <c r="BW44" s="872"/>
      <c r="BX44" s="872"/>
      <c r="BY44" s="872"/>
      <c r="BZ44" s="872"/>
      <c r="CA44" s="872"/>
      <c r="CB44" s="873" t="s">
        <v>92</v>
      </c>
      <c r="CC44" s="874"/>
      <c r="CD44" s="874"/>
      <c r="CE44" s="874"/>
      <c r="CF44" s="874"/>
      <c r="CG44" s="874"/>
      <c r="CH44" s="874"/>
      <c r="CI44" s="874"/>
      <c r="CJ44" s="874"/>
      <c r="CK44" s="874"/>
      <c r="CL44" s="874"/>
      <c r="CM44" s="874"/>
      <c r="CN44" s="874"/>
      <c r="CO44" s="874"/>
      <c r="CP44" s="874"/>
      <c r="CQ44" s="874"/>
      <c r="CR44" s="874"/>
      <c r="CS44" s="875"/>
      <c r="CT44" s="872" t="s">
        <v>993</v>
      </c>
      <c r="CU44" s="872"/>
      <c r="CV44" s="872"/>
      <c r="CW44" s="872"/>
      <c r="CX44" s="872"/>
      <c r="CY44" s="872"/>
      <c r="CZ44" s="873" t="s">
        <v>992</v>
      </c>
      <c r="DA44" s="874"/>
      <c r="DB44" s="874"/>
      <c r="DC44" s="874"/>
      <c r="DD44" s="874"/>
      <c r="DE44" s="874"/>
      <c r="DF44" s="874"/>
      <c r="DG44" s="874"/>
      <c r="DH44" s="874"/>
      <c r="DI44" s="874"/>
      <c r="DJ44" s="874"/>
      <c r="DK44" s="874"/>
      <c r="DL44" s="874"/>
      <c r="DM44" s="874"/>
      <c r="DN44" s="874"/>
      <c r="DO44" s="874"/>
      <c r="DP44" s="874"/>
      <c r="DQ44" s="876"/>
    </row>
    <row r="45" spans="1:121" ht="121.5" customHeight="1">
      <c r="BR45" s="859"/>
      <c r="BS45" s="860"/>
      <c r="BT45" s="860"/>
      <c r="BU45" s="860"/>
      <c r="BV45" s="860" t="s">
        <v>994</v>
      </c>
      <c r="BW45" s="860"/>
      <c r="BX45" s="860"/>
      <c r="BY45" s="860"/>
      <c r="BZ45" s="860"/>
      <c r="CA45" s="860"/>
      <c r="CB45" s="861" t="s">
        <v>1002</v>
      </c>
      <c r="CC45" s="861"/>
      <c r="CD45" s="861"/>
      <c r="CE45" s="861"/>
      <c r="CF45" s="861"/>
      <c r="CG45" s="861"/>
      <c r="CH45" s="861"/>
      <c r="CI45" s="861"/>
      <c r="CJ45" s="861"/>
      <c r="CK45" s="861"/>
      <c r="CL45" s="861"/>
      <c r="CM45" s="861"/>
      <c r="CN45" s="861"/>
      <c r="CO45" s="861"/>
      <c r="CP45" s="861"/>
      <c r="CQ45" s="861"/>
      <c r="CR45" s="861"/>
      <c r="CS45" s="861"/>
      <c r="CT45" s="861"/>
      <c r="CU45" s="861"/>
      <c r="CV45" s="861"/>
      <c r="CW45" s="861"/>
      <c r="CX45" s="861"/>
      <c r="CY45" s="861"/>
      <c r="CZ45" s="861"/>
      <c r="DA45" s="861"/>
      <c r="DB45" s="861"/>
      <c r="DC45" s="861"/>
      <c r="DD45" s="861"/>
      <c r="DE45" s="861"/>
      <c r="DF45" s="861"/>
      <c r="DG45" s="861"/>
      <c r="DH45" s="861"/>
      <c r="DI45" s="861"/>
      <c r="DJ45" s="861"/>
      <c r="DK45" s="861"/>
      <c r="DL45" s="861"/>
      <c r="DM45" s="861"/>
      <c r="DN45" s="861"/>
      <c r="DO45" s="861"/>
      <c r="DP45" s="861"/>
      <c r="DQ45" s="862"/>
    </row>
    <row r="47" spans="1:121" ht="17.25" customHeight="1">
      <c r="BR47" s="877" t="s">
        <v>985</v>
      </c>
      <c r="BS47" s="877"/>
      <c r="BT47" s="877"/>
      <c r="BU47" s="877"/>
      <c r="BV47" s="877"/>
      <c r="BW47" s="877"/>
      <c r="BX47" s="877"/>
      <c r="BY47" s="877"/>
      <c r="BZ47" s="877"/>
      <c r="CA47" s="877"/>
      <c r="CB47" s="878"/>
      <c r="CC47" s="878"/>
      <c r="CD47" s="878"/>
      <c r="CE47" s="878"/>
      <c r="CF47" s="878"/>
      <c r="CG47" s="878"/>
      <c r="CH47" s="878"/>
      <c r="CI47" s="878"/>
      <c r="CJ47" s="878"/>
      <c r="CK47" s="878"/>
      <c r="CL47" s="878"/>
      <c r="CM47" s="878"/>
      <c r="CN47" s="878"/>
      <c r="CO47" s="878"/>
      <c r="CP47" s="878"/>
      <c r="CQ47" s="878"/>
      <c r="CR47" s="878"/>
      <c r="CS47" s="878"/>
      <c r="CT47" s="878"/>
      <c r="CU47" s="878"/>
      <c r="CV47" s="878"/>
      <c r="CW47" s="878"/>
      <c r="CX47" s="878"/>
      <c r="CY47" s="878"/>
      <c r="CZ47" s="878"/>
      <c r="DA47" s="878"/>
      <c r="DB47" s="878"/>
      <c r="DC47" s="878"/>
      <c r="DD47" s="878"/>
      <c r="DE47" s="878"/>
      <c r="DF47" s="878"/>
      <c r="DG47" s="878"/>
      <c r="DH47" s="878"/>
      <c r="DI47" s="878"/>
      <c r="DJ47" s="878"/>
      <c r="DK47" s="878"/>
      <c r="DL47" s="878"/>
      <c r="DM47" s="878"/>
      <c r="DN47" s="878"/>
      <c r="DO47" s="878"/>
      <c r="DP47" s="878"/>
      <c r="DQ47" s="878"/>
    </row>
    <row r="48" spans="1:121" ht="17.25" customHeight="1">
      <c r="BR48" s="879"/>
      <c r="BS48" s="880"/>
      <c r="BT48" s="880"/>
      <c r="BU48" s="880"/>
      <c r="BV48" s="880" t="s">
        <v>987</v>
      </c>
      <c r="BW48" s="880"/>
      <c r="BX48" s="880"/>
      <c r="BY48" s="880"/>
      <c r="BZ48" s="880"/>
      <c r="CA48" s="880"/>
      <c r="CB48" s="881" t="s">
        <v>1003</v>
      </c>
      <c r="CC48" s="882"/>
      <c r="CD48" s="882"/>
      <c r="CE48" s="882"/>
      <c r="CF48" s="882"/>
      <c r="CG48" s="882"/>
      <c r="CH48" s="882"/>
      <c r="CI48" s="882"/>
      <c r="CJ48" s="882"/>
      <c r="CK48" s="882"/>
      <c r="CL48" s="882"/>
      <c r="CM48" s="882"/>
      <c r="CN48" s="882"/>
      <c r="CO48" s="882"/>
      <c r="CP48" s="882"/>
      <c r="CQ48" s="882"/>
      <c r="CR48" s="882"/>
      <c r="CS48" s="882"/>
      <c r="CT48" s="882"/>
      <c r="CU48" s="882"/>
      <c r="CV48" s="882"/>
      <c r="CW48" s="882"/>
      <c r="CX48" s="882"/>
      <c r="CY48" s="882"/>
      <c r="CZ48" s="882"/>
      <c r="DA48" s="882"/>
      <c r="DB48" s="882"/>
      <c r="DC48" s="882"/>
      <c r="DD48" s="882"/>
      <c r="DE48" s="882"/>
      <c r="DF48" s="882"/>
      <c r="DG48" s="882"/>
      <c r="DH48" s="882"/>
      <c r="DI48" s="882"/>
      <c r="DJ48" s="882"/>
      <c r="DK48" s="882"/>
      <c r="DL48" s="882"/>
      <c r="DM48" s="882"/>
      <c r="DN48" s="882"/>
      <c r="DO48" s="882"/>
      <c r="DP48" s="882"/>
      <c r="DQ48" s="883"/>
    </row>
    <row r="49" spans="70:121" ht="17.25" customHeight="1">
      <c r="BR49" s="871"/>
      <c r="BS49" s="872"/>
      <c r="BT49" s="872"/>
      <c r="BU49" s="872"/>
      <c r="BV49" s="872" t="s">
        <v>989</v>
      </c>
      <c r="BW49" s="872"/>
      <c r="BX49" s="872"/>
      <c r="BY49" s="872"/>
      <c r="BZ49" s="872"/>
      <c r="CA49" s="872"/>
      <c r="CB49" s="873" t="s">
        <v>105</v>
      </c>
      <c r="CC49" s="874"/>
      <c r="CD49" s="874"/>
      <c r="CE49" s="874"/>
      <c r="CF49" s="874"/>
      <c r="CG49" s="874"/>
      <c r="CH49" s="874"/>
      <c r="CI49" s="874"/>
      <c r="CJ49" s="874"/>
      <c r="CK49" s="874"/>
      <c r="CL49" s="874"/>
      <c r="CM49" s="874"/>
      <c r="CN49" s="874"/>
      <c r="CO49" s="874"/>
      <c r="CP49" s="874"/>
      <c r="CQ49" s="874"/>
      <c r="CR49" s="874"/>
      <c r="CS49" s="875"/>
      <c r="CT49" s="872" t="s">
        <v>990</v>
      </c>
      <c r="CU49" s="872"/>
      <c r="CV49" s="872"/>
      <c r="CW49" s="872"/>
      <c r="CX49" s="872"/>
      <c r="CY49" s="872"/>
      <c r="CZ49" s="873" t="s">
        <v>992</v>
      </c>
      <c r="DA49" s="874"/>
      <c r="DB49" s="874"/>
      <c r="DC49" s="874"/>
      <c r="DD49" s="874"/>
      <c r="DE49" s="874"/>
      <c r="DF49" s="874"/>
      <c r="DG49" s="874"/>
      <c r="DH49" s="874"/>
      <c r="DI49" s="874"/>
      <c r="DJ49" s="874"/>
      <c r="DK49" s="874"/>
      <c r="DL49" s="874"/>
      <c r="DM49" s="874"/>
      <c r="DN49" s="874"/>
      <c r="DO49" s="874"/>
      <c r="DP49" s="874"/>
      <c r="DQ49" s="876"/>
    </row>
    <row r="50" spans="70:121" ht="17.25" customHeight="1">
      <c r="BR50" s="871"/>
      <c r="BS50" s="872"/>
      <c r="BT50" s="872"/>
      <c r="BU50" s="872"/>
      <c r="BV50" s="872" t="s">
        <v>991</v>
      </c>
      <c r="BW50" s="872"/>
      <c r="BX50" s="872"/>
      <c r="BY50" s="872"/>
      <c r="BZ50" s="872"/>
      <c r="CA50" s="872"/>
      <c r="CB50" s="873" t="s">
        <v>92</v>
      </c>
      <c r="CC50" s="874"/>
      <c r="CD50" s="874"/>
      <c r="CE50" s="874"/>
      <c r="CF50" s="874"/>
      <c r="CG50" s="874"/>
      <c r="CH50" s="874"/>
      <c r="CI50" s="874"/>
      <c r="CJ50" s="874"/>
      <c r="CK50" s="874"/>
      <c r="CL50" s="874"/>
      <c r="CM50" s="874"/>
      <c r="CN50" s="874"/>
      <c r="CO50" s="874"/>
      <c r="CP50" s="874"/>
      <c r="CQ50" s="874"/>
      <c r="CR50" s="874"/>
      <c r="CS50" s="875"/>
      <c r="CT50" s="872" t="s">
        <v>993</v>
      </c>
      <c r="CU50" s="872"/>
      <c r="CV50" s="872"/>
      <c r="CW50" s="872"/>
      <c r="CX50" s="872"/>
      <c r="CY50" s="872"/>
      <c r="CZ50" s="873" t="s">
        <v>992</v>
      </c>
      <c r="DA50" s="874"/>
      <c r="DB50" s="874"/>
      <c r="DC50" s="874"/>
      <c r="DD50" s="874"/>
      <c r="DE50" s="874"/>
      <c r="DF50" s="874"/>
      <c r="DG50" s="874"/>
      <c r="DH50" s="874"/>
      <c r="DI50" s="874"/>
      <c r="DJ50" s="874"/>
      <c r="DK50" s="874"/>
      <c r="DL50" s="874"/>
      <c r="DM50" s="874"/>
      <c r="DN50" s="874"/>
      <c r="DO50" s="874"/>
      <c r="DP50" s="874"/>
      <c r="DQ50" s="876"/>
    </row>
    <row r="51" spans="70:121" ht="121.5" customHeight="1">
      <c r="BR51" s="859"/>
      <c r="BS51" s="860"/>
      <c r="BT51" s="860"/>
      <c r="BU51" s="860"/>
      <c r="BV51" s="860" t="s">
        <v>994</v>
      </c>
      <c r="BW51" s="860"/>
      <c r="BX51" s="860"/>
      <c r="BY51" s="860"/>
      <c r="BZ51" s="860"/>
      <c r="CA51" s="860"/>
      <c r="CB51" s="861" t="s">
        <v>1002</v>
      </c>
      <c r="CC51" s="861"/>
      <c r="CD51" s="861"/>
      <c r="CE51" s="861"/>
      <c r="CF51" s="861"/>
      <c r="CG51" s="861"/>
      <c r="CH51" s="861"/>
      <c r="CI51" s="861"/>
      <c r="CJ51" s="861"/>
      <c r="CK51" s="861"/>
      <c r="CL51" s="861"/>
      <c r="CM51" s="861"/>
      <c r="CN51" s="861"/>
      <c r="CO51" s="861"/>
      <c r="CP51" s="861"/>
      <c r="CQ51" s="861"/>
      <c r="CR51" s="861"/>
      <c r="CS51" s="861"/>
      <c r="CT51" s="861"/>
      <c r="CU51" s="861"/>
      <c r="CV51" s="861"/>
      <c r="CW51" s="861"/>
      <c r="CX51" s="861"/>
      <c r="CY51" s="861"/>
      <c r="CZ51" s="861"/>
      <c r="DA51" s="861"/>
      <c r="DB51" s="861"/>
      <c r="DC51" s="861"/>
      <c r="DD51" s="861"/>
      <c r="DE51" s="861"/>
      <c r="DF51" s="861"/>
      <c r="DG51" s="861"/>
      <c r="DH51" s="861"/>
      <c r="DI51" s="861"/>
      <c r="DJ51" s="861"/>
      <c r="DK51" s="861"/>
      <c r="DL51" s="861"/>
      <c r="DM51" s="861"/>
      <c r="DN51" s="861"/>
      <c r="DO51" s="861"/>
      <c r="DP51" s="861"/>
      <c r="DQ51" s="862"/>
    </row>
  </sheetData>
  <mergeCells count="209">
    <mergeCell ref="BR51:BU51"/>
    <mergeCell ref="BV51:CA51"/>
    <mergeCell ref="CB51:DQ51"/>
    <mergeCell ref="BR49:BU49"/>
    <mergeCell ref="BV49:CA49"/>
    <mergeCell ref="CB49:CS49"/>
    <mergeCell ref="CT49:CY49"/>
    <mergeCell ref="CZ49:DQ49"/>
    <mergeCell ref="BR50:BU50"/>
    <mergeCell ref="BV50:CA50"/>
    <mergeCell ref="CB50:CS50"/>
    <mergeCell ref="CT50:CY50"/>
    <mergeCell ref="CZ50:DQ50"/>
    <mergeCell ref="BR45:BU45"/>
    <mergeCell ref="BV45:CA45"/>
    <mergeCell ref="CB45:DQ45"/>
    <mergeCell ref="BR47:CA47"/>
    <mergeCell ref="CB47:DQ47"/>
    <mergeCell ref="BR48:BU48"/>
    <mergeCell ref="BV48:CA48"/>
    <mergeCell ref="CB48:DQ48"/>
    <mergeCell ref="BR43:BU43"/>
    <mergeCell ref="BV43:CA43"/>
    <mergeCell ref="CB43:CS43"/>
    <mergeCell ref="CT43:CY43"/>
    <mergeCell ref="CZ43:DQ43"/>
    <mergeCell ref="BR44:BU44"/>
    <mergeCell ref="BV44:CA44"/>
    <mergeCell ref="CB44:CS44"/>
    <mergeCell ref="CT44:CY44"/>
    <mergeCell ref="CZ44:DQ44"/>
    <mergeCell ref="BR42:BU42"/>
    <mergeCell ref="BV42:CA42"/>
    <mergeCell ref="CB42:DQ42"/>
    <mergeCell ref="BR37:BU37"/>
    <mergeCell ref="BV37:CA37"/>
    <mergeCell ref="CB37:CS37"/>
    <mergeCell ref="CT37:CY37"/>
    <mergeCell ref="CZ37:DQ37"/>
    <mergeCell ref="BR38:BU38"/>
    <mergeCell ref="BV38:CA38"/>
    <mergeCell ref="CB38:CS38"/>
    <mergeCell ref="CT38:CY38"/>
    <mergeCell ref="CZ38:DQ38"/>
    <mergeCell ref="BR39:BU39"/>
    <mergeCell ref="BV39:CA39"/>
    <mergeCell ref="CB39:DQ39"/>
    <mergeCell ref="BR41:CA41"/>
    <mergeCell ref="CB41:DQ41"/>
    <mergeCell ref="A35:F36"/>
    <mergeCell ref="BR35:CA35"/>
    <mergeCell ref="AF31:AG31"/>
    <mergeCell ref="BR31:BU31"/>
    <mergeCell ref="BV31:CA31"/>
    <mergeCell ref="CB31:CS31"/>
    <mergeCell ref="CT31:CY31"/>
    <mergeCell ref="A31:B31"/>
    <mergeCell ref="U31:V31"/>
    <mergeCell ref="W31:X31"/>
    <mergeCell ref="AD31:AE31"/>
    <mergeCell ref="CB32:CS32"/>
    <mergeCell ref="CT32:CY32"/>
    <mergeCell ref="AD32:AE32"/>
    <mergeCell ref="AF32:AG32"/>
    <mergeCell ref="CB35:DQ35"/>
    <mergeCell ref="BR36:BU36"/>
    <mergeCell ref="BV36:CA36"/>
    <mergeCell ref="CB36:DQ36"/>
    <mergeCell ref="CZ32:DQ32"/>
    <mergeCell ref="BR33:BU33"/>
    <mergeCell ref="BV33:CA33"/>
    <mergeCell ref="CB33:DQ33"/>
    <mergeCell ref="A32:B32"/>
    <mergeCell ref="U32:V32"/>
    <mergeCell ref="W32:X32"/>
    <mergeCell ref="W27:X27"/>
    <mergeCell ref="W28:X28"/>
    <mergeCell ref="W29:X29"/>
    <mergeCell ref="BR29:CA29"/>
    <mergeCell ref="CB29:DQ29"/>
    <mergeCell ref="CZ31:DQ31"/>
    <mergeCell ref="A30:B30"/>
    <mergeCell ref="U30:V30"/>
    <mergeCell ref="W30:X30"/>
    <mergeCell ref="AD30:AE30"/>
    <mergeCell ref="AF30:AG30"/>
    <mergeCell ref="BR30:BU30"/>
    <mergeCell ref="BV30:CA30"/>
    <mergeCell ref="CB30:DQ30"/>
    <mergeCell ref="BR32:BU32"/>
    <mergeCell ref="BV32:CA32"/>
    <mergeCell ref="A25:B25"/>
    <mergeCell ref="U25:V25"/>
    <mergeCell ref="W25:X25"/>
    <mergeCell ref="AD25:AE25"/>
    <mergeCell ref="AF25:AG25"/>
    <mergeCell ref="W26:X26"/>
    <mergeCell ref="A23:B23"/>
    <mergeCell ref="U23:V23"/>
    <mergeCell ref="W23:X23"/>
    <mergeCell ref="AD23:AE23"/>
    <mergeCell ref="AF23:AG23"/>
    <mergeCell ref="A24:B24"/>
    <mergeCell ref="U24:V24"/>
    <mergeCell ref="W24:X24"/>
    <mergeCell ref="AD24:AE24"/>
    <mergeCell ref="AF24:AG24"/>
    <mergeCell ref="U21:V21"/>
    <mergeCell ref="W21:X21"/>
    <mergeCell ref="AD21:AE21"/>
    <mergeCell ref="U22:V22"/>
    <mergeCell ref="W22:X22"/>
    <mergeCell ref="AD22:AE22"/>
    <mergeCell ref="U19:V19"/>
    <mergeCell ref="W19:X19"/>
    <mergeCell ref="AD19:AE19"/>
    <mergeCell ref="BR19:BS19"/>
    <mergeCell ref="U20:V20"/>
    <mergeCell ref="W20:X20"/>
    <mergeCell ref="AD20:AE20"/>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F10:AG10"/>
    <mergeCell ref="BR10:BS10"/>
    <mergeCell ref="A11:B11"/>
    <mergeCell ref="U11:V11"/>
    <mergeCell ref="W11:X11"/>
    <mergeCell ref="AD11:AE11"/>
    <mergeCell ref="AF11:AG11"/>
    <mergeCell ref="BR11:BS11"/>
    <mergeCell ref="CQ8:DJ19"/>
    <mergeCell ref="A9:B9"/>
    <mergeCell ref="U9:V9"/>
    <mergeCell ref="W9:X9"/>
    <mergeCell ref="AD9:AE9"/>
    <mergeCell ref="AF9:AG9"/>
    <mergeCell ref="A10:B10"/>
    <mergeCell ref="U10:V10"/>
    <mergeCell ref="W10:X10"/>
    <mergeCell ref="AD10:AE10"/>
    <mergeCell ref="A13:B13"/>
    <mergeCell ref="U13:V13"/>
    <mergeCell ref="W13:X13"/>
    <mergeCell ref="AD13:AE13"/>
    <mergeCell ref="AF13:AG13"/>
    <mergeCell ref="BR13:BS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43:CS43 CB49:CS49">
      <formula1>"    ,BaseResultMap"</formula1>
    </dataValidation>
    <dataValidation type="list" allowBlank="1" showInputMessage="1" showErrorMessage="1" sqref="BR30:BU30 BR36:BU36 BR42:BU42 BR48:BU48">
      <formula1>"select,insert,update,delete"</formula1>
    </dataValidation>
    <dataValidation type="list" allowBlank="1" showInputMessage="1" showErrorMessage="1" sqref="CZ31:DQ32 CZ37:DQ38 CZ43:DQ44 CZ49:DQ50">
      <formula1>"  ,类,String,int,List"</formula1>
    </dataValidation>
    <dataValidation type="list" allowBlank="1" showInputMessage="1" showErrorMessage="1" sqref="CB31:CS31 CB38:CS38 CB44:CS44 CB50:CS50">
      <formula1>"    ,BaseResultMap,java.lang.Integer,java.lang.String"</formula1>
    </dataValidation>
    <dataValidation type="list" allowBlank="1" showInputMessage="1" showErrorMessage="1" sqref="CB32:CS32">
      <formula1>"  ,类,java.lang.String"</formula1>
    </dataValidation>
    <dataValidation type="list" allowBlank="1" showInputMessage="1" showErrorMessage="1" sqref="CB37:CS37">
      <formula1>"    ,BaseResultMap,int"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1345" r:id="rId3" name="Button 1">
              <controlPr defaultSize="0" print="0" autoPict="0">
                <anchor moveWithCells="1">
                  <from>
                    <xdr:col>95</xdr:col>
                    <xdr:colOff>0</xdr:colOff>
                    <xdr:row>2</xdr:row>
                    <xdr:rowOff>68580</xdr:rowOff>
                  </from>
                  <to>
                    <xdr:col>108</xdr:col>
                    <xdr:colOff>106680</xdr:colOff>
                    <xdr:row>4</xdr:row>
                    <xdr:rowOff>144780</xdr:rowOff>
                  </to>
                </anchor>
              </controlPr>
            </control>
          </mc:Choice>
        </mc:AlternateContent>
        <mc:AlternateContent xmlns:mc="http://schemas.openxmlformats.org/markup-compatibility/2006">
          <mc:Choice Requires="x14">
            <control shapeId="441346" r:id="rId4" name="按钮 1">
              <controlPr defaultSize="0" print="0" autoFill="0" autoPict="0" macro="[0]!CreateSimpleTxt.CreateSimpleTxt">
                <anchor moveWithCells="1" sizeWithCells="1">
                  <from>
                    <xdr:col>60</xdr:col>
                    <xdr:colOff>106680</xdr:colOff>
                    <xdr:row>4</xdr:row>
                    <xdr:rowOff>144780</xdr:rowOff>
                  </from>
                  <to>
                    <xdr:col>67</xdr:col>
                    <xdr:colOff>144780</xdr:colOff>
                    <xdr:row>6</xdr:row>
                    <xdr:rowOff>190500</xdr:rowOff>
                  </to>
                </anchor>
              </controlPr>
            </control>
          </mc:Choice>
        </mc:AlternateContent>
        <mc:AlternateContent xmlns:mc="http://schemas.openxmlformats.org/markup-compatibility/2006">
          <mc:Choice Requires="x14">
            <control shapeId="441347" r:id="rId5" name="按钮 2">
              <controlPr defaultSize="0" print="0" autoFill="0" autoPict="0" macro="[0]!MyBatis">
                <anchor moveWithCells="1">
                  <from>
                    <xdr:col>70</xdr:col>
                    <xdr:colOff>106680</xdr:colOff>
                    <xdr:row>2</xdr:row>
                    <xdr:rowOff>83820</xdr:rowOff>
                  </from>
                  <to>
                    <xdr:col>84</xdr:col>
                    <xdr:colOff>38100</xdr:colOff>
                    <xdr:row>4</xdr:row>
                    <xdr:rowOff>160020</xdr:rowOff>
                  </to>
                </anchor>
              </controlPr>
            </control>
          </mc:Choice>
        </mc:AlternateContent>
        <mc:AlternateContent xmlns:mc="http://schemas.openxmlformats.org/markup-compatibility/2006">
          <mc:Choice Requires="x14">
            <control shapeId="441348" r:id="rId6" name="按钮 4">
              <controlPr defaultSize="0" print="0" autoFill="0" autoPict="0" macro="[0]!Pojo">
                <anchor moveWithCells="1">
                  <from>
                    <xdr:col>85</xdr:col>
                    <xdr:colOff>144780</xdr:colOff>
                    <xdr:row>2</xdr:row>
                    <xdr:rowOff>45720</xdr:rowOff>
                  </from>
                  <to>
                    <xdr:col>92</xdr:col>
                    <xdr:colOff>83820</xdr:colOff>
                    <xdr:row>4</xdr:row>
                    <xdr:rowOff>144780</xdr:rowOff>
                  </to>
                </anchor>
              </controlPr>
            </control>
          </mc:Choice>
        </mc:AlternateContent>
        <mc:AlternateContent xmlns:mc="http://schemas.openxmlformats.org/markup-compatibility/2006">
          <mc:Choice Requires="x14">
            <control shapeId="441349" r:id="rId7" name="Button 5">
              <controlPr defaultSize="0" print="0" autoFill="0" autoPict="0" macro="[0]!Xml">
                <anchor moveWithCells="1">
                  <from>
                    <xdr:col>93</xdr:col>
                    <xdr:colOff>106680</xdr:colOff>
                    <xdr:row>2</xdr:row>
                    <xdr:rowOff>30480</xdr:rowOff>
                  </from>
                  <to>
                    <xdr:col>94</xdr:col>
                    <xdr:colOff>144780</xdr:colOff>
                    <xdr:row>4</xdr:row>
                    <xdr:rowOff>121920</xdr:rowOff>
                  </to>
                </anchor>
              </controlPr>
            </control>
          </mc:Choice>
        </mc:AlternateContent>
      </controls>
    </mc:Choice>
  </mc:AlternateContent>
</worksheet>
</file>

<file path=xl/worksheets/sheet1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51"/>
  <sheetViews>
    <sheetView workbookViewId="0">
      <selection activeCell="AV15" sqref="AV15"/>
    </sheetView>
  </sheetViews>
  <sheetFormatPr defaultColWidth="9" defaultRowHeight="15.6"/>
  <cols>
    <col min="1" max="11" width="2.6640625" style="234" customWidth="1"/>
    <col min="12" max="12" width="2.88671875" style="234" customWidth="1"/>
    <col min="13" max="19" width="2.6640625" style="234" customWidth="1"/>
    <col min="20" max="20" width="2.88671875" style="234" customWidth="1"/>
    <col min="21" max="69" width="2.6640625" style="234" customWidth="1"/>
    <col min="70" max="93" width="2.33203125" style="234" customWidth="1"/>
    <col min="94" max="94" width="15.33203125" style="234" customWidth="1"/>
    <col min="95" max="120" width="2.33203125" style="234" customWidth="1"/>
    <col min="121" max="121" width="30.88671875" style="234" customWidth="1"/>
    <col min="122" max="16384" width="9" style="234"/>
  </cols>
  <sheetData>
    <row r="1" spans="1:120" ht="17.100000000000001" customHeight="1" thickBot="1">
      <c r="A1" s="227" t="s">
        <v>947</v>
      </c>
      <c r="B1" s="228"/>
      <c r="C1" s="228"/>
      <c r="D1" s="228"/>
      <c r="E1" s="228"/>
      <c r="F1" s="229"/>
      <c r="G1" s="929" t="s">
        <v>1023</v>
      </c>
      <c r="H1" s="930"/>
      <c r="I1" s="930"/>
      <c r="J1" s="930"/>
      <c r="K1" s="930"/>
      <c r="L1" s="930"/>
      <c r="M1" s="930"/>
      <c r="N1" s="930"/>
      <c r="O1" s="930"/>
      <c r="P1" s="930"/>
      <c r="Q1" s="930"/>
      <c r="R1" s="930"/>
      <c r="S1" s="930"/>
      <c r="T1" s="931"/>
      <c r="U1" s="932" t="s">
        <v>948</v>
      </c>
      <c r="V1" s="933"/>
      <c r="W1" s="933"/>
      <c r="X1" s="933"/>
      <c r="Y1" s="933"/>
      <c r="Z1" s="933"/>
      <c r="AA1" s="933"/>
      <c r="AB1" s="933"/>
      <c r="AC1" s="933"/>
      <c r="AD1" s="933"/>
      <c r="AE1" s="933"/>
      <c r="AF1" s="933"/>
      <c r="AG1" s="933"/>
      <c r="AH1" s="933"/>
      <c r="AI1" s="933"/>
      <c r="AJ1" s="933"/>
      <c r="AK1" s="933"/>
      <c r="AL1" s="933"/>
      <c r="AM1" s="933"/>
      <c r="AN1" s="933"/>
      <c r="AO1" s="934"/>
      <c r="AP1" s="230" t="s">
        <v>949</v>
      </c>
      <c r="AQ1" s="231"/>
      <c r="AR1" s="232"/>
      <c r="AS1" s="938"/>
      <c r="AT1" s="939"/>
      <c r="AU1" s="939"/>
      <c r="AV1" s="939"/>
      <c r="AW1" s="939"/>
      <c r="AX1" s="940"/>
      <c r="AY1" s="233" t="s">
        <v>950</v>
      </c>
      <c r="AZ1" s="228"/>
      <c r="BA1" s="229"/>
      <c r="BB1" s="941"/>
      <c r="BC1" s="942"/>
      <c r="BD1" s="942"/>
      <c r="BE1" s="942"/>
      <c r="BF1" s="942"/>
      <c r="BG1" s="943"/>
    </row>
    <row r="2" spans="1:120" ht="17.100000000000001" customHeight="1" thickBot="1">
      <c r="A2" s="235" t="s">
        <v>951</v>
      </c>
      <c r="B2" s="236"/>
      <c r="C2" s="236"/>
      <c r="D2" s="236"/>
      <c r="E2" s="236"/>
      <c r="F2" s="237"/>
      <c r="G2" s="929" t="s">
        <v>1024</v>
      </c>
      <c r="H2" s="930"/>
      <c r="I2" s="930"/>
      <c r="J2" s="930"/>
      <c r="K2" s="930"/>
      <c r="L2" s="930"/>
      <c r="M2" s="930"/>
      <c r="N2" s="930"/>
      <c r="O2" s="930"/>
      <c r="P2" s="930"/>
      <c r="Q2" s="930"/>
      <c r="R2" s="930"/>
      <c r="S2" s="930"/>
      <c r="T2" s="931"/>
      <c r="U2" s="935"/>
      <c r="V2" s="936"/>
      <c r="W2" s="936"/>
      <c r="X2" s="936"/>
      <c r="Y2" s="936"/>
      <c r="Z2" s="936"/>
      <c r="AA2" s="936"/>
      <c r="AB2" s="936"/>
      <c r="AC2" s="936"/>
      <c r="AD2" s="936"/>
      <c r="AE2" s="936"/>
      <c r="AF2" s="936"/>
      <c r="AG2" s="936"/>
      <c r="AH2" s="936"/>
      <c r="AI2" s="936"/>
      <c r="AJ2" s="936"/>
      <c r="AK2" s="936"/>
      <c r="AL2" s="936"/>
      <c r="AM2" s="936"/>
      <c r="AN2" s="936"/>
      <c r="AO2" s="937"/>
      <c r="AP2" s="238" t="s">
        <v>270</v>
      </c>
      <c r="AQ2" s="236"/>
      <c r="AR2" s="239"/>
      <c r="AS2" s="944"/>
      <c r="AT2" s="945"/>
      <c r="AU2" s="945"/>
      <c r="AV2" s="945"/>
      <c r="AW2" s="945"/>
      <c r="AX2" s="946"/>
      <c r="AY2" s="238" t="s">
        <v>952</v>
      </c>
      <c r="AZ2" s="236"/>
      <c r="BA2" s="237"/>
      <c r="BB2" s="947"/>
      <c r="BC2" s="945"/>
      <c r="BD2" s="945"/>
      <c r="BE2" s="945"/>
      <c r="BF2" s="945"/>
      <c r="BG2" s="948"/>
    </row>
    <row r="3" spans="1:120" ht="17.399999999999999" customHeight="1" thickBot="1">
      <c r="A3" s="240"/>
      <c r="B3" s="240"/>
      <c r="C3" s="240"/>
      <c r="D3" s="240"/>
      <c r="E3" s="240"/>
      <c r="F3" s="240"/>
      <c r="G3" s="240"/>
      <c r="H3" s="240"/>
      <c r="I3" s="240"/>
      <c r="J3" s="240"/>
      <c r="K3" s="240"/>
      <c r="L3" s="240"/>
      <c r="M3" s="240"/>
      <c r="N3" s="240"/>
      <c r="O3" s="240"/>
      <c r="P3" s="240"/>
      <c r="Q3" s="240"/>
      <c r="R3" s="240"/>
      <c r="S3" s="240"/>
      <c r="T3" s="240"/>
      <c r="U3" s="240"/>
      <c r="V3" s="240"/>
      <c r="W3" s="240"/>
      <c r="X3" s="240"/>
      <c r="Y3" s="240"/>
      <c r="Z3" s="240"/>
      <c r="AA3" s="240"/>
      <c r="AB3" s="240"/>
      <c r="AC3" s="240"/>
      <c r="AD3" s="240"/>
      <c r="AE3" s="240"/>
      <c r="AF3" s="240"/>
      <c r="AG3" s="240"/>
      <c r="AH3" s="240"/>
      <c r="AI3" s="240"/>
      <c r="AJ3" s="240"/>
      <c r="AK3" s="240"/>
      <c r="AL3" s="240"/>
      <c r="AM3" s="240"/>
      <c r="AN3" s="240"/>
      <c r="AO3" s="240"/>
      <c r="AP3" s="240"/>
      <c r="AQ3" s="240"/>
      <c r="AR3" s="240"/>
      <c r="AS3" s="240"/>
      <c r="AT3" s="240"/>
      <c r="AU3" s="240"/>
      <c r="AV3" s="240"/>
      <c r="AW3" s="240"/>
      <c r="AX3" s="240"/>
      <c r="AY3" s="240"/>
      <c r="AZ3" s="240"/>
      <c r="BA3" s="240"/>
      <c r="BB3" s="240"/>
      <c r="BC3" s="240"/>
      <c r="BD3" s="240"/>
      <c r="BE3" s="240"/>
      <c r="BF3" s="240"/>
      <c r="BG3" s="240"/>
    </row>
    <row r="4" spans="1:120" ht="17.399999999999999" customHeight="1" thickBot="1">
      <c r="A4" s="241" t="s">
        <v>953</v>
      </c>
      <c r="B4" s="242"/>
      <c r="C4" s="242"/>
      <c r="D4" s="242"/>
      <c r="E4" s="242"/>
      <c r="F4" s="242"/>
      <c r="G4" s="243"/>
      <c r="H4" s="244" t="s">
        <v>1471</v>
      </c>
      <c r="I4" s="244"/>
      <c r="J4" s="244"/>
      <c r="K4" s="244"/>
      <c r="L4" s="244"/>
      <c r="M4" s="244"/>
      <c r="N4" s="244"/>
      <c r="O4" s="244"/>
      <c r="P4" s="244"/>
      <c r="Q4" s="244"/>
      <c r="R4" s="244"/>
      <c r="S4" s="244"/>
      <c r="T4" s="245"/>
      <c r="U4" s="246" t="s">
        <v>954</v>
      </c>
      <c r="V4" s="242"/>
      <c r="W4" s="242"/>
      <c r="X4" s="242"/>
      <c r="Y4" s="242"/>
      <c r="Z4" s="243"/>
      <c r="AA4" s="247" t="s">
        <v>1354</v>
      </c>
      <c r="AB4" s="244"/>
      <c r="AC4" s="244"/>
      <c r="AD4" s="244"/>
      <c r="AE4" s="244"/>
      <c r="AF4" s="244"/>
      <c r="AG4" s="244"/>
      <c r="AH4" s="244"/>
      <c r="AI4" s="244"/>
      <c r="AJ4" s="244"/>
      <c r="AK4" s="244"/>
      <c r="AL4" s="244"/>
      <c r="AM4" s="244"/>
      <c r="AN4" s="244"/>
      <c r="AO4" s="248" t="s">
        <v>956</v>
      </c>
      <c r="AP4" s="249"/>
      <c r="AQ4" s="250"/>
      <c r="AR4" s="251" t="s">
        <v>957</v>
      </c>
      <c r="AS4" s="251"/>
      <c r="AT4" s="252"/>
      <c r="AU4" s="251"/>
      <c r="AV4" s="251"/>
      <c r="AW4" s="251"/>
      <c r="AX4" s="251"/>
      <c r="AY4" s="251"/>
      <c r="AZ4" s="251"/>
      <c r="BA4" s="251"/>
      <c r="BB4" s="251"/>
      <c r="BC4" s="251"/>
      <c r="BD4" s="251"/>
      <c r="BE4" s="251"/>
      <c r="BF4" s="251"/>
      <c r="BG4" s="253"/>
    </row>
    <row r="5" spans="1:120" ht="17.399999999999999" customHeight="1" thickBot="1">
      <c r="A5" s="244"/>
      <c r="B5" s="244"/>
      <c r="C5" s="244"/>
      <c r="D5" s="244"/>
      <c r="E5" s="244"/>
      <c r="F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4"/>
      <c r="AI5" s="244"/>
      <c r="AJ5" s="244"/>
      <c r="AK5" s="244"/>
      <c r="AL5" s="244"/>
      <c r="AM5" s="244"/>
      <c r="AN5" s="244"/>
      <c r="AO5" s="244"/>
      <c r="AP5" s="244"/>
      <c r="AQ5" s="244"/>
      <c r="AR5" s="244"/>
      <c r="AS5" s="244"/>
      <c r="AT5" s="244"/>
      <c r="AU5" s="244"/>
      <c r="AV5" s="244"/>
      <c r="AW5" s="244"/>
      <c r="AX5" s="244"/>
      <c r="AY5" s="244"/>
      <c r="AZ5" s="244"/>
      <c r="BA5" s="244"/>
      <c r="BB5" s="244"/>
      <c r="BC5" s="244"/>
      <c r="BD5" s="244"/>
      <c r="BE5" s="244"/>
      <c r="BF5" s="244"/>
      <c r="BG5" s="244"/>
    </row>
    <row r="6" spans="1:120" ht="24" customHeight="1">
      <c r="A6" s="927" t="s">
        <v>958</v>
      </c>
      <c r="B6" s="886"/>
      <c r="C6" s="918" t="s">
        <v>959</v>
      </c>
      <c r="D6" s="885"/>
      <c r="E6" s="885"/>
      <c r="F6" s="885"/>
      <c r="G6" s="885"/>
      <c r="H6" s="885"/>
      <c r="I6" s="885"/>
      <c r="J6" s="885"/>
      <c r="K6" s="886"/>
      <c r="L6" s="918" t="s">
        <v>960</v>
      </c>
      <c r="M6" s="885"/>
      <c r="N6" s="885"/>
      <c r="O6" s="885"/>
      <c r="P6" s="885"/>
      <c r="Q6" s="885"/>
      <c r="R6" s="885"/>
      <c r="S6" s="885"/>
      <c r="T6" s="886"/>
      <c r="U6" s="918" t="s">
        <v>961</v>
      </c>
      <c r="V6" s="886"/>
      <c r="W6" s="926" t="s">
        <v>962</v>
      </c>
      <c r="X6" s="886"/>
      <c r="Y6" s="918" t="s">
        <v>963</v>
      </c>
      <c r="Z6" s="885"/>
      <c r="AA6" s="885"/>
      <c r="AB6" s="885"/>
      <c r="AC6" s="886"/>
      <c r="AD6" s="926" t="s">
        <v>964</v>
      </c>
      <c r="AE6" s="886"/>
      <c r="AF6" s="926" t="s">
        <v>965</v>
      </c>
      <c r="AG6" s="886"/>
      <c r="AH6" s="918" t="s">
        <v>966</v>
      </c>
      <c r="AI6" s="885"/>
      <c r="AJ6" s="885"/>
      <c r="AK6" s="885"/>
      <c r="AL6" s="885"/>
      <c r="AM6" s="885"/>
      <c r="AN6" s="885"/>
      <c r="AO6" s="885"/>
      <c r="AP6" s="885"/>
      <c r="AQ6" s="885"/>
      <c r="AR6" s="885"/>
      <c r="AS6" s="885"/>
      <c r="AT6" s="885"/>
      <c r="AU6" s="885"/>
      <c r="AV6" s="885"/>
      <c r="AW6" s="885"/>
      <c r="AX6" s="885"/>
      <c r="AY6" s="885"/>
      <c r="AZ6" s="885"/>
      <c r="BA6" s="886"/>
      <c r="BB6" s="918" t="s">
        <v>967</v>
      </c>
      <c r="BC6" s="885"/>
      <c r="BD6" s="885"/>
      <c r="BE6" s="885"/>
      <c r="BF6" s="885"/>
      <c r="BG6" s="922"/>
      <c r="BR6" s="927" t="s">
        <v>958</v>
      </c>
      <c r="BS6" s="886"/>
      <c r="BT6" s="918" t="s">
        <v>959</v>
      </c>
      <c r="BU6" s="885"/>
      <c r="BV6" s="885"/>
      <c r="BW6" s="885"/>
      <c r="BX6" s="885"/>
      <c r="BY6" s="885"/>
      <c r="BZ6" s="885"/>
      <c r="CA6" s="885"/>
      <c r="CB6" s="886"/>
      <c r="CC6" s="918" t="s">
        <v>960</v>
      </c>
      <c r="CD6" s="885"/>
      <c r="CE6" s="885"/>
      <c r="CF6" s="885"/>
      <c r="CG6" s="885"/>
      <c r="CH6" s="885"/>
      <c r="CI6" s="885"/>
      <c r="CJ6" s="885"/>
      <c r="CK6" s="886"/>
      <c r="CL6" s="918" t="s">
        <v>968</v>
      </c>
      <c r="CM6" s="885"/>
      <c r="CN6" s="885"/>
      <c r="CO6" s="885"/>
      <c r="CP6" s="886"/>
      <c r="CQ6" s="918" t="s">
        <v>969</v>
      </c>
      <c r="CR6" s="885"/>
      <c r="CS6" s="885"/>
      <c r="CT6" s="885"/>
      <c r="CU6" s="885"/>
      <c r="CV6" s="885"/>
      <c r="CW6" s="885"/>
      <c r="CX6" s="885"/>
      <c r="CY6" s="885"/>
      <c r="CZ6" s="885"/>
      <c r="DA6" s="885"/>
      <c r="DB6" s="885"/>
      <c r="DC6" s="885"/>
      <c r="DD6" s="885"/>
      <c r="DE6" s="885"/>
      <c r="DF6" s="885"/>
      <c r="DG6" s="885"/>
      <c r="DH6" s="885"/>
      <c r="DI6" s="885"/>
      <c r="DJ6" s="886"/>
      <c r="DK6" s="918" t="s">
        <v>967</v>
      </c>
      <c r="DL6" s="885"/>
      <c r="DM6" s="885"/>
      <c r="DN6" s="885"/>
      <c r="DO6" s="885"/>
      <c r="DP6" s="922"/>
    </row>
    <row r="7" spans="1:120" ht="24" customHeight="1" thickBot="1">
      <c r="A7" s="928"/>
      <c r="B7" s="921"/>
      <c r="C7" s="919"/>
      <c r="D7" s="920"/>
      <c r="E7" s="920"/>
      <c r="F7" s="920"/>
      <c r="G7" s="920"/>
      <c r="H7" s="920"/>
      <c r="I7" s="920"/>
      <c r="J7" s="920"/>
      <c r="K7" s="921"/>
      <c r="L7" s="919"/>
      <c r="M7" s="920"/>
      <c r="N7" s="920"/>
      <c r="O7" s="920"/>
      <c r="P7" s="920"/>
      <c r="Q7" s="920"/>
      <c r="R7" s="920"/>
      <c r="S7" s="920"/>
      <c r="T7" s="921"/>
      <c r="U7" s="919"/>
      <c r="V7" s="921"/>
      <c r="W7" s="919"/>
      <c r="X7" s="921"/>
      <c r="Y7" s="919"/>
      <c r="Z7" s="920"/>
      <c r="AA7" s="920"/>
      <c r="AB7" s="920"/>
      <c r="AC7" s="921"/>
      <c r="AD7" s="919"/>
      <c r="AE7" s="921"/>
      <c r="AF7" s="919"/>
      <c r="AG7" s="921"/>
      <c r="AH7" s="919"/>
      <c r="AI7" s="920"/>
      <c r="AJ7" s="920"/>
      <c r="AK7" s="920"/>
      <c r="AL7" s="920"/>
      <c r="AM7" s="920"/>
      <c r="AN7" s="920"/>
      <c r="AO7" s="920"/>
      <c r="AP7" s="920"/>
      <c r="AQ7" s="920"/>
      <c r="AR7" s="920"/>
      <c r="AS7" s="920"/>
      <c r="AT7" s="920"/>
      <c r="AU7" s="920"/>
      <c r="AV7" s="920"/>
      <c r="AW7" s="920"/>
      <c r="AX7" s="920"/>
      <c r="AY7" s="920"/>
      <c r="AZ7" s="920"/>
      <c r="BA7" s="921"/>
      <c r="BB7" s="919"/>
      <c r="BC7" s="920"/>
      <c r="BD7" s="920"/>
      <c r="BE7" s="920"/>
      <c r="BF7" s="920"/>
      <c r="BG7" s="923"/>
      <c r="BR7" s="928"/>
      <c r="BS7" s="921"/>
      <c r="BT7" s="919"/>
      <c r="BU7" s="920"/>
      <c r="BV7" s="920"/>
      <c r="BW7" s="920"/>
      <c r="BX7" s="920"/>
      <c r="BY7" s="920"/>
      <c r="BZ7" s="920"/>
      <c r="CA7" s="920"/>
      <c r="CB7" s="921"/>
      <c r="CC7" s="919"/>
      <c r="CD7" s="920"/>
      <c r="CE7" s="920"/>
      <c r="CF7" s="920"/>
      <c r="CG7" s="920"/>
      <c r="CH7" s="920"/>
      <c r="CI7" s="920"/>
      <c r="CJ7" s="920"/>
      <c r="CK7" s="921"/>
      <c r="CL7" s="919"/>
      <c r="CM7" s="920"/>
      <c r="CN7" s="920"/>
      <c r="CO7" s="920"/>
      <c r="CP7" s="921"/>
      <c r="CQ7" s="919"/>
      <c r="CR7" s="920"/>
      <c r="CS7" s="920"/>
      <c r="CT7" s="920"/>
      <c r="CU7" s="920"/>
      <c r="CV7" s="920"/>
      <c r="CW7" s="920"/>
      <c r="CX7" s="920"/>
      <c r="CY7" s="920"/>
      <c r="CZ7" s="920"/>
      <c r="DA7" s="920"/>
      <c r="DB7" s="920"/>
      <c r="DC7" s="920"/>
      <c r="DD7" s="920"/>
      <c r="DE7" s="920"/>
      <c r="DF7" s="920"/>
      <c r="DG7" s="920"/>
      <c r="DH7" s="920"/>
      <c r="DI7" s="920"/>
      <c r="DJ7" s="921"/>
      <c r="DK7" s="919"/>
      <c r="DL7" s="920"/>
      <c r="DM7" s="920"/>
      <c r="DN7" s="920"/>
      <c r="DO7" s="920"/>
      <c r="DP7" s="923"/>
    </row>
    <row r="8" spans="1:120" ht="18.75" customHeight="1" thickTop="1">
      <c r="A8" s="863">
        <v>1</v>
      </c>
      <c r="B8" s="864"/>
      <c r="C8" s="254" t="s">
        <v>1211</v>
      </c>
      <c r="D8" s="240"/>
      <c r="E8" s="240"/>
      <c r="F8" s="240"/>
      <c r="G8" s="240"/>
      <c r="H8" s="240"/>
      <c r="I8" s="240"/>
      <c r="J8" s="240"/>
      <c r="K8" s="255"/>
      <c r="L8" s="240" t="s">
        <v>1358</v>
      </c>
      <c r="M8" s="240"/>
      <c r="N8" s="240"/>
      <c r="O8" s="240"/>
      <c r="P8" s="240"/>
      <c r="Q8" s="240"/>
      <c r="R8" s="240"/>
      <c r="S8" s="240"/>
      <c r="T8" s="240"/>
      <c r="U8" s="895" t="s">
        <v>247</v>
      </c>
      <c r="V8" s="864"/>
      <c r="W8" s="895" t="s">
        <v>247</v>
      </c>
      <c r="X8" s="864"/>
      <c r="Y8" s="256" t="s">
        <v>123</v>
      </c>
      <c r="Z8" s="240"/>
      <c r="AA8" s="240"/>
      <c r="AB8" s="240"/>
      <c r="AC8" s="255"/>
      <c r="AD8" s="896">
        <v>32</v>
      </c>
      <c r="AE8" s="897"/>
      <c r="AF8" s="896"/>
      <c r="AG8" s="897"/>
      <c r="AH8" s="257"/>
      <c r="AI8" s="240"/>
      <c r="AJ8" s="240"/>
      <c r="AK8" s="240"/>
      <c r="AL8" s="240"/>
      <c r="AM8" s="258"/>
      <c r="AN8" s="258"/>
      <c r="AO8" s="258"/>
      <c r="AP8" s="258"/>
      <c r="AQ8" s="258"/>
      <c r="AR8" s="258"/>
      <c r="AS8" s="258"/>
      <c r="AT8" s="258"/>
      <c r="AU8" s="258"/>
      <c r="AV8" s="258"/>
      <c r="AW8" s="258"/>
      <c r="AX8" s="258"/>
      <c r="AY8" s="258"/>
      <c r="AZ8" s="258"/>
      <c r="BA8" s="259"/>
      <c r="BB8" s="258"/>
      <c r="BC8" s="258"/>
      <c r="BD8" s="258"/>
      <c r="BE8" s="258"/>
      <c r="BF8" s="258"/>
      <c r="BG8" s="260"/>
      <c r="BR8" s="924"/>
      <c r="BS8" s="925"/>
      <c r="BT8" s="261"/>
      <c r="BU8" s="258"/>
      <c r="BV8" s="258"/>
      <c r="BW8" s="258"/>
      <c r="BX8" s="258"/>
      <c r="BY8" s="258"/>
      <c r="BZ8" s="258"/>
      <c r="CA8" s="258"/>
      <c r="CB8" s="259"/>
      <c r="CC8" s="262"/>
      <c r="CD8" s="258"/>
      <c r="CE8" s="258"/>
      <c r="CF8" s="258"/>
      <c r="CG8" s="258"/>
      <c r="CH8" s="258"/>
      <c r="CI8" s="258"/>
      <c r="CJ8" s="258"/>
      <c r="CK8" s="258"/>
      <c r="CL8" s="261"/>
      <c r="CM8" s="258"/>
      <c r="CN8" s="258"/>
      <c r="CO8" s="258"/>
      <c r="CP8" s="258"/>
      <c r="CQ8" s="911"/>
      <c r="CR8" s="912"/>
      <c r="CS8" s="912"/>
      <c r="CT8" s="912"/>
      <c r="CU8" s="912"/>
      <c r="CV8" s="912"/>
      <c r="CW8" s="912"/>
      <c r="CX8" s="912"/>
      <c r="CY8" s="912"/>
      <c r="CZ8" s="912"/>
      <c r="DA8" s="912"/>
      <c r="DB8" s="912"/>
      <c r="DC8" s="912"/>
      <c r="DD8" s="912"/>
      <c r="DE8" s="912"/>
      <c r="DF8" s="912"/>
      <c r="DG8" s="912"/>
      <c r="DH8" s="912"/>
      <c r="DI8" s="912"/>
      <c r="DJ8" s="913"/>
      <c r="DK8" s="258"/>
      <c r="DL8" s="258"/>
      <c r="DM8" s="258"/>
      <c r="DN8" s="258"/>
      <c r="DO8" s="258"/>
      <c r="DP8" s="260"/>
    </row>
    <row r="9" spans="1:120">
      <c r="A9" s="863">
        <v>2</v>
      </c>
      <c r="B9" s="864"/>
      <c r="C9" s="254" t="s">
        <v>719</v>
      </c>
      <c r="D9" s="240"/>
      <c r="E9" s="240"/>
      <c r="F9" s="240"/>
      <c r="G9" s="240"/>
      <c r="H9" s="240"/>
      <c r="I9" s="240"/>
      <c r="J9" s="240"/>
      <c r="K9" s="255"/>
      <c r="L9" s="256" t="s">
        <v>1216</v>
      </c>
      <c r="M9" s="240"/>
      <c r="N9" s="240"/>
      <c r="O9" s="240"/>
      <c r="P9" s="240"/>
      <c r="Q9" s="240"/>
      <c r="R9" s="240"/>
      <c r="S9" s="240"/>
      <c r="T9" s="240"/>
      <c r="U9" s="895"/>
      <c r="V9" s="864"/>
      <c r="W9" s="899"/>
      <c r="X9" s="900"/>
      <c r="Y9" s="256" t="s">
        <v>123</v>
      </c>
      <c r="Z9" s="240"/>
      <c r="AA9" s="240"/>
      <c r="AB9" s="240"/>
      <c r="AC9" s="255"/>
      <c r="AD9" s="896">
        <v>32</v>
      </c>
      <c r="AE9" s="897"/>
      <c r="AF9" s="896"/>
      <c r="AG9" s="897"/>
      <c r="AH9" s="257"/>
      <c r="AI9" s="240"/>
      <c r="AJ9" s="240"/>
      <c r="AK9" s="240"/>
      <c r="AL9" s="240"/>
      <c r="AM9" s="240"/>
      <c r="AN9" s="240"/>
      <c r="AO9" s="240"/>
      <c r="AP9" s="240"/>
      <c r="AQ9" s="240"/>
      <c r="AR9" s="240"/>
      <c r="AS9" s="240"/>
      <c r="AT9" s="240"/>
      <c r="AU9" s="240"/>
      <c r="AV9" s="240"/>
      <c r="AW9" s="240"/>
      <c r="AX9" s="240"/>
      <c r="AY9" s="240"/>
      <c r="AZ9" s="240"/>
      <c r="BA9" s="255"/>
      <c r="BB9" s="240"/>
      <c r="BC9" s="240"/>
      <c r="BD9" s="240"/>
      <c r="BE9" s="240"/>
      <c r="BF9" s="240"/>
      <c r="BG9" s="263"/>
      <c r="BR9" s="329"/>
      <c r="BS9" s="334"/>
      <c r="BT9" s="254"/>
      <c r="BU9" s="240"/>
      <c r="BV9" s="240"/>
      <c r="BW9" s="240"/>
      <c r="BX9" s="240"/>
      <c r="BY9" s="240"/>
      <c r="BZ9" s="240"/>
      <c r="CA9" s="240"/>
      <c r="CB9" s="255"/>
      <c r="CC9" s="256"/>
      <c r="CD9" s="240"/>
      <c r="CE9" s="240"/>
      <c r="CF9" s="240"/>
      <c r="CG9" s="240"/>
      <c r="CH9" s="240"/>
      <c r="CI9" s="240"/>
      <c r="CJ9" s="240"/>
      <c r="CK9" s="240"/>
      <c r="CL9" s="254"/>
      <c r="CM9" s="240"/>
      <c r="CN9" s="240"/>
      <c r="CO9" s="240"/>
      <c r="CP9" s="240"/>
      <c r="CQ9" s="914"/>
      <c r="CR9" s="915"/>
      <c r="CS9" s="915"/>
      <c r="CT9" s="915"/>
      <c r="CU9" s="915"/>
      <c r="CV9" s="915"/>
      <c r="CW9" s="915"/>
      <c r="CX9" s="915"/>
      <c r="CY9" s="915"/>
      <c r="CZ9" s="915"/>
      <c r="DA9" s="915"/>
      <c r="DB9" s="915"/>
      <c r="DC9" s="915"/>
      <c r="DD9" s="915"/>
      <c r="DE9" s="915"/>
      <c r="DF9" s="915"/>
      <c r="DG9" s="915"/>
      <c r="DH9" s="915"/>
      <c r="DI9" s="915"/>
      <c r="DJ9" s="916"/>
      <c r="DK9" s="240"/>
      <c r="DL9" s="240"/>
      <c r="DM9" s="240"/>
      <c r="DN9" s="240"/>
      <c r="DO9" s="240"/>
      <c r="DP9" s="263"/>
    </row>
    <row r="10" spans="1:120">
      <c r="A10" s="863">
        <v>3</v>
      </c>
      <c r="B10" s="864"/>
      <c r="C10" s="283" t="s">
        <v>393</v>
      </c>
      <c r="D10" s="240"/>
      <c r="E10" s="240"/>
      <c r="F10" s="240"/>
      <c r="G10" s="240"/>
      <c r="H10" s="240"/>
      <c r="I10" s="240"/>
      <c r="J10" s="240"/>
      <c r="K10" s="255"/>
      <c r="L10" s="256" t="s">
        <v>1217</v>
      </c>
      <c r="M10" s="240"/>
      <c r="N10" s="240"/>
      <c r="O10" s="240"/>
      <c r="P10" s="240"/>
      <c r="Q10" s="240"/>
      <c r="R10" s="240"/>
      <c r="S10" s="240"/>
      <c r="T10" s="240"/>
      <c r="U10" s="895"/>
      <c r="V10" s="864"/>
      <c r="W10" s="899"/>
      <c r="X10" s="900"/>
      <c r="Y10" s="256" t="s">
        <v>98</v>
      </c>
      <c r="Z10" s="240"/>
      <c r="AA10" s="240"/>
      <c r="AB10" s="240"/>
      <c r="AC10" s="255"/>
      <c r="AD10" s="896">
        <v>200</v>
      </c>
      <c r="AE10" s="897"/>
      <c r="AF10" s="896"/>
      <c r="AG10" s="897"/>
      <c r="AH10" s="257"/>
      <c r="AI10" s="240"/>
      <c r="AJ10" s="240"/>
      <c r="AK10" s="240"/>
      <c r="AL10" s="240"/>
      <c r="AM10" s="240"/>
      <c r="AN10" s="240"/>
      <c r="AO10" s="240"/>
      <c r="AP10" s="240"/>
      <c r="AQ10" s="240"/>
      <c r="AR10" s="240"/>
      <c r="AS10" s="240"/>
      <c r="AT10" s="240"/>
      <c r="AU10" s="240"/>
      <c r="AV10" s="240"/>
      <c r="AW10" s="240"/>
      <c r="AX10" s="240"/>
      <c r="AY10" s="240"/>
      <c r="AZ10" s="240"/>
      <c r="BA10" s="255"/>
      <c r="BB10" s="240"/>
      <c r="BC10" s="240"/>
      <c r="BD10" s="240"/>
      <c r="BE10" s="240"/>
      <c r="BF10" s="240"/>
      <c r="BG10" s="263"/>
      <c r="BR10" s="863"/>
      <c r="BS10" s="864"/>
      <c r="BT10" s="254"/>
      <c r="BU10" s="256"/>
      <c r="BV10" s="256"/>
      <c r="BW10" s="256"/>
      <c r="BX10" s="256"/>
      <c r="BY10" s="256"/>
      <c r="BZ10" s="256"/>
      <c r="CA10" s="256"/>
      <c r="CB10" s="266"/>
      <c r="CC10" s="256"/>
      <c r="CD10" s="256"/>
      <c r="CE10" s="256"/>
      <c r="CF10" s="256"/>
      <c r="CG10" s="256"/>
      <c r="CH10" s="256"/>
      <c r="CI10" s="256"/>
      <c r="CJ10" s="256"/>
      <c r="CK10" s="256"/>
      <c r="CL10" s="254"/>
      <c r="CM10" s="256"/>
      <c r="CN10" s="256"/>
      <c r="CO10" s="256"/>
      <c r="CP10" s="256"/>
      <c r="CQ10" s="917"/>
      <c r="CR10" s="915"/>
      <c r="CS10" s="915"/>
      <c r="CT10" s="915"/>
      <c r="CU10" s="915"/>
      <c r="CV10" s="915"/>
      <c r="CW10" s="915"/>
      <c r="CX10" s="915"/>
      <c r="CY10" s="915"/>
      <c r="CZ10" s="915"/>
      <c r="DA10" s="915"/>
      <c r="DB10" s="915"/>
      <c r="DC10" s="915"/>
      <c r="DD10" s="915"/>
      <c r="DE10" s="915"/>
      <c r="DF10" s="915"/>
      <c r="DG10" s="915"/>
      <c r="DH10" s="915"/>
      <c r="DI10" s="915"/>
      <c r="DJ10" s="916"/>
      <c r="DK10" s="240"/>
      <c r="DL10" s="240"/>
      <c r="DM10" s="240"/>
      <c r="DN10" s="240"/>
      <c r="DO10" s="240"/>
      <c r="DP10" s="263"/>
    </row>
    <row r="11" spans="1:120">
      <c r="A11" s="863">
        <v>4</v>
      </c>
      <c r="B11" s="864"/>
      <c r="C11" s="283" t="s">
        <v>1213</v>
      </c>
      <c r="D11" s="240"/>
      <c r="E11" s="240"/>
      <c r="F11" s="240"/>
      <c r="G11" s="240"/>
      <c r="H11" s="240"/>
      <c r="I11" s="240"/>
      <c r="J11" s="240"/>
      <c r="K11" s="255"/>
      <c r="L11" s="256" t="s">
        <v>1228</v>
      </c>
      <c r="M11" s="240"/>
      <c r="N11" s="240"/>
      <c r="O11" s="240"/>
      <c r="P11" s="240"/>
      <c r="Q11" s="240"/>
      <c r="R11" s="240"/>
      <c r="S11" s="240"/>
      <c r="T11" s="240"/>
      <c r="U11" s="895"/>
      <c r="V11" s="864"/>
      <c r="W11" s="899"/>
      <c r="X11" s="900"/>
      <c r="Y11" s="256" t="s">
        <v>30</v>
      </c>
      <c r="Z11" s="240"/>
      <c r="AA11" s="240"/>
      <c r="AB11" s="240"/>
      <c r="AC11" s="255"/>
      <c r="AD11" s="896">
        <v>32</v>
      </c>
      <c r="AE11" s="897"/>
      <c r="AF11" s="896"/>
      <c r="AG11" s="897"/>
      <c r="AH11" s="257"/>
      <c r="AI11" s="240"/>
      <c r="AJ11" s="240"/>
      <c r="AK11" s="240"/>
      <c r="AL11" s="240"/>
      <c r="AM11" s="240"/>
      <c r="AN11" s="240"/>
      <c r="AO11" s="240"/>
      <c r="AP11" s="240"/>
      <c r="AQ11" s="240"/>
      <c r="AR11" s="240"/>
      <c r="AS11" s="240"/>
      <c r="AT11" s="240"/>
      <c r="AU11" s="240"/>
      <c r="AV11" s="240"/>
      <c r="AW11" s="240"/>
      <c r="AX11" s="240"/>
      <c r="AY11" s="240"/>
      <c r="AZ11" s="240"/>
      <c r="BA11" s="255"/>
      <c r="BB11" s="240"/>
      <c r="BC11" s="240"/>
      <c r="BD11" s="240"/>
      <c r="BE11" s="240"/>
      <c r="BF11" s="240"/>
      <c r="BG11" s="263"/>
      <c r="BR11" s="863"/>
      <c r="BS11" s="864"/>
      <c r="BT11" s="254"/>
      <c r="BU11" s="256"/>
      <c r="BV11" s="256"/>
      <c r="BW11" s="256"/>
      <c r="BX11" s="256"/>
      <c r="BY11" s="256"/>
      <c r="BZ11" s="256"/>
      <c r="CA11" s="256"/>
      <c r="CB11" s="266"/>
      <c r="CC11" s="256"/>
      <c r="CD11" s="256"/>
      <c r="CE11" s="256"/>
      <c r="CF11" s="256"/>
      <c r="CG11" s="256"/>
      <c r="CH11" s="256"/>
      <c r="CI11" s="256"/>
      <c r="CJ11" s="256"/>
      <c r="CK11" s="256"/>
      <c r="CL11" s="254"/>
      <c r="CM11" s="256"/>
      <c r="CN11" s="256"/>
      <c r="CO11" s="256"/>
      <c r="CP11" s="256"/>
      <c r="CQ11" s="917"/>
      <c r="CR11" s="915"/>
      <c r="CS11" s="915"/>
      <c r="CT11" s="915"/>
      <c r="CU11" s="915"/>
      <c r="CV11" s="915"/>
      <c r="CW11" s="915"/>
      <c r="CX11" s="915"/>
      <c r="CY11" s="915"/>
      <c r="CZ11" s="915"/>
      <c r="DA11" s="915"/>
      <c r="DB11" s="915"/>
      <c r="DC11" s="915"/>
      <c r="DD11" s="915"/>
      <c r="DE11" s="915"/>
      <c r="DF11" s="915"/>
      <c r="DG11" s="915"/>
      <c r="DH11" s="915"/>
      <c r="DI11" s="915"/>
      <c r="DJ11" s="916"/>
      <c r="DK11" s="240"/>
      <c r="DL11" s="240"/>
      <c r="DM11" s="240"/>
      <c r="DN11" s="240"/>
      <c r="DO11" s="240"/>
      <c r="DP11" s="263"/>
    </row>
    <row r="12" spans="1:120">
      <c r="A12" s="863">
        <v>6</v>
      </c>
      <c r="B12" s="864"/>
      <c r="C12" s="254" t="s">
        <v>613</v>
      </c>
      <c r="D12" s="240"/>
      <c r="E12" s="240"/>
      <c r="F12" s="240"/>
      <c r="G12" s="240"/>
      <c r="H12" s="240"/>
      <c r="I12" s="240"/>
      <c r="J12" s="240"/>
      <c r="K12" s="255"/>
      <c r="L12" s="256" t="s">
        <v>1219</v>
      </c>
      <c r="M12" s="240"/>
      <c r="N12" s="240"/>
      <c r="O12" s="240"/>
      <c r="P12" s="240"/>
      <c r="Q12" s="240"/>
      <c r="R12" s="240"/>
      <c r="S12" s="240"/>
      <c r="T12" s="240"/>
      <c r="U12" s="895"/>
      <c r="V12" s="864"/>
      <c r="W12" s="899"/>
      <c r="X12" s="900"/>
      <c r="Y12" s="256" t="s">
        <v>30</v>
      </c>
      <c r="Z12" s="240"/>
      <c r="AA12" s="240"/>
      <c r="AB12" s="240"/>
      <c r="AC12" s="255"/>
      <c r="AD12" s="896">
        <v>200</v>
      </c>
      <c r="AE12" s="897"/>
      <c r="AF12" s="896"/>
      <c r="AG12" s="897"/>
      <c r="AH12" s="257"/>
      <c r="AI12" s="240"/>
      <c r="AJ12" s="240"/>
      <c r="AK12" s="240"/>
      <c r="AL12" s="240"/>
      <c r="AM12" s="240"/>
      <c r="AN12" s="240"/>
      <c r="AO12" s="240"/>
      <c r="AP12" s="240"/>
      <c r="AQ12" s="240"/>
      <c r="AR12" s="240"/>
      <c r="AS12" s="240"/>
      <c r="AT12" s="240"/>
      <c r="AU12" s="240"/>
      <c r="AV12" s="240"/>
      <c r="AW12" s="240"/>
      <c r="AX12" s="240"/>
      <c r="AY12" s="240"/>
      <c r="AZ12" s="240"/>
      <c r="BA12" s="255"/>
      <c r="BB12" s="240"/>
      <c r="BC12" s="240"/>
      <c r="BD12" s="240"/>
      <c r="BE12" s="240"/>
      <c r="BF12" s="240"/>
      <c r="BG12" s="263"/>
      <c r="BR12" s="863"/>
      <c r="BS12" s="864"/>
      <c r="BT12" s="254"/>
      <c r="BU12" s="256"/>
      <c r="BV12" s="256"/>
      <c r="BW12" s="256"/>
      <c r="BX12" s="256"/>
      <c r="BY12" s="256"/>
      <c r="BZ12" s="256"/>
      <c r="CA12" s="256"/>
      <c r="CB12" s="266"/>
      <c r="CC12" s="256"/>
      <c r="CD12" s="256"/>
      <c r="CE12" s="256"/>
      <c r="CF12" s="256"/>
      <c r="CG12" s="256"/>
      <c r="CH12" s="256"/>
      <c r="CI12" s="256"/>
      <c r="CJ12" s="256"/>
      <c r="CK12" s="256"/>
      <c r="CL12" s="254"/>
      <c r="CM12" s="256"/>
      <c r="CN12" s="256"/>
      <c r="CO12" s="256"/>
      <c r="CP12" s="256"/>
      <c r="CQ12" s="917"/>
      <c r="CR12" s="915"/>
      <c r="CS12" s="915"/>
      <c r="CT12" s="915"/>
      <c r="CU12" s="915"/>
      <c r="CV12" s="915"/>
      <c r="CW12" s="915"/>
      <c r="CX12" s="915"/>
      <c r="CY12" s="915"/>
      <c r="CZ12" s="915"/>
      <c r="DA12" s="915"/>
      <c r="DB12" s="915"/>
      <c r="DC12" s="915"/>
      <c r="DD12" s="915"/>
      <c r="DE12" s="915"/>
      <c r="DF12" s="915"/>
      <c r="DG12" s="915"/>
      <c r="DH12" s="915"/>
      <c r="DI12" s="915"/>
      <c r="DJ12" s="916"/>
      <c r="DK12" s="240"/>
      <c r="DL12" s="240"/>
      <c r="DM12" s="240"/>
      <c r="DN12" s="240"/>
      <c r="DO12" s="240"/>
      <c r="DP12" s="263"/>
    </row>
    <row r="13" spans="1:120">
      <c r="A13" s="863">
        <v>7</v>
      </c>
      <c r="B13" s="864"/>
      <c r="C13" s="256" t="s">
        <v>284</v>
      </c>
      <c r="D13" s="240"/>
      <c r="E13" s="240"/>
      <c r="F13" s="240"/>
      <c r="G13" s="240"/>
      <c r="H13" s="240"/>
      <c r="I13" s="240"/>
      <c r="J13" s="240"/>
      <c r="K13" s="255"/>
      <c r="L13" s="256" t="s">
        <v>1359</v>
      </c>
      <c r="M13" s="240"/>
      <c r="N13" s="240"/>
      <c r="O13" s="240"/>
      <c r="P13" s="240"/>
      <c r="Q13" s="240"/>
      <c r="R13" s="240"/>
      <c r="S13" s="240"/>
      <c r="T13" s="240"/>
      <c r="U13" s="895"/>
      <c r="V13" s="864"/>
      <c r="W13" s="899"/>
      <c r="X13" s="900"/>
      <c r="Y13" s="256" t="s">
        <v>1225</v>
      </c>
      <c r="Z13" s="240"/>
      <c r="AA13" s="240"/>
      <c r="AB13" s="240"/>
      <c r="AC13" s="240"/>
      <c r="AD13" s="901">
        <v>200</v>
      </c>
      <c r="AE13" s="902"/>
      <c r="AF13" s="895"/>
      <c r="AG13" s="864"/>
      <c r="AH13" s="257"/>
      <c r="AI13" s="240"/>
      <c r="AJ13" s="240"/>
      <c r="AK13" s="240"/>
      <c r="AL13" s="240"/>
      <c r="AM13" s="240"/>
      <c r="AN13" s="240"/>
      <c r="AO13" s="240"/>
      <c r="AP13" s="240"/>
      <c r="AQ13" s="240"/>
      <c r="AR13" s="240"/>
      <c r="AS13" s="240"/>
      <c r="AT13" s="240"/>
      <c r="AU13" s="240"/>
      <c r="AV13" s="240"/>
      <c r="AW13" s="240"/>
      <c r="AX13" s="240"/>
      <c r="AY13" s="240"/>
      <c r="AZ13" s="240"/>
      <c r="BA13" s="255"/>
      <c r="BB13" s="240"/>
      <c r="BC13" s="240"/>
      <c r="BD13" s="240"/>
      <c r="BE13" s="240"/>
      <c r="BF13" s="240"/>
      <c r="BG13" s="263"/>
      <c r="BR13" s="863"/>
      <c r="BS13" s="864"/>
      <c r="BT13" s="254"/>
      <c r="BU13" s="256"/>
      <c r="BV13" s="256"/>
      <c r="BW13" s="256"/>
      <c r="BX13" s="256"/>
      <c r="BY13" s="256"/>
      <c r="BZ13" s="256"/>
      <c r="CA13" s="256"/>
      <c r="CB13" s="266"/>
      <c r="CC13" s="256"/>
      <c r="CD13" s="256"/>
      <c r="CE13" s="256"/>
      <c r="CF13" s="256"/>
      <c r="CG13" s="256"/>
      <c r="CH13" s="256"/>
      <c r="CI13" s="256"/>
      <c r="CJ13" s="256"/>
      <c r="CK13" s="256"/>
      <c r="CL13" s="254"/>
      <c r="CM13" s="256"/>
      <c r="CN13" s="256"/>
      <c r="CO13" s="256"/>
      <c r="CP13" s="256"/>
      <c r="CQ13" s="917"/>
      <c r="CR13" s="915"/>
      <c r="CS13" s="915"/>
      <c r="CT13" s="915"/>
      <c r="CU13" s="915"/>
      <c r="CV13" s="915"/>
      <c r="CW13" s="915"/>
      <c r="CX13" s="915"/>
      <c r="CY13" s="915"/>
      <c r="CZ13" s="915"/>
      <c r="DA13" s="915"/>
      <c r="DB13" s="915"/>
      <c r="DC13" s="915"/>
      <c r="DD13" s="915"/>
      <c r="DE13" s="915"/>
      <c r="DF13" s="915"/>
      <c r="DG13" s="915"/>
      <c r="DH13" s="915"/>
      <c r="DI13" s="915"/>
      <c r="DJ13" s="916"/>
      <c r="DK13" s="240"/>
      <c r="DL13" s="240"/>
      <c r="DM13" s="240"/>
      <c r="DN13" s="240"/>
      <c r="DO13" s="240"/>
      <c r="DP13" s="263"/>
    </row>
    <row r="14" spans="1:120">
      <c r="A14" s="863">
        <v>8</v>
      </c>
      <c r="B14" s="864"/>
      <c r="C14" s="256" t="s">
        <v>788</v>
      </c>
      <c r="D14" s="240"/>
      <c r="E14" s="240"/>
      <c r="F14" s="240"/>
      <c r="G14" s="240"/>
      <c r="H14" s="240"/>
      <c r="I14" s="240"/>
      <c r="J14" s="240"/>
      <c r="K14" s="255"/>
      <c r="L14" s="256" t="s">
        <v>1360</v>
      </c>
      <c r="M14" s="240"/>
      <c r="N14" s="240"/>
      <c r="O14" s="240"/>
      <c r="P14" s="240"/>
      <c r="Q14" s="240"/>
      <c r="R14" s="240"/>
      <c r="S14" s="240"/>
      <c r="T14" s="240"/>
      <c r="U14" s="895"/>
      <c r="V14" s="864"/>
      <c r="W14" s="899"/>
      <c r="X14" s="900"/>
      <c r="Y14" s="256" t="s">
        <v>205</v>
      </c>
      <c r="Z14" s="240"/>
      <c r="AA14" s="240"/>
      <c r="AB14" s="240"/>
      <c r="AC14" s="240"/>
      <c r="AD14" s="901">
        <v>0</v>
      </c>
      <c r="AE14" s="902"/>
      <c r="AF14" s="895"/>
      <c r="AG14" s="864"/>
      <c r="AH14" s="257"/>
      <c r="AI14" s="240"/>
      <c r="AJ14" s="240"/>
      <c r="AK14" s="240"/>
      <c r="AL14" s="240"/>
      <c r="AM14" s="240"/>
      <c r="AN14" s="240"/>
      <c r="AO14" s="240"/>
      <c r="AP14" s="240"/>
      <c r="AQ14" s="240"/>
      <c r="AR14" s="240"/>
      <c r="AS14" s="240"/>
      <c r="AT14" s="240"/>
      <c r="AU14" s="240"/>
      <c r="AV14" s="240"/>
      <c r="AW14" s="240"/>
      <c r="AX14" s="240"/>
      <c r="AY14" s="240"/>
      <c r="AZ14" s="240"/>
      <c r="BA14" s="255"/>
      <c r="BB14" s="240"/>
      <c r="BC14" s="240"/>
      <c r="BD14" s="240"/>
      <c r="BE14" s="240"/>
      <c r="BF14" s="240"/>
      <c r="BG14" s="263"/>
      <c r="BR14" s="863"/>
      <c r="BS14" s="864"/>
      <c r="BT14" s="254"/>
      <c r="BU14" s="256"/>
      <c r="BV14" s="256"/>
      <c r="BW14" s="256"/>
      <c r="BX14" s="256"/>
      <c r="BY14" s="256"/>
      <c r="BZ14" s="256"/>
      <c r="CA14" s="256"/>
      <c r="CB14" s="266"/>
      <c r="CC14" s="256"/>
      <c r="CD14" s="256"/>
      <c r="CE14" s="256"/>
      <c r="CF14" s="256"/>
      <c r="CG14" s="256"/>
      <c r="CH14" s="256"/>
      <c r="CI14" s="256"/>
      <c r="CJ14" s="256"/>
      <c r="CK14" s="256"/>
      <c r="CL14" s="254"/>
      <c r="CM14" s="256"/>
      <c r="CN14" s="256"/>
      <c r="CO14" s="256"/>
      <c r="CP14" s="256"/>
      <c r="CQ14" s="917"/>
      <c r="CR14" s="915"/>
      <c r="CS14" s="915"/>
      <c r="CT14" s="915"/>
      <c r="CU14" s="915"/>
      <c r="CV14" s="915"/>
      <c r="CW14" s="915"/>
      <c r="CX14" s="915"/>
      <c r="CY14" s="915"/>
      <c r="CZ14" s="915"/>
      <c r="DA14" s="915"/>
      <c r="DB14" s="915"/>
      <c r="DC14" s="915"/>
      <c r="DD14" s="915"/>
      <c r="DE14" s="915"/>
      <c r="DF14" s="915"/>
      <c r="DG14" s="915"/>
      <c r="DH14" s="915"/>
      <c r="DI14" s="915"/>
      <c r="DJ14" s="916"/>
      <c r="DK14" s="240"/>
      <c r="DL14" s="240"/>
      <c r="DM14" s="240"/>
      <c r="DN14" s="240"/>
      <c r="DO14" s="240"/>
      <c r="DP14" s="263"/>
    </row>
    <row r="15" spans="1:120">
      <c r="A15" s="863">
        <v>9</v>
      </c>
      <c r="B15" s="864"/>
      <c r="C15" s="256" t="s">
        <v>813</v>
      </c>
      <c r="D15" s="240"/>
      <c r="E15" s="240"/>
      <c r="F15" s="240"/>
      <c r="G15" s="240"/>
      <c r="H15" s="240"/>
      <c r="I15" s="240"/>
      <c r="J15" s="240"/>
      <c r="K15" s="255"/>
      <c r="L15" s="256" t="s">
        <v>1361</v>
      </c>
      <c r="M15" s="240"/>
      <c r="N15" s="240"/>
      <c r="O15" s="240"/>
      <c r="P15" s="240"/>
      <c r="Q15" s="240"/>
      <c r="R15" s="240"/>
      <c r="S15" s="240"/>
      <c r="T15" s="240"/>
      <c r="U15" s="895"/>
      <c r="V15" s="864"/>
      <c r="W15" s="899"/>
      <c r="X15" s="900"/>
      <c r="Y15" s="256" t="s">
        <v>1234</v>
      </c>
      <c r="Z15" s="240"/>
      <c r="AA15" s="240"/>
      <c r="AB15" s="240"/>
      <c r="AC15" s="240"/>
      <c r="AD15" s="901"/>
      <c r="AE15" s="902"/>
      <c r="AF15" s="895"/>
      <c r="AG15" s="864"/>
      <c r="AH15" s="257"/>
      <c r="AI15" s="240"/>
      <c r="AJ15" s="240"/>
      <c r="AK15" s="240"/>
      <c r="AL15" s="240"/>
      <c r="AM15" s="240"/>
      <c r="AN15" s="240"/>
      <c r="AO15" s="240"/>
      <c r="AP15" s="240"/>
      <c r="AQ15" s="240"/>
      <c r="AR15" s="240"/>
      <c r="AS15" s="240"/>
      <c r="AT15" s="240"/>
      <c r="AU15" s="240"/>
      <c r="AV15" s="240"/>
      <c r="AW15" s="240"/>
      <c r="AX15" s="240"/>
      <c r="AY15" s="240"/>
      <c r="AZ15" s="240"/>
      <c r="BA15" s="255"/>
      <c r="BB15" s="240"/>
      <c r="BC15" s="240"/>
      <c r="BD15" s="240"/>
      <c r="BE15" s="240"/>
      <c r="BF15" s="240"/>
      <c r="BG15" s="263"/>
      <c r="BR15" s="863"/>
      <c r="BS15" s="864"/>
      <c r="BT15" s="254"/>
      <c r="BU15" s="256"/>
      <c r="BV15" s="256"/>
      <c r="BW15" s="256"/>
      <c r="BX15" s="256"/>
      <c r="BY15" s="256"/>
      <c r="BZ15" s="256"/>
      <c r="CA15" s="256"/>
      <c r="CB15" s="266"/>
      <c r="CC15" s="256"/>
      <c r="CD15" s="256"/>
      <c r="CE15" s="256"/>
      <c r="CF15" s="256"/>
      <c r="CG15" s="256"/>
      <c r="CH15" s="256"/>
      <c r="CI15" s="256"/>
      <c r="CJ15" s="256"/>
      <c r="CK15" s="256"/>
      <c r="CL15" s="254"/>
      <c r="CM15" s="256"/>
      <c r="CN15" s="256"/>
      <c r="CO15" s="256"/>
      <c r="CP15" s="256"/>
      <c r="CQ15" s="917"/>
      <c r="CR15" s="915"/>
      <c r="CS15" s="915"/>
      <c r="CT15" s="915"/>
      <c r="CU15" s="915"/>
      <c r="CV15" s="915"/>
      <c r="CW15" s="915"/>
      <c r="CX15" s="915"/>
      <c r="CY15" s="915"/>
      <c r="CZ15" s="915"/>
      <c r="DA15" s="915"/>
      <c r="DB15" s="915"/>
      <c r="DC15" s="915"/>
      <c r="DD15" s="915"/>
      <c r="DE15" s="915"/>
      <c r="DF15" s="915"/>
      <c r="DG15" s="915"/>
      <c r="DH15" s="915"/>
      <c r="DI15" s="915"/>
      <c r="DJ15" s="916"/>
      <c r="DK15" s="240"/>
      <c r="DL15" s="240"/>
      <c r="DM15" s="240"/>
      <c r="DN15" s="240"/>
      <c r="DO15" s="240"/>
      <c r="DP15" s="263"/>
    </row>
    <row r="16" spans="1:120">
      <c r="A16" s="863">
        <v>7</v>
      </c>
      <c r="B16" s="864"/>
      <c r="C16" s="256" t="s">
        <v>658</v>
      </c>
      <c r="D16" s="240"/>
      <c r="E16" s="240"/>
      <c r="F16" s="240"/>
      <c r="G16" s="240"/>
      <c r="H16" s="240"/>
      <c r="I16" s="240"/>
      <c r="J16" s="240"/>
      <c r="K16" s="255"/>
      <c r="L16" s="256" t="s">
        <v>1362</v>
      </c>
      <c r="M16" s="240"/>
      <c r="N16" s="240"/>
      <c r="O16" s="240"/>
      <c r="P16" s="240"/>
      <c r="Q16" s="240"/>
      <c r="R16" s="240"/>
      <c r="S16" s="240"/>
      <c r="T16" s="240"/>
      <c r="U16" s="895"/>
      <c r="V16" s="864"/>
      <c r="W16" s="899"/>
      <c r="X16" s="900"/>
      <c r="Y16" s="256" t="s">
        <v>98</v>
      </c>
      <c r="Z16" s="240"/>
      <c r="AA16" s="240"/>
      <c r="AB16" s="240"/>
      <c r="AC16" s="240"/>
      <c r="AD16" s="901">
        <v>100</v>
      </c>
      <c r="AE16" s="902"/>
      <c r="AF16" s="895"/>
      <c r="AG16" s="864"/>
      <c r="AQ16" s="240"/>
      <c r="AR16" s="240"/>
      <c r="AS16" s="240"/>
      <c r="AT16" s="240"/>
      <c r="AU16" s="240"/>
      <c r="AV16" s="240"/>
      <c r="AW16" s="240"/>
      <c r="AX16" s="240"/>
      <c r="AY16" s="240"/>
      <c r="AZ16" s="240"/>
      <c r="BA16" s="255"/>
      <c r="BB16" s="240"/>
      <c r="BC16" s="240"/>
      <c r="BD16" s="240"/>
      <c r="BE16" s="240"/>
      <c r="BF16" s="240"/>
      <c r="BG16" s="263"/>
      <c r="BR16" s="863"/>
      <c r="BS16" s="864"/>
      <c r="BT16" s="254"/>
      <c r="BU16" s="256"/>
      <c r="BV16" s="256"/>
      <c r="BW16" s="256"/>
      <c r="BX16" s="256"/>
      <c r="BY16" s="256"/>
      <c r="BZ16" s="256"/>
      <c r="CA16" s="256"/>
      <c r="CB16" s="266"/>
      <c r="CC16" s="256"/>
      <c r="CD16" s="256"/>
      <c r="CE16" s="256"/>
      <c r="CF16" s="256"/>
      <c r="CG16" s="256"/>
      <c r="CH16" s="256"/>
      <c r="CI16" s="256"/>
      <c r="CJ16" s="256"/>
      <c r="CK16" s="256"/>
      <c r="CL16" s="254"/>
      <c r="CM16" s="256"/>
      <c r="CN16" s="256"/>
      <c r="CO16" s="256"/>
      <c r="CP16" s="256"/>
      <c r="CQ16" s="917"/>
      <c r="CR16" s="915"/>
      <c r="CS16" s="915"/>
      <c r="CT16" s="915"/>
      <c r="CU16" s="915"/>
      <c r="CV16" s="915"/>
      <c r="CW16" s="915"/>
      <c r="CX16" s="915"/>
      <c r="CY16" s="915"/>
      <c r="CZ16" s="915"/>
      <c r="DA16" s="915"/>
      <c r="DB16" s="915"/>
      <c r="DC16" s="915"/>
      <c r="DD16" s="915"/>
      <c r="DE16" s="915"/>
      <c r="DF16" s="915"/>
      <c r="DG16" s="915"/>
      <c r="DH16" s="915"/>
      <c r="DI16" s="915"/>
      <c r="DJ16" s="916"/>
      <c r="DK16" s="240"/>
      <c r="DL16" s="240"/>
      <c r="DM16" s="240"/>
      <c r="DN16" s="240"/>
      <c r="DO16" s="240"/>
      <c r="DP16" s="263"/>
    </row>
    <row r="17" spans="1:121">
      <c r="A17" s="863">
        <v>8</v>
      </c>
      <c r="B17" s="864"/>
      <c r="C17" s="256" t="s">
        <v>984</v>
      </c>
      <c r="D17" s="240"/>
      <c r="E17" s="240"/>
      <c r="F17" s="240"/>
      <c r="G17" s="240"/>
      <c r="H17" s="240"/>
      <c r="I17" s="240"/>
      <c r="J17" s="240"/>
      <c r="K17" s="255"/>
      <c r="L17" s="256" t="s">
        <v>124</v>
      </c>
      <c r="M17" s="240"/>
      <c r="N17" s="240"/>
      <c r="O17" s="240"/>
      <c r="P17" s="240"/>
      <c r="Q17" s="240"/>
      <c r="R17" s="240"/>
      <c r="S17" s="240"/>
      <c r="T17" s="240"/>
      <c r="U17" s="895"/>
      <c r="V17" s="864"/>
      <c r="W17" s="899"/>
      <c r="X17" s="900"/>
      <c r="Y17" s="256" t="s">
        <v>123</v>
      </c>
      <c r="Z17" s="240"/>
      <c r="AA17" s="240"/>
      <c r="AB17" s="240"/>
      <c r="AC17" s="240"/>
      <c r="AD17" s="901">
        <v>1</v>
      </c>
      <c r="AE17" s="902"/>
      <c r="AF17" s="895"/>
      <c r="AG17" s="864"/>
      <c r="AH17" s="257" t="s">
        <v>33</v>
      </c>
      <c r="AI17" s="240"/>
      <c r="AJ17" s="240"/>
      <c r="AK17" s="240"/>
      <c r="AL17" s="240"/>
      <c r="AM17" s="240"/>
      <c r="AN17" s="240"/>
      <c r="AO17" s="240"/>
      <c r="AP17" s="240"/>
      <c r="AQ17" s="240"/>
      <c r="AR17" s="240"/>
      <c r="AS17" s="240"/>
      <c r="AT17" s="240"/>
      <c r="AU17" s="240"/>
      <c r="AV17" s="240"/>
      <c r="AW17" s="240"/>
      <c r="AX17" s="240"/>
      <c r="AY17" s="240"/>
      <c r="AZ17" s="240"/>
      <c r="BA17" s="255"/>
      <c r="BB17" s="240"/>
      <c r="BC17" s="240"/>
      <c r="BD17" s="240"/>
      <c r="BE17" s="240"/>
      <c r="BF17" s="240"/>
      <c r="BG17" s="263"/>
      <c r="BR17" s="863"/>
      <c r="BS17" s="864"/>
      <c r="BT17" s="254"/>
      <c r="BU17" s="256"/>
      <c r="BV17" s="256"/>
      <c r="BW17" s="256"/>
      <c r="BX17" s="256"/>
      <c r="BY17" s="256"/>
      <c r="BZ17" s="256"/>
      <c r="CA17" s="256"/>
      <c r="CB17" s="266"/>
      <c r="CC17" s="256"/>
      <c r="CD17" s="256"/>
      <c r="CE17" s="256"/>
      <c r="CF17" s="256"/>
      <c r="CG17" s="256"/>
      <c r="CH17" s="256"/>
      <c r="CI17" s="256"/>
      <c r="CJ17" s="256"/>
      <c r="CK17" s="256"/>
      <c r="CL17" s="254"/>
      <c r="CM17" s="256"/>
      <c r="CN17" s="256"/>
      <c r="CO17" s="256"/>
      <c r="CP17" s="256"/>
      <c r="CQ17" s="917"/>
      <c r="CR17" s="915"/>
      <c r="CS17" s="915"/>
      <c r="CT17" s="915"/>
      <c r="CU17" s="915"/>
      <c r="CV17" s="915"/>
      <c r="CW17" s="915"/>
      <c r="CX17" s="915"/>
      <c r="CY17" s="915"/>
      <c r="CZ17" s="915"/>
      <c r="DA17" s="915"/>
      <c r="DB17" s="915"/>
      <c r="DC17" s="915"/>
      <c r="DD17" s="915"/>
      <c r="DE17" s="915"/>
      <c r="DF17" s="915"/>
      <c r="DG17" s="915"/>
      <c r="DH17" s="915"/>
      <c r="DI17" s="915"/>
      <c r="DJ17" s="916"/>
      <c r="DK17" s="240"/>
      <c r="DL17" s="240"/>
      <c r="DM17" s="240"/>
      <c r="DN17" s="240"/>
      <c r="DO17" s="240"/>
      <c r="DP17" s="263"/>
    </row>
    <row r="18" spans="1:121">
      <c r="A18" s="863">
        <v>9</v>
      </c>
      <c r="B18" s="864"/>
      <c r="C18" s="256" t="s">
        <v>272</v>
      </c>
      <c r="D18" s="240"/>
      <c r="E18" s="240"/>
      <c r="F18" s="240"/>
      <c r="G18" s="240"/>
      <c r="H18" s="240"/>
      <c r="I18" s="240"/>
      <c r="J18" s="240"/>
      <c r="K18" s="255"/>
      <c r="L18" s="256" t="s">
        <v>119</v>
      </c>
      <c r="M18" s="240"/>
      <c r="N18" s="240"/>
      <c r="O18" s="240"/>
      <c r="P18" s="240"/>
      <c r="Q18" s="240"/>
      <c r="R18" s="240"/>
      <c r="S18" s="240"/>
      <c r="T18" s="240"/>
      <c r="U18" s="895"/>
      <c r="V18" s="864"/>
      <c r="W18" s="899"/>
      <c r="X18" s="900"/>
      <c r="Y18" s="256" t="s">
        <v>1233</v>
      </c>
      <c r="Z18" s="240"/>
      <c r="AA18" s="240"/>
      <c r="AB18" s="240"/>
      <c r="AC18" s="240"/>
      <c r="AD18" s="901"/>
      <c r="AE18" s="902"/>
      <c r="AF18" s="895"/>
      <c r="AG18" s="864"/>
      <c r="AH18" s="257" t="s">
        <v>273</v>
      </c>
      <c r="AI18" s="240"/>
      <c r="AJ18" s="240"/>
      <c r="AK18" s="240"/>
      <c r="AL18" s="240"/>
      <c r="AM18" s="240"/>
      <c r="AN18" s="240"/>
      <c r="AO18" s="240"/>
      <c r="AP18" s="240"/>
      <c r="AQ18" s="240"/>
      <c r="AR18" s="240"/>
      <c r="AS18" s="240"/>
      <c r="AT18" s="240"/>
      <c r="AU18" s="240"/>
      <c r="AV18" s="240"/>
      <c r="AW18" s="240"/>
      <c r="AX18" s="240"/>
      <c r="AY18" s="240"/>
      <c r="AZ18" s="240"/>
      <c r="BA18" s="255"/>
      <c r="BB18" s="240"/>
      <c r="BC18" s="240"/>
      <c r="BD18" s="240"/>
      <c r="BE18" s="240"/>
      <c r="BF18" s="240"/>
      <c r="BG18" s="263"/>
      <c r="BR18" s="863"/>
      <c r="BS18" s="864"/>
      <c r="BT18" s="254"/>
      <c r="BU18" s="256"/>
      <c r="BV18" s="256"/>
      <c r="BW18" s="256"/>
      <c r="BX18" s="256"/>
      <c r="BY18" s="256"/>
      <c r="BZ18" s="256"/>
      <c r="CA18" s="256"/>
      <c r="CB18" s="266"/>
      <c r="CC18" s="256"/>
      <c r="CD18" s="256"/>
      <c r="CE18" s="256"/>
      <c r="CF18" s="256"/>
      <c r="CG18" s="256"/>
      <c r="CH18" s="256"/>
      <c r="CI18" s="256"/>
      <c r="CJ18" s="256"/>
      <c r="CK18" s="256"/>
      <c r="CL18" s="254"/>
      <c r="CM18" s="256"/>
      <c r="CN18" s="256"/>
      <c r="CO18" s="256"/>
      <c r="CP18" s="256"/>
      <c r="CQ18" s="917"/>
      <c r="CR18" s="915"/>
      <c r="CS18" s="915"/>
      <c r="CT18" s="915"/>
      <c r="CU18" s="915"/>
      <c r="CV18" s="915"/>
      <c r="CW18" s="915"/>
      <c r="CX18" s="915"/>
      <c r="CY18" s="915"/>
      <c r="CZ18" s="915"/>
      <c r="DA18" s="915"/>
      <c r="DB18" s="915"/>
      <c r="DC18" s="915"/>
      <c r="DD18" s="915"/>
      <c r="DE18" s="915"/>
      <c r="DF18" s="915"/>
      <c r="DG18" s="915"/>
      <c r="DH18" s="915"/>
      <c r="DI18" s="915"/>
      <c r="DJ18" s="916"/>
      <c r="DK18" s="240"/>
      <c r="DL18" s="240"/>
      <c r="DM18" s="240"/>
      <c r="DN18" s="240"/>
      <c r="DO18" s="240"/>
      <c r="DP18" s="263"/>
    </row>
    <row r="19" spans="1:121" ht="16.2" thickBot="1">
      <c r="A19" s="329">
        <v>10</v>
      </c>
      <c r="B19" s="330"/>
      <c r="C19" s="256" t="s">
        <v>274</v>
      </c>
      <c r="D19" s="240"/>
      <c r="E19" s="240"/>
      <c r="F19" s="240"/>
      <c r="G19" s="240"/>
      <c r="H19" s="240"/>
      <c r="I19" s="240"/>
      <c r="J19" s="240"/>
      <c r="K19" s="255"/>
      <c r="L19" s="256" t="s">
        <v>120</v>
      </c>
      <c r="M19" s="240"/>
      <c r="N19" s="240"/>
      <c r="O19" s="240"/>
      <c r="P19" s="240"/>
      <c r="Q19" s="240"/>
      <c r="R19" s="240"/>
      <c r="S19" s="240"/>
      <c r="T19" s="240"/>
      <c r="U19" s="899"/>
      <c r="V19" s="900"/>
      <c r="W19" s="899"/>
      <c r="X19" s="900"/>
      <c r="Y19" s="256" t="s">
        <v>123</v>
      </c>
      <c r="Z19" s="240"/>
      <c r="AA19" s="240"/>
      <c r="AB19" s="240"/>
      <c r="AC19" s="255"/>
      <c r="AD19" s="973">
        <v>32</v>
      </c>
      <c r="AE19" s="974"/>
      <c r="AF19" s="331"/>
      <c r="AG19" s="330"/>
      <c r="AH19" s="257"/>
      <c r="AI19" s="240"/>
      <c r="AJ19" s="240"/>
      <c r="AK19" s="240"/>
      <c r="AL19" s="240"/>
      <c r="AM19" s="240"/>
      <c r="AN19" s="240"/>
      <c r="AO19" s="240"/>
      <c r="AP19" s="240"/>
      <c r="AQ19" s="240"/>
      <c r="AR19" s="240"/>
      <c r="AS19" s="240"/>
      <c r="AT19" s="240"/>
      <c r="AU19" s="240"/>
      <c r="AV19" s="240"/>
      <c r="AW19" s="240"/>
      <c r="AX19" s="240"/>
      <c r="AY19" s="240"/>
      <c r="AZ19" s="240"/>
      <c r="BA19" s="255"/>
      <c r="BB19" s="240"/>
      <c r="BC19" s="240"/>
      <c r="BD19" s="240"/>
      <c r="BE19" s="240"/>
      <c r="BF19" s="240"/>
      <c r="BG19" s="263"/>
      <c r="BR19" s="890"/>
      <c r="BS19" s="891"/>
      <c r="BT19" s="278"/>
      <c r="BU19" s="279"/>
      <c r="BV19" s="279"/>
      <c r="BW19" s="279"/>
      <c r="BX19" s="279"/>
      <c r="BY19" s="279"/>
      <c r="BZ19" s="279"/>
      <c r="CA19" s="279"/>
      <c r="CB19" s="280"/>
      <c r="CC19" s="279"/>
      <c r="CD19" s="279"/>
      <c r="CE19" s="279"/>
      <c r="CF19" s="279"/>
      <c r="CG19" s="279"/>
      <c r="CH19" s="279"/>
      <c r="CI19" s="279"/>
      <c r="CJ19" s="279"/>
      <c r="CK19" s="279"/>
      <c r="CL19" s="278"/>
      <c r="CM19" s="279"/>
      <c r="CN19" s="279"/>
      <c r="CO19" s="279"/>
      <c r="CP19" s="279"/>
      <c r="CQ19" s="949"/>
      <c r="CR19" s="950"/>
      <c r="CS19" s="950"/>
      <c r="CT19" s="950"/>
      <c r="CU19" s="950"/>
      <c r="CV19" s="950"/>
      <c r="CW19" s="950"/>
      <c r="CX19" s="950"/>
      <c r="CY19" s="950"/>
      <c r="CZ19" s="950"/>
      <c r="DA19" s="950"/>
      <c r="DB19" s="950"/>
      <c r="DC19" s="950"/>
      <c r="DD19" s="950"/>
      <c r="DE19" s="950"/>
      <c r="DF19" s="950"/>
      <c r="DG19" s="950"/>
      <c r="DH19" s="950"/>
      <c r="DI19" s="950"/>
      <c r="DJ19" s="951"/>
      <c r="DK19" s="281"/>
      <c r="DL19" s="281"/>
      <c r="DM19" s="281"/>
      <c r="DN19" s="281"/>
      <c r="DO19" s="281"/>
      <c r="DP19" s="282"/>
    </row>
    <row r="20" spans="1:121">
      <c r="A20" s="329">
        <v>11</v>
      </c>
      <c r="B20" s="330"/>
      <c r="C20" s="256" t="s">
        <v>275</v>
      </c>
      <c r="D20" s="240"/>
      <c r="E20" s="240"/>
      <c r="F20" s="240"/>
      <c r="G20" s="240"/>
      <c r="H20" s="240"/>
      <c r="I20" s="240"/>
      <c r="J20" s="240"/>
      <c r="K20" s="255"/>
      <c r="L20" s="256" t="s">
        <v>244</v>
      </c>
      <c r="M20" s="240"/>
      <c r="N20" s="240"/>
      <c r="O20" s="240"/>
      <c r="P20" s="240"/>
      <c r="Q20" s="240"/>
      <c r="R20" s="240"/>
      <c r="S20" s="240"/>
      <c r="T20" s="240"/>
      <c r="U20" s="899"/>
      <c r="V20" s="900"/>
      <c r="W20" s="899"/>
      <c r="X20" s="900"/>
      <c r="Y20" s="256" t="s">
        <v>30</v>
      </c>
      <c r="Z20" s="240"/>
      <c r="AA20" s="240"/>
      <c r="AB20" s="240"/>
      <c r="AC20" s="240"/>
      <c r="AD20" s="993">
        <v>100</v>
      </c>
      <c r="AE20" s="994"/>
      <c r="AF20" s="331"/>
      <c r="AG20" s="330"/>
      <c r="AH20" s="257"/>
      <c r="AI20" s="240"/>
      <c r="AJ20" s="240"/>
      <c r="AK20" s="240"/>
      <c r="AL20" s="240"/>
      <c r="AM20" s="240"/>
      <c r="AN20" s="240"/>
      <c r="AO20" s="240"/>
      <c r="AP20" s="240"/>
      <c r="AQ20" s="240"/>
      <c r="AR20" s="240"/>
      <c r="AS20" s="240"/>
      <c r="AT20" s="240"/>
      <c r="AU20" s="240"/>
      <c r="AV20" s="240"/>
      <c r="AW20" s="240"/>
      <c r="AX20" s="240"/>
      <c r="AY20" s="240"/>
      <c r="AZ20" s="240"/>
      <c r="BA20" s="255"/>
      <c r="BB20" s="240"/>
      <c r="BC20" s="240"/>
      <c r="BD20" s="240"/>
      <c r="BE20" s="240"/>
      <c r="BF20" s="240"/>
      <c r="BG20" s="263"/>
    </row>
    <row r="21" spans="1:121">
      <c r="A21" s="329">
        <v>12</v>
      </c>
      <c r="B21" s="330"/>
      <c r="C21" s="256" t="s">
        <v>276</v>
      </c>
      <c r="D21" s="240"/>
      <c r="E21" s="240"/>
      <c r="F21" s="240"/>
      <c r="G21" s="240"/>
      <c r="H21" s="240"/>
      <c r="I21" s="240"/>
      <c r="J21" s="240"/>
      <c r="K21" s="255"/>
      <c r="L21" s="256" t="s">
        <v>121</v>
      </c>
      <c r="M21" s="240"/>
      <c r="N21" s="240"/>
      <c r="O21" s="240"/>
      <c r="P21" s="240"/>
      <c r="Q21" s="240"/>
      <c r="R21" s="240"/>
      <c r="S21" s="240"/>
      <c r="T21" s="240"/>
      <c r="U21" s="899"/>
      <c r="V21" s="900"/>
      <c r="W21" s="899"/>
      <c r="X21" s="900"/>
      <c r="Y21" s="256" t="s">
        <v>31</v>
      </c>
      <c r="Z21" s="240"/>
      <c r="AA21" s="240"/>
      <c r="AB21" s="240"/>
      <c r="AC21" s="240"/>
      <c r="AD21" s="899"/>
      <c r="AE21" s="900"/>
      <c r="AF21" s="331"/>
      <c r="AG21" s="330"/>
      <c r="AH21" s="257" t="s">
        <v>273</v>
      </c>
      <c r="AI21" s="240"/>
      <c r="AJ21" s="256"/>
      <c r="AK21" s="256"/>
      <c r="AL21" s="256"/>
      <c r="AM21" s="240"/>
      <c r="AN21" s="240"/>
      <c r="AO21" s="240"/>
      <c r="AP21" s="240"/>
      <c r="AQ21" s="240"/>
      <c r="AR21" s="240"/>
      <c r="AS21" s="240"/>
      <c r="AT21" s="240"/>
      <c r="AU21" s="240"/>
      <c r="AV21" s="240"/>
      <c r="AW21" s="240"/>
      <c r="AX21" s="240"/>
      <c r="AY21" s="240"/>
      <c r="AZ21" s="240"/>
      <c r="BA21" s="255"/>
      <c r="BB21" s="240"/>
      <c r="BC21" s="240"/>
      <c r="BD21" s="240"/>
      <c r="BE21" s="240"/>
      <c r="BF21" s="240"/>
      <c r="BG21" s="263"/>
    </row>
    <row r="22" spans="1:121">
      <c r="A22" s="329">
        <v>13</v>
      </c>
      <c r="B22" s="330"/>
      <c r="C22" s="256" t="s">
        <v>270</v>
      </c>
      <c r="D22" s="240"/>
      <c r="E22" s="240"/>
      <c r="F22" s="240"/>
      <c r="G22" s="240"/>
      <c r="H22" s="240"/>
      <c r="I22" s="240"/>
      <c r="J22" s="240"/>
      <c r="K22" s="255"/>
      <c r="L22" s="256" t="s">
        <v>122</v>
      </c>
      <c r="M22" s="240"/>
      <c r="N22" s="240"/>
      <c r="O22" s="240"/>
      <c r="P22" s="240"/>
      <c r="Q22" s="240"/>
      <c r="R22" s="240"/>
      <c r="S22" s="240"/>
      <c r="T22" s="240"/>
      <c r="U22" s="899"/>
      <c r="V22" s="900"/>
      <c r="W22" s="899"/>
      <c r="X22" s="900"/>
      <c r="Y22" s="256" t="s">
        <v>123</v>
      </c>
      <c r="Z22" s="240"/>
      <c r="AA22" s="240"/>
      <c r="AB22" s="240"/>
      <c r="AC22" s="255"/>
      <c r="AD22" s="993">
        <v>32</v>
      </c>
      <c r="AE22" s="994"/>
      <c r="AF22" s="331"/>
      <c r="AG22" s="330"/>
      <c r="AH22" s="257"/>
      <c r="AI22" s="256"/>
      <c r="AJ22" s="256"/>
      <c r="AK22" s="256"/>
      <c r="AL22" s="256"/>
      <c r="AM22" s="240"/>
      <c r="AN22" s="240"/>
      <c r="AO22" s="240"/>
      <c r="AP22" s="240"/>
      <c r="AQ22" s="240"/>
      <c r="AR22" s="240"/>
      <c r="AS22" s="240"/>
      <c r="AT22" s="240"/>
      <c r="AU22" s="240"/>
      <c r="AV22" s="240"/>
      <c r="AW22" s="240"/>
      <c r="AX22" s="240"/>
      <c r="AY22" s="240"/>
      <c r="AZ22" s="240"/>
      <c r="BA22" s="255"/>
      <c r="BB22" s="240"/>
      <c r="BC22" s="240"/>
      <c r="BD22" s="240"/>
      <c r="BE22" s="240"/>
      <c r="BF22" s="240"/>
      <c r="BG22" s="263"/>
    </row>
    <row r="23" spans="1:121">
      <c r="A23" s="863">
        <v>7</v>
      </c>
      <c r="B23" s="864"/>
      <c r="C23" s="256" t="s">
        <v>277</v>
      </c>
      <c r="D23" s="240"/>
      <c r="E23" s="240"/>
      <c r="F23" s="240"/>
      <c r="G23" s="240"/>
      <c r="H23" s="240"/>
      <c r="I23" s="240"/>
      <c r="J23" s="240"/>
      <c r="K23" s="255"/>
      <c r="L23" s="256" t="s">
        <v>245</v>
      </c>
      <c r="M23" s="240"/>
      <c r="N23" s="240"/>
      <c r="O23" s="240"/>
      <c r="P23" s="240"/>
      <c r="Q23" s="240"/>
      <c r="R23" s="240"/>
      <c r="S23" s="240"/>
      <c r="T23" s="240"/>
      <c r="U23" s="895"/>
      <c r="V23" s="864"/>
      <c r="W23" s="899"/>
      <c r="X23" s="900"/>
      <c r="Y23" s="256" t="s">
        <v>30</v>
      </c>
      <c r="Z23" s="240"/>
      <c r="AA23" s="240"/>
      <c r="AB23" s="240"/>
      <c r="AC23" s="240"/>
      <c r="AD23" s="901">
        <v>100</v>
      </c>
      <c r="AE23" s="902"/>
      <c r="AF23" s="895"/>
      <c r="AG23" s="864"/>
      <c r="AH23" s="257"/>
      <c r="AI23" s="240"/>
      <c r="AJ23" s="240"/>
      <c r="AK23" s="240"/>
      <c r="AL23" s="240"/>
      <c r="AM23" s="240"/>
      <c r="AN23" s="240"/>
      <c r="AO23" s="240"/>
      <c r="AP23" s="240"/>
      <c r="AQ23" s="240"/>
      <c r="AR23" s="240"/>
      <c r="AS23" s="240"/>
      <c r="AT23" s="240"/>
      <c r="AU23" s="240"/>
      <c r="AV23" s="240"/>
      <c r="AW23" s="240"/>
      <c r="AX23" s="240"/>
      <c r="AY23" s="240"/>
      <c r="AZ23" s="240"/>
      <c r="BA23" s="255"/>
      <c r="BB23" s="240"/>
      <c r="BC23" s="240"/>
      <c r="BD23" s="240"/>
      <c r="BE23" s="240"/>
      <c r="BF23" s="240"/>
      <c r="BG23" s="263"/>
    </row>
    <row r="24" spans="1:121">
      <c r="A24" s="863"/>
      <c r="B24" s="864"/>
      <c r="C24" s="256"/>
      <c r="D24" s="240"/>
      <c r="E24" s="240"/>
      <c r="F24" s="240"/>
      <c r="G24" s="240"/>
      <c r="H24" s="240"/>
      <c r="I24" s="240"/>
      <c r="J24" s="240"/>
      <c r="K24" s="255"/>
      <c r="L24" s="256"/>
      <c r="M24" s="240"/>
      <c r="N24" s="240"/>
      <c r="O24" s="240"/>
      <c r="P24" s="240"/>
      <c r="Q24" s="240"/>
      <c r="R24" s="240"/>
      <c r="S24" s="240"/>
      <c r="T24" s="240"/>
      <c r="U24" s="895"/>
      <c r="V24" s="864"/>
      <c r="W24" s="899"/>
      <c r="X24" s="900"/>
      <c r="Y24" s="256"/>
      <c r="Z24" s="240"/>
      <c r="AA24" s="240"/>
      <c r="AB24" s="240"/>
      <c r="AC24" s="240"/>
      <c r="AD24" s="901"/>
      <c r="AE24" s="902"/>
      <c r="AF24" s="895"/>
      <c r="AG24" s="864"/>
      <c r="AH24" s="257"/>
      <c r="AI24" s="240"/>
      <c r="AJ24" s="240"/>
      <c r="AK24" s="240"/>
      <c r="AL24" s="240"/>
      <c r="AM24" s="240"/>
      <c r="AN24" s="240"/>
      <c r="AO24" s="240"/>
      <c r="AP24" s="240"/>
      <c r="AQ24" s="240"/>
      <c r="AR24" s="240"/>
      <c r="AS24" s="240"/>
      <c r="AT24" s="240"/>
      <c r="AU24" s="240"/>
      <c r="AV24" s="240"/>
      <c r="AW24" s="240"/>
      <c r="AX24" s="240"/>
      <c r="AY24" s="240"/>
      <c r="AZ24" s="240"/>
      <c r="BA24" s="255"/>
      <c r="BB24" s="240"/>
      <c r="BC24" s="240"/>
      <c r="BD24" s="240"/>
      <c r="BE24" s="240"/>
      <c r="BF24" s="240"/>
      <c r="BG24" s="263"/>
    </row>
    <row r="25" spans="1:121">
      <c r="A25" s="863"/>
      <c r="B25" s="864"/>
      <c r="C25" s="256"/>
      <c r="D25" s="240"/>
      <c r="E25" s="240"/>
      <c r="F25" s="240"/>
      <c r="G25" s="240"/>
      <c r="H25" s="240"/>
      <c r="I25" s="240"/>
      <c r="J25" s="240"/>
      <c r="K25" s="255"/>
      <c r="L25" s="256"/>
      <c r="M25" s="240"/>
      <c r="N25" s="240"/>
      <c r="O25" s="240"/>
      <c r="P25" s="240"/>
      <c r="Q25" s="240"/>
      <c r="R25" s="240"/>
      <c r="S25" s="240"/>
      <c r="T25" s="240"/>
      <c r="U25" s="895"/>
      <c r="V25" s="864"/>
      <c r="W25" s="899"/>
      <c r="X25" s="900"/>
      <c r="Y25" s="256"/>
      <c r="Z25" s="240"/>
      <c r="AA25" s="240"/>
      <c r="AB25" s="240"/>
      <c r="AC25" s="240"/>
      <c r="AD25" s="901"/>
      <c r="AE25" s="902"/>
      <c r="AF25" s="895"/>
      <c r="AG25" s="864"/>
      <c r="AH25" s="257"/>
      <c r="AI25" s="240"/>
      <c r="AJ25" s="240"/>
      <c r="AK25" s="240"/>
      <c r="AL25" s="240"/>
      <c r="AM25" s="240"/>
      <c r="AN25" s="240"/>
      <c r="AO25" s="240"/>
      <c r="AP25" s="240"/>
      <c r="AQ25" s="240"/>
      <c r="AR25" s="240"/>
      <c r="AS25" s="240"/>
      <c r="AT25" s="240"/>
      <c r="AU25" s="240"/>
      <c r="AV25" s="240"/>
      <c r="AW25" s="240"/>
      <c r="AX25" s="240"/>
      <c r="AY25" s="240"/>
      <c r="AZ25" s="240"/>
      <c r="BA25" s="255"/>
      <c r="BB25" s="240"/>
      <c r="BC25" s="240"/>
      <c r="BD25" s="240"/>
      <c r="BE25" s="240"/>
      <c r="BF25" s="240"/>
      <c r="BG25" s="263"/>
    </row>
    <row r="26" spans="1:121">
      <c r="A26" s="329"/>
      <c r="B26" s="330"/>
      <c r="C26" s="256"/>
      <c r="D26" s="240"/>
      <c r="E26" s="240"/>
      <c r="F26" s="240"/>
      <c r="G26" s="240"/>
      <c r="H26" s="240"/>
      <c r="I26" s="240"/>
      <c r="J26" s="240"/>
      <c r="K26" s="255"/>
      <c r="L26" s="256"/>
      <c r="M26" s="240"/>
      <c r="N26" s="240"/>
      <c r="O26" s="240"/>
      <c r="P26" s="240"/>
      <c r="Q26" s="240"/>
      <c r="R26" s="240"/>
      <c r="S26" s="240"/>
      <c r="T26" s="240"/>
      <c r="U26" s="331"/>
      <c r="V26" s="330"/>
      <c r="W26" s="899"/>
      <c r="X26" s="900"/>
      <c r="Y26" s="256"/>
      <c r="Z26" s="240"/>
      <c r="AA26" s="240"/>
      <c r="AB26" s="240"/>
      <c r="AC26" s="255"/>
      <c r="AD26" s="332"/>
      <c r="AE26" s="333"/>
      <c r="AF26" s="331"/>
      <c r="AG26" s="330"/>
      <c r="AH26" s="257"/>
      <c r="AI26" s="240"/>
      <c r="AJ26" s="240"/>
      <c r="AK26" s="240"/>
      <c r="AL26" s="240"/>
      <c r="AM26" s="240"/>
      <c r="AN26" s="240"/>
      <c r="AO26" s="240"/>
      <c r="AP26" s="240"/>
      <c r="AQ26" s="240"/>
      <c r="AR26" s="240"/>
      <c r="AS26" s="240"/>
      <c r="AT26" s="240"/>
      <c r="AU26" s="240"/>
      <c r="AV26" s="240"/>
      <c r="AW26" s="240"/>
      <c r="AX26" s="240"/>
      <c r="AY26" s="240"/>
      <c r="AZ26" s="240"/>
      <c r="BA26" s="255"/>
      <c r="BB26" s="240"/>
      <c r="BC26" s="240"/>
      <c r="BD26" s="240"/>
      <c r="BE26" s="240"/>
      <c r="BF26" s="240"/>
      <c r="BG26" s="263"/>
    </row>
    <row r="27" spans="1:121" ht="24" customHeight="1">
      <c r="A27" s="329"/>
      <c r="B27" s="330"/>
      <c r="C27" s="256"/>
      <c r="D27" s="240"/>
      <c r="E27" s="240"/>
      <c r="F27" s="240"/>
      <c r="G27" s="240"/>
      <c r="H27" s="240"/>
      <c r="I27" s="240"/>
      <c r="J27" s="240"/>
      <c r="K27" s="255"/>
      <c r="L27" s="256"/>
      <c r="M27" s="240"/>
      <c r="N27" s="240"/>
      <c r="O27" s="240"/>
      <c r="P27" s="240"/>
      <c r="Q27" s="240"/>
      <c r="R27" s="240"/>
      <c r="S27" s="240"/>
      <c r="T27" s="240"/>
      <c r="U27" s="331"/>
      <c r="V27" s="330"/>
      <c r="W27" s="899"/>
      <c r="X27" s="900"/>
      <c r="Y27" s="256"/>
      <c r="Z27" s="240"/>
      <c r="AA27" s="240"/>
      <c r="AB27" s="240"/>
      <c r="AC27" s="240"/>
      <c r="AD27" s="335"/>
      <c r="AE27" s="336"/>
      <c r="AF27" s="331"/>
      <c r="AG27" s="330"/>
      <c r="AH27" s="257"/>
      <c r="AI27" s="240"/>
      <c r="AJ27" s="256"/>
      <c r="AK27" s="256"/>
      <c r="AL27" s="256"/>
      <c r="AM27" s="240"/>
      <c r="AN27" s="240"/>
      <c r="AO27" s="240"/>
      <c r="AP27" s="240"/>
      <c r="AQ27" s="240"/>
      <c r="AR27" s="240"/>
      <c r="AS27" s="240"/>
      <c r="AT27" s="240"/>
      <c r="AU27" s="240"/>
      <c r="AV27" s="240"/>
      <c r="AW27" s="240"/>
      <c r="AX27" s="240"/>
      <c r="AY27" s="240"/>
      <c r="AZ27" s="240"/>
      <c r="BA27" s="255"/>
      <c r="BB27" s="240"/>
      <c r="BC27" s="240"/>
      <c r="BD27" s="240"/>
      <c r="BE27" s="240"/>
      <c r="BF27" s="240"/>
      <c r="BG27" s="263"/>
    </row>
    <row r="28" spans="1:121" ht="24" customHeight="1">
      <c r="A28" s="329"/>
      <c r="B28" s="330"/>
      <c r="C28" s="256"/>
      <c r="D28" s="240"/>
      <c r="E28" s="240"/>
      <c r="F28" s="240"/>
      <c r="G28" s="240"/>
      <c r="H28" s="240"/>
      <c r="I28" s="240"/>
      <c r="J28" s="240"/>
      <c r="K28" s="255"/>
      <c r="L28" s="256"/>
      <c r="M28" s="240"/>
      <c r="N28" s="240"/>
      <c r="O28" s="240"/>
      <c r="P28" s="240"/>
      <c r="Q28" s="240"/>
      <c r="R28" s="240"/>
      <c r="S28" s="240"/>
      <c r="T28" s="240"/>
      <c r="U28" s="331"/>
      <c r="V28" s="330"/>
      <c r="W28" s="899"/>
      <c r="X28" s="900"/>
      <c r="Y28" s="256"/>
      <c r="Z28" s="240"/>
      <c r="AA28" s="240"/>
      <c r="AB28" s="240"/>
      <c r="AC28" s="240"/>
      <c r="AD28" s="335"/>
      <c r="AE28" s="336"/>
      <c r="AF28" s="331"/>
      <c r="AG28" s="330"/>
      <c r="AH28" s="257"/>
      <c r="AI28" s="256"/>
      <c r="AJ28" s="256"/>
      <c r="AK28" s="256"/>
      <c r="AL28" s="256"/>
      <c r="AM28" s="240"/>
      <c r="AN28" s="240"/>
      <c r="AO28" s="240"/>
      <c r="AP28" s="240"/>
      <c r="AQ28" s="240"/>
      <c r="AR28" s="240"/>
      <c r="AS28" s="240"/>
      <c r="AT28" s="240"/>
      <c r="AU28" s="240"/>
      <c r="AV28" s="240"/>
      <c r="AW28" s="240"/>
      <c r="AX28" s="240"/>
      <c r="AY28" s="240"/>
      <c r="AZ28" s="240"/>
      <c r="BA28" s="255"/>
      <c r="BB28" s="240"/>
      <c r="BC28" s="240"/>
      <c r="BD28" s="240"/>
      <c r="BE28" s="240"/>
      <c r="BF28" s="240"/>
      <c r="BG28" s="263"/>
    </row>
    <row r="29" spans="1:121" ht="24" customHeight="1">
      <c r="A29" s="329"/>
      <c r="B29" s="330"/>
      <c r="C29" s="256"/>
      <c r="D29" s="240"/>
      <c r="E29" s="240"/>
      <c r="F29" s="240"/>
      <c r="G29" s="240"/>
      <c r="H29" s="240"/>
      <c r="I29" s="240"/>
      <c r="J29" s="240"/>
      <c r="K29" s="255"/>
      <c r="L29" s="256"/>
      <c r="M29" s="240"/>
      <c r="N29" s="240"/>
      <c r="O29" s="240"/>
      <c r="P29" s="240"/>
      <c r="Q29" s="240"/>
      <c r="R29" s="240"/>
      <c r="S29" s="240"/>
      <c r="T29" s="240"/>
      <c r="U29" s="331"/>
      <c r="V29" s="330"/>
      <c r="W29" s="899"/>
      <c r="X29" s="900"/>
      <c r="Y29" s="256"/>
      <c r="Z29" s="240"/>
      <c r="AA29" s="240"/>
      <c r="AB29" s="240"/>
      <c r="AC29" s="255"/>
      <c r="AD29" s="332"/>
      <c r="AE29" s="333"/>
      <c r="AF29" s="331"/>
      <c r="AG29" s="330"/>
      <c r="AH29" s="257"/>
      <c r="AI29" s="256"/>
      <c r="AJ29" s="256"/>
      <c r="AK29" s="256"/>
      <c r="AL29" s="256"/>
      <c r="AM29" s="240"/>
      <c r="AN29" s="240"/>
      <c r="AO29" s="240"/>
      <c r="AP29" s="240"/>
      <c r="AQ29" s="240"/>
      <c r="AR29" s="240"/>
      <c r="AS29" s="240"/>
      <c r="AT29" s="240"/>
      <c r="AU29" s="240"/>
      <c r="AV29" s="240"/>
      <c r="AW29" s="240"/>
      <c r="AX29" s="240"/>
      <c r="AY29" s="240"/>
      <c r="AZ29" s="240"/>
      <c r="BA29" s="255"/>
      <c r="BB29" s="240"/>
      <c r="BC29" s="240"/>
      <c r="BD29" s="240"/>
      <c r="BE29" s="240"/>
      <c r="BF29" s="240"/>
      <c r="BG29" s="263"/>
      <c r="BR29" s="877" t="s">
        <v>985</v>
      </c>
      <c r="BS29" s="877"/>
      <c r="BT29" s="877"/>
      <c r="BU29" s="877"/>
      <c r="BV29" s="877"/>
      <c r="BW29" s="877"/>
      <c r="BX29" s="877"/>
      <c r="BY29" s="877"/>
      <c r="BZ29" s="877"/>
      <c r="CA29" s="877"/>
      <c r="CB29" s="878"/>
      <c r="CC29" s="878"/>
      <c r="CD29" s="878"/>
      <c r="CE29" s="878"/>
      <c r="CF29" s="878"/>
      <c r="CG29" s="878"/>
      <c r="CH29" s="878"/>
      <c r="CI29" s="878"/>
      <c r="CJ29" s="878"/>
      <c r="CK29" s="878"/>
      <c r="CL29" s="878"/>
      <c r="CM29" s="878"/>
      <c r="CN29" s="878"/>
      <c r="CO29" s="878"/>
      <c r="CP29" s="878"/>
      <c r="CQ29" s="878"/>
      <c r="CR29" s="878"/>
      <c r="CS29" s="878"/>
      <c r="CT29" s="878"/>
      <c r="CU29" s="878"/>
      <c r="CV29" s="878"/>
      <c r="CW29" s="878"/>
      <c r="CX29" s="878"/>
      <c r="CY29" s="878"/>
      <c r="CZ29" s="878"/>
      <c r="DA29" s="878"/>
      <c r="DB29" s="878"/>
      <c r="DC29" s="878"/>
      <c r="DD29" s="878"/>
      <c r="DE29" s="878"/>
      <c r="DF29" s="878"/>
      <c r="DG29" s="878"/>
      <c r="DH29" s="878"/>
      <c r="DI29" s="878"/>
      <c r="DJ29" s="878"/>
      <c r="DK29" s="878"/>
      <c r="DL29" s="878"/>
      <c r="DM29" s="878"/>
      <c r="DN29" s="878"/>
      <c r="DO29" s="878"/>
      <c r="DP29" s="878"/>
      <c r="DQ29" s="878"/>
    </row>
    <row r="30" spans="1:121" ht="24" customHeight="1">
      <c r="A30" s="863"/>
      <c r="B30" s="864"/>
      <c r="C30" s="257"/>
      <c r="D30" s="240"/>
      <c r="E30" s="240"/>
      <c r="F30" s="240"/>
      <c r="G30" s="240"/>
      <c r="H30" s="240"/>
      <c r="I30" s="240"/>
      <c r="J30" s="240"/>
      <c r="K30" s="255"/>
      <c r="L30" s="240"/>
      <c r="M30" s="240"/>
      <c r="N30" s="240"/>
      <c r="O30" s="240"/>
      <c r="P30" s="240"/>
      <c r="Q30" s="240"/>
      <c r="R30" s="240"/>
      <c r="S30" s="240"/>
      <c r="T30" s="240"/>
      <c r="U30" s="895"/>
      <c r="V30" s="864"/>
      <c r="W30" s="895"/>
      <c r="X30" s="864"/>
      <c r="Y30" s="257"/>
      <c r="Z30" s="240"/>
      <c r="AA30" s="240"/>
      <c r="AB30" s="240"/>
      <c r="AC30" s="255"/>
      <c r="AD30" s="896"/>
      <c r="AE30" s="897"/>
      <c r="AF30" s="896"/>
      <c r="AG30" s="897"/>
      <c r="AH30" s="257"/>
      <c r="AI30" s="240"/>
      <c r="AJ30" s="240"/>
      <c r="AK30" s="240"/>
      <c r="AL30" s="240"/>
      <c r="AM30" s="240"/>
      <c r="AN30" s="240"/>
      <c r="AO30" s="240"/>
      <c r="AP30" s="240"/>
      <c r="AQ30" s="240"/>
      <c r="AR30" s="240"/>
      <c r="AS30" s="240"/>
      <c r="AT30" s="240"/>
      <c r="AU30" s="240"/>
      <c r="AV30" s="240"/>
      <c r="AW30" s="240"/>
      <c r="AX30" s="240"/>
      <c r="AY30" s="240"/>
      <c r="AZ30" s="240"/>
      <c r="BA30" s="255"/>
      <c r="BB30" s="240"/>
      <c r="BC30" s="240"/>
      <c r="BD30" s="240"/>
      <c r="BE30" s="240"/>
      <c r="BF30" s="240"/>
      <c r="BG30" s="263"/>
      <c r="BR30" s="879" t="s">
        <v>986</v>
      </c>
      <c r="BS30" s="880"/>
      <c r="BT30" s="880"/>
      <c r="BU30" s="880"/>
      <c r="BV30" s="880" t="s">
        <v>987</v>
      </c>
      <c r="BW30" s="880"/>
      <c r="BX30" s="880"/>
      <c r="BY30" s="880"/>
      <c r="BZ30" s="880"/>
      <c r="CA30" s="880"/>
      <c r="CB30" s="881" t="s">
        <v>988</v>
      </c>
      <c r="CC30" s="882"/>
      <c r="CD30" s="882"/>
      <c r="CE30" s="882"/>
      <c r="CF30" s="882"/>
      <c r="CG30" s="882"/>
      <c r="CH30" s="882"/>
      <c r="CI30" s="882"/>
      <c r="CJ30" s="882"/>
      <c r="CK30" s="882"/>
      <c r="CL30" s="882"/>
      <c r="CM30" s="882"/>
      <c r="CN30" s="882"/>
      <c r="CO30" s="882"/>
      <c r="CP30" s="882"/>
      <c r="CQ30" s="882"/>
      <c r="CR30" s="882"/>
      <c r="CS30" s="882"/>
      <c r="CT30" s="882"/>
      <c r="CU30" s="882"/>
      <c r="CV30" s="882"/>
      <c r="CW30" s="882"/>
      <c r="CX30" s="882"/>
      <c r="CY30" s="882"/>
      <c r="CZ30" s="882"/>
      <c r="DA30" s="882"/>
      <c r="DB30" s="882"/>
      <c r="DC30" s="882"/>
      <c r="DD30" s="882"/>
      <c r="DE30" s="882"/>
      <c r="DF30" s="882"/>
      <c r="DG30" s="882"/>
      <c r="DH30" s="882"/>
      <c r="DI30" s="882"/>
      <c r="DJ30" s="882"/>
      <c r="DK30" s="882"/>
      <c r="DL30" s="882"/>
      <c r="DM30" s="882"/>
      <c r="DN30" s="882"/>
      <c r="DO30" s="882"/>
      <c r="DP30" s="882"/>
      <c r="DQ30" s="883"/>
    </row>
    <row r="31" spans="1:121" ht="24" customHeight="1">
      <c r="A31" s="863"/>
      <c r="B31" s="864"/>
      <c r="C31" s="257"/>
      <c r="D31" s="240"/>
      <c r="E31" s="240"/>
      <c r="F31" s="240"/>
      <c r="G31" s="240"/>
      <c r="H31" s="240"/>
      <c r="I31" s="240"/>
      <c r="J31" s="240"/>
      <c r="K31" s="255"/>
      <c r="L31" s="240"/>
      <c r="M31" s="240"/>
      <c r="N31" s="240"/>
      <c r="O31" s="240"/>
      <c r="P31" s="240"/>
      <c r="Q31" s="240"/>
      <c r="R31" s="240"/>
      <c r="S31" s="240"/>
      <c r="T31" s="240"/>
      <c r="U31" s="895"/>
      <c r="V31" s="864"/>
      <c r="W31" s="895"/>
      <c r="X31" s="864"/>
      <c r="Y31" s="257"/>
      <c r="Z31" s="240"/>
      <c r="AA31" s="240"/>
      <c r="AB31" s="240"/>
      <c r="AC31" s="255"/>
      <c r="AD31" s="896"/>
      <c r="AE31" s="897"/>
      <c r="AF31" s="896"/>
      <c r="AG31" s="897"/>
      <c r="AH31" s="257"/>
      <c r="AI31" s="240"/>
      <c r="AJ31" s="240"/>
      <c r="AK31" s="240"/>
      <c r="AL31" s="240"/>
      <c r="AM31" s="240"/>
      <c r="AN31" s="240"/>
      <c r="AO31" s="240"/>
      <c r="AP31" s="240"/>
      <c r="AQ31" s="240"/>
      <c r="AR31" s="240"/>
      <c r="AS31" s="240"/>
      <c r="AT31" s="240"/>
      <c r="AU31" s="240"/>
      <c r="AV31" s="240"/>
      <c r="AW31" s="240"/>
      <c r="AX31" s="240"/>
      <c r="AY31" s="240"/>
      <c r="AZ31" s="240"/>
      <c r="BA31" s="255"/>
      <c r="BB31" s="240"/>
      <c r="BC31" s="240"/>
      <c r="BD31" s="240"/>
      <c r="BE31" s="240"/>
      <c r="BF31" s="240"/>
      <c r="BG31" s="263"/>
      <c r="BR31" s="871"/>
      <c r="BS31" s="872"/>
      <c r="BT31" s="872"/>
      <c r="BU31" s="872"/>
      <c r="BV31" s="872" t="s">
        <v>989</v>
      </c>
      <c r="BW31" s="872"/>
      <c r="BX31" s="872"/>
      <c r="BY31" s="872"/>
      <c r="BZ31" s="872"/>
      <c r="CA31" s="872"/>
      <c r="CB31" s="873" t="s">
        <v>105</v>
      </c>
      <c r="CC31" s="874"/>
      <c r="CD31" s="874"/>
      <c r="CE31" s="874"/>
      <c r="CF31" s="874"/>
      <c r="CG31" s="874"/>
      <c r="CH31" s="874"/>
      <c r="CI31" s="874"/>
      <c r="CJ31" s="874"/>
      <c r="CK31" s="874"/>
      <c r="CL31" s="874"/>
      <c r="CM31" s="874"/>
      <c r="CN31" s="874"/>
      <c r="CO31" s="874"/>
      <c r="CP31" s="874"/>
      <c r="CQ31" s="874"/>
      <c r="CR31" s="874"/>
      <c r="CS31" s="875"/>
      <c r="CT31" s="872" t="s">
        <v>990</v>
      </c>
      <c r="CU31" s="872"/>
      <c r="CV31" s="872"/>
      <c r="CW31" s="872"/>
      <c r="CX31" s="872"/>
      <c r="CY31" s="872"/>
      <c r="CZ31" s="873" t="s">
        <v>106</v>
      </c>
      <c r="DA31" s="874"/>
      <c r="DB31" s="874"/>
      <c r="DC31" s="874"/>
      <c r="DD31" s="874"/>
      <c r="DE31" s="874"/>
      <c r="DF31" s="874"/>
      <c r="DG31" s="874"/>
      <c r="DH31" s="874"/>
      <c r="DI31" s="874"/>
      <c r="DJ31" s="874"/>
      <c r="DK31" s="874"/>
      <c r="DL31" s="874"/>
      <c r="DM31" s="874"/>
      <c r="DN31" s="874"/>
      <c r="DO31" s="874"/>
      <c r="DP31" s="874"/>
      <c r="DQ31" s="876"/>
    </row>
    <row r="32" spans="1:121" ht="24" customHeight="1" thickBot="1">
      <c r="A32" s="890"/>
      <c r="B32" s="891"/>
      <c r="C32" s="284"/>
      <c r="D32" s="281"/>
      <c r="E32" s="281"/>
      <c r="F32" s="281"/>
      <c r="G32" s="281"/>
      <c r="H32" s="281"/>
      <c r="I32" s="281"/>
      <c r="J32" s="281"/>
      <c r="K32" s="285"/>
      <c r="L32" s="281"/>
      <c r="M32" s="281"/>
      <c r="N32" s="281"/>
      <c r="O32" s="281"/>
      <c r="P32" s="281"/>
      <c r="Q32" s="281"/>
      <c r="R32" s="281"/>
      <c r="S32" s="281"/>
      <c r="T32" s="281"/>
      <c r="U32" s="892"/>
      <c r="V32" s="891"/>
      <c r="W32" s="892"/>
      <c r="X32" s="891"/>
      <c r="Y32" s="284"/>
      <c r="Z32" s="281"/>
      <c r="AA32" s="281"/>
      <c r="AB32" s="281"/>
      <c r="AC32" s="285"/>
      <c r="AD32" s="893"/>
      <c r="AE32" s="894"/>
      <c r="AF32" s="893"/>
      <c r="AG32" s="894"/>
      <c r="AH32" s="284"/>
      <c r="AI32" s="281"/>
      <c r="AJ32" s="281"/>
      <c r="AK32" s="281"/>
      <c r="AL32" s="281"/>
      <c r="AM32" s="281"/>
      <c r="AN32" s="281"/>
      <c r="AO32" s="281"/>
      <c r="AP32" s="281"/>
      <c r="AQ32" s="281"/>
      <c r="AR32" s="281"/>
      <c r="AS32" s="281"/>
      <c r="AT32" s="281"/>
      <c r="AU32" s="281"/>
      <c r="AV32" s="281"/>
      <c r="AW32" s="281"/>
      <c r="AX32" s="281"/>
      <c r="AY32" s="281"/>
      <c r="AZ32" s="281"/>
      <c r="BA32" s="285"/>
      <c r="BB32" s="281"/>
      <c r="BC32" s="281"/>
      <c r="BD32" s="281"/>
      <c r="BE32" s="281"/>
      <c r="BF32" s="281"/>
      <c r="BG32" s="282"/>
      <c r="BR32" s="871"/>
      <c r="BS32" s="872"/>
      <c r="BT32" s="872"/>
      <c r="BU32" s="872"/>
      <c r="BV32" s="872" t="s">
        <v>991</v>
      </c>
      <c r="BW32" s="872"/>
      <c r="BX32" s="872"/>
      <c r="BY32" s="872"/>
      <c r="BZ32" s="872"/>
      <c r="CA32" s="872"/>
      <c r="CB32" s="873" t="s">
        <v>992</v>
      </c>
      <c r="CC32" s="874"/>
      <c r="CD32" s="874"/>
      <c r="CE32" s="874"/>
      <c r="CF32" s="874"/>
      <c r="CG32" s="874"/>
      <c r="CH32" s="874"/>
      <c r="CI32" s="874"/>
      <c r="CJ32" s="874"/>
      <c r="CK32" s="874"/>
      <c r="CL32" s="874"/>
      <c r="CM32" s="874"/>
      <c r="CN32" s="874"/>
      <c r="CO32" s="874"/>
      <c r="CP32" s="874"/>
      <c r="CQ32" s="874"/>
      <c r="CR32" s="874"/>
      <c r="CS32" s="875"/>
      <c r="CT32" s="872" t="s">
        <v>993</v>
      </c>
      <c r="CU32" s="872"/>
      <c r="CV32" s="872"/>
      <c r="CW32" s="872"/>
      <c r="CX32" s="872"/>
      <c r="CY32" s="872"/>
      <c r="CZ32" s="873" t="s">
        <v>992</v>
      </c>
      <c r="DA32" s="874"/>
      <c r="DB32" s="874"/>
      <c r="DC32" s="874"/>
      <c r="DD32" s="874"/>
      <c r="DE32" s="874"/>
      <c r="DF32" s="874"/>
      <c r="DG32" s="874"/>
      <c r="DH32" s="874"/>
      <c r="DI32" s="874"/>
      <c r="DJ32" s="874"/>
      <c r="DK32" s="874"/>
      <c r="DL32" s="874"/>
      <c r="DM32" s="874"/>
      <c r="DN32" s="874"/>
      <c r="DO32" s="874"/>
      <c r="DP32" s="874"/>
      <c r="DQ32" s="876"/>
    </row>
    <row r="33" spans="1:121" ht="24" customHeight="1">
      <c r="BR33" s="859"/>
      <c r="BS33" s="860"/>
      <c r="BT33" s="860"/>
      <c r="BU33" s="860"/>
      <c r="BV33" s="860" t="s">
        <v>994</v>
      </c>
      <c r="BW33" s="860"/>
      <c r="BX33" s="860"/>
      <c r="BY33" s="860"/>
      <c r="BZ33" s="860"/>
      <c r="CA33" s="860"/>
      <c r="CB33" s="861" t="s">
        <v>995</v>
      </c>
      <c r="CC33" s="861"/>
      <c r="CD33" s="861"/>
      <c r="CE33" s="861"/>
      <c r="CF33" s="861"/>
      <c r="CG33" s="861"/>
      <c r="CH33" s="861"/>
      <c r="CI33" s="861"/>
      <c r="CJ33" s="861"/>
      <c r="CK33" s="861"/>
      <c r="CL33" s="861"/>
      <c r="CM33" s="861"/>
      <c r="CN33" s="861"/>
      <c r="CO33" s="861"/>
      <c r="CP33" s="861"/>
      <c r="CQ33" s="861"/>
      <c r="CR33" s="861"/>
      <c r="CS33" s="861"/>
      <c r="CT33" s="861"/>
      <c r="CU33" s="861"/>
      <c r="CV33" s="861"/>
      <c r="CW33" s="861"/>
      <c r="CX33" s="861"/>
      <c r="CY33" s="861"/>
      <c r="CZ33" s="861"/>
      <c r="DA33" s="861"/>
      <c r="DB33" s="861"/>
      <c r="DC33" s="861"/>
      <c r="DD33" s="861"/>
      <c r="DE33" s="861"/>
      <c r="DF33" s="861"/>
      <c r="DG33" s="861"/>
      <c r="DH33" s="861"/>
      <c r="DI33" s="861"/>
      <c r="DJ33" s="861"/>
      <c r="DK33" s="861"/>
      <c r="DL33" s="861"/>
      <c r="DM33" s="861"/>
      <c r="DN33" s="861"/>
      <c r="DO33" s="861"/>
      <c r="DP33" s="861"/>
      <c r="DQ33" s="862"/>
    </row>
    <row r="34" spans="1:121" ht="24" customHeight="1" thickBot="1"/>
    <row r="35" spans="1:121" ht="24" customHeight="1">
      <c r="A35" s="884" t="s">
        <v>996</v>
      </c>
      <c r="B35" s="885"/>
      <c r="C35" s="885"/>
      <c r="D35" s="885"/>
      <c r="E35" s="885"/>
      <c r="F35" s="886"/>
      <c r="G35" s="286"/>
      <c r="H35" s="286"/>
      <c r="I35" s="286"/>
      <c r="J35" s="286"/>
      <c r="K35" s="286"/>
      <c r="L35" s="286"/>
      <c r="M35" s="286"/>
      <c r="N35" s="286"/>
      <c r="O35" s="286"/>
      <c r="P35" s="286"/>
      <c r="Q35" s="286"/>
      <c r="R35" s="286"/>
      <c r="S35" s="286"/>
      <c r="T35" s="286"/>
      <c r="U35" s="287"/>
      <c r="V35" s="287"/>
      <c r="W35" s="287"/>
      <c r="X35" s="287"/>
      <c r="Y35" s="286"/>
      <c r="Z35" s="286"/>
      <c r="AA35" s="286"/>
      <c r="AB35" s="286"/>
      <c r="AC35" s="286"/>
      <c r="AD35" s="288"/>
      <c r="AE35" s="288"/>
      <c r="AF35" s="288"/>
      <c r="AG35" s="288"/>
      <c r="AH35" s="286"/>
      <c r="AI35" s="286"/>
      <c r="AJ35" s="286"/>
      <c r="AK35" s="286"/>
      <c r="AL35" s="286"/>
      <c r="AM35" s="286"/>
      <c r="AN35" s="286"/>
      <c r="AO35" s="286"/>
      <c r="AP35" s="286"/>
      <c r="AQ35" s="286"/>
      <c r="AR35" s="286"/>
      <c r="AS35" s="286"/>
      <c r="AT35" s="286"/>
      <c r="AU35" s="286"/>
      <c r="AV35" s="286"/>
      <c r="AW35" s="286"/>
      <c r="AX35" s="286"/>
      <c r="AY35" s="286"/>
      <c r="AZ35" s="286"/>
      <c r="BA35" s="286"/>
      <c r="BB35" s="286"/>
      <c r="BC35" s="286"/>
      <c r="BD35" s="286"/>
      <c r="BE35" s="286"/>
      <c r="BF35" s="286"/>
      <c r="BG35" s="289"/>
      <c r="BR35" s="877" t="s">
        <v>985</v>
      </c>
      <c r="BS35" s="877"/>
      <c r="BT35" s="877"/>
      <c r="BU35" s="877"/>
      <c r="BV35" s="877"/>
      <c r="BW35" s="877"/>
      <c r="BX35" s="877"/>
      <c r="BY35" s="877"/>
      <c r="BZ35" s="877"/>
      <c r="CA35" s="877"/>
      <c r="CB35" s="878"/>
      <c r="CC35" s="878"/>
      <c r="CD35" s="878"/>
      <c r="CE35" s="878"/>
      <c r="CF35" s="878"/>
      <c r="CG35" s="878"/>
      <c r="CH35" s="878"/>
      <c r="CI35" s="878"/>
      <c r="CJ35" s="878"/>
      <c r="CK35" s="878"/>
      <c r="CL35" s="878"/>
      <c r="CM35" s="878"/>
      <c r="CN35" s="878"/>
      <c r="CO35" s="878"/>
      <c r="CP35" s="878"/>
      <c r="CQ35" s="878"/>
      <c r="CR35" s="878"/>
      <c r="CS35" s="878"/>
      <c r="CT35" s="878"/>
      <c r="CU35" s="878"/>
      <c r="CV35" s="878"/>
      <c r="CW35" s="878"/>
      <c r="CX35" s="878"/>
      <c r="CY35" s="878"/>
      <c r="CZ35" s="878"/>
      <c r="DA35" s="878"/>
      <c r="DB35" s="878"/>
      <c r="DC35" s="878"/>
      <c r="DD35" s="878"/>
      <c r="DE35" s="878"/>
      <c r="DF35" s="878"/>
      <c r="DG35" s="878"/>
      <c r="DH35" s="878"/>
      <c r="DI35" s="878"/>
      <c r="DJ35" s="878"/>
      <c r="DK35" s="878"/>
      <c r="DL35" s="878"/>
      <c r="DM35" s="878"/>
      <c r="DN35" s="878"/>
      <c r="DO35" s="878"/>
      <c r="DP35" s="878"/>
      <c r="DQ35" s="878"/>
    </row>
    <row r="36" spans="1:121" ht="24" customHeight="1">
      <c r="A36" s="887"/>
      <c r="B36" s="888"/>
      <c r="C36" s="888"/>
      <c r="D36" s="888"/>
      <c r="E36" s="888"/>
      <c r="F36" s="889"/>
      <c r="G36" s="240"/>
      <c r="H36" s="240"/>
      <c r="I36" s="240"/>
      <c r="J36" s="234" t="s">
        <v>997</v>
      </c>
      <c r="K36" s="240"/>
      <c r="L36" s="240"/>
      <c r="M36" s="240"/>
      <c r="N36" s="240"/>
      <c r="O36" s="240"/>
      <c r="P36" s="240"/>
      <c r="Q36" s="240"/>
      <c r="R36" s="240"/>
      <c r="S36" s="240"/>
      <c r="T36" s="240"/>
      <c r="U36" s="290"/>
      <c r="V36" s="290"/>
      <c r="W36" s="290"/>
      <c r="X36" s="290"/>
      <c r="Y36" s="240"/>
      <c r="Z36" s="240"/>
      <c r="AA36" s="240"/>
      <c r="AB36" s="240"/>
      <c r="AC36" s="240"/>
      <c r="AD36" s="291"/>
      <c r="AE36" s="291"/>
      <c r="AF36" s="291"/>
      <c r="AG36" s="291"/>
      <c r="AH36" s="240"/>
      <c r="AI36" s="240"/>
      <c r="AJ36" s="240"/>
      <c r="AK36" s="240"/>
      <c r="AL36" s="240"/>
      <c r="AM36" s="240"/>
      <c r="AN36" s="240"/>
      <c r="AO36" s="240"/>
      <c r="AP36" s="240"/>
      <c r="AQ36" s="240"/>
      <c r="AR36" s="240"/>
      <c r="AS36" s="240"/>
      <c r="AT36" s="240"/>
      <c r="AU36" s="240"/>
      <c r="AV36" s="240"/>
      <c r="AW36" s="240"/>
      <c r="AX36" s="240"/>
      <c r="AY36" s="240"/>
      <c r="AZ36" s="240"/>
      <c r="BA36" s="240"/>
      <c r="BB36" s="240"/>
      <c r="BC36" s="240"/>
      <c r="BD36" s="240"/>
      <c r="BE36" s="240"/>
      <c r="BF36" s="240"/>
      <c r="BG36" s="263"/>
      <c r="BR36" s="879" t="s">
        <v>986</v>
      </c>
      <c r="BS36" s="880"/>
      <c r="BT36" s="880"/>
      <c r="BU36" s="880"/>
      <c r="BV36" s="880" t="s">
        <v>987</v>
      </c>
      <c r="BW36" s="880"/>
      <c r="BX36" s="880"/>
      <c r="BY36" s="880"/>
      <c r="BZ36" s="880"/>
      <c r="CA36" s="880"/>
      <c r="CB36" s="881" t="s">
        <v>999</v>
      </c>
      <c r="CC36" s="882"/>
      <c r="CD36" s="882"/>
      <c r="CE36" s="882"/>
      <c r="CF36" s="882"/>
      <c r="CG36" s="882"/>
      <c r="CH36" s="882"/>
      <c r="CI36" s="882"/>
      <c r="CJ36" s="882"/>
      <c r="CK36" s="882"/>
      <c r="CL36" s="882"/>
      <c r="CM36" s="882"/>
      <c r="CN36" s="882"/>
      <c r="CO36" s="882"/>
      <c r="CP36" s="882"/>
      <c r="CQ36" s="882"/>
      <c r="CR36" s="882"/>
      <c r="CS36" s="882"/>
      <c r="CT36" s="882"/>
      <c r="CU36" s="882"/>
      <c r="CV36" s="882"/>
      <c r="CW36" s="882"/>
      <c r="CX36" s="882"/>
      <c r="CY36" s="882"/>
      <c r="CZ36" s="882"/>
      <c r="DA36" s="882"/>
      <c r="DB36" s="882"/>
      <c r="DC36" s="882"/>
      <c r="DD36" s="882"/>
      <c r="DE36" s="882"/>
      <c r="DF36" s="882"/>
      <c r="DG36" s="882"/>
      <c r="DH36" s="882"/>
      <c r="DI36" s="882"/>
      <c r="DJ36" s="882"/>
      <c r="DK36" s="882"/>
      <c r="DL36" s="882"/>
      <c r="DM36" s="882"/>
      <c r="DN36" s="882"/>
      <c r="DO36" s="882"/>
      <c r="DP36" s="882"/>
      <c r="DQ36" s="883"/>
    </row>
    <row r="37" spans="1:121" ht="24" customHeight="1">
      <c r="A37" s="292"/>
      <c r="B37" s="290"/>
      <c r="C37" s="240"/>
      <c r="D37" s="240"/>
      <c r="E37" s="240"/>
      <c r="F37" s="240"/>
      <c r="G37" s="240"/>
      <c r="H37" s="240"/>
      <c r="I37" s="240"/>
      <c r="J37" s="234" t="s">
        <v>998</v>
      </c>
      <c r="K37" s="240"/>
      <c r="L37" s="240"/>
      <c r="M37" s="240"/>
      <c r="N37" s="240"/>
      <c r="O37" s="240"/>
      <c r="P37" s="240"/>
      <c r="Q37" s="240"/>
      <c r="R37" s="240"/>
      <c r="S37" s="240"/>
      <c r="T37" s="240"/>
      <c r="U37" s="290"/>
      <c r="V37" s="290"/>
      <c r="W37" s="290"/>
      <c r="X37" s="290"/>
      <c r="Y37" s="240"/>
      <c r="Z37" s="240"/>
      <c r="AA37" s="240"/>
      <c r="AB37" s="240"/>
      <c r="AC37" s="240"/>
      <c r="AD37" s="291"/>
      <c r="AE37" s="291"/>
      <c r="AF37" s="291"/>
      <c r="AG37" s="291"/>
      <c r="AH37" s="240"/>
      <c r="AI37" s="240"/>
      <c r="AJ37" s="240"/>
      <c r="AK37" s="240"/>
      <c r="AL37" s="240"/>
      <c r="AM37" s="240"/>
      <c r="AN37" s="240"/>
      <c r="AO37" s="240"/>
      <c r="AP37" s="240"/>
      <c r="AQ37" s="240"/>
      <c r="AR37" s="240"/>
      <c r="AS37" s="240"/>
      <c r="AT37" s="240"/>
      <c r="AU37" s="240"/>
      <c r="AV37" s="240"/>
      <c r="AW37" s="240"/>
      <c r="AX37" s="240"/>
      <c r="AY37" s="240"/>
      <c r="AZ37" s="240"/>
      <c r="BA37" s="240"/>
      <c r="BB37" s="240"/>
      <c r="BC37" s="240"/>
      <c r="BD37" s="240"/>
      <c r="BE37" s="240"/>
      <c r="BF37" s="240"/>
      <c r="BG37" s="263"/>
      <c r="BR37" s="871"/>
      <c r="BS37" s="872"/>
      <c r="BT37" s="872"/>
      <c r="BU37" s="872"/>
      <c r="BV37" s="872" t="s">
        <v>989</v>
      </c>
      <c r="BW37" s="872"/>
      <c r="BX37" s="872"/>
      <c r="BY37" s="872"/>
      <c r="BZ37" s="872"/>
      <c r="CA37" s="872"/>
      <c r="CB37" s="873" t="s">
        <v>105</v>
      </c>
      <c r="CC37" s="874"/>
      <c r="CD37" s="874"/>
      <c r="CE37" s="874"/>
      <c r="CF37" s="874"/>
      <c r="CG37" s="874"/>
      <c r="CH37" s="874"/>
      <c r="CI37" s="874"/>
      <c r="CJ37" s="874"/>
      <c r="CK37" s="874"/>
      <c r="CL37" s="874"/>
      <c r="CM37" s="874"/>
      <c r="CN37" s="874"/>
      <c r="CO37" s="874"/>
      <c r="CP37" s="874"/>
      <c r="CQ37" s="874"/>
      <c r="CR37" s="874"/>
      <c r="CS37" s="875"/>
      <c r="CT37" s="872" t="s">
        <v>990</v>
      </c>
      <c r="CU37" s="872"/>
      <c r="CV37" s="872"/>
      <c r="CW37" s="872"/>
      <c r="CX37" s="872"/>
      <c r="CY37" s="872"/>
      <c r="CZ37" s="873" t="s">
        <v>106</v>
      </c>
      <c r="DA37" s="874"/>
      <c r="DB37" s="874"/>
      <c r="DC37" s="874"/>
      <c r="DD37" s="874"/>
      <c r="DE37" s="874"/>
      <c r="DF37" s="874"/>
      <c r="DG37" s="874"/>
      <c r="DH37" s="874"/>
      <c r="DI37" s="874"/>
      <c r="DJ37" s="874"/>
      <c r="DK37" s="874"/>
      <c r="DL37" s="874"/>
      <c r="DM37" s="874"/>
      <c r="DN37" s="874"/>
      <c r="DO37" s="874"/>
      <c r="DP37" s="874"/>
      <c r="DQ37" s="876"/>
    </row>
    <row r="38" spans="1:121" ht="24" customHeight="1">
      <c r="A38" s="292"/>
      <c r="B38" s="290"/>
      <c r="C38" s="240"/>
      <c r="D38" s="240"/>
      <c r="E38" s="240"/>
      <c r="F38" s="240"/>
      <c r="G38" s="240"/>
      <c r="H38" s="240"/>
      <c r="I38" s="240"/>
      <c r="J38" s="240"/>
      <c r="K38" s="240"/>
      <c r="L38" s="240"/>
      <c r="M38" s="240"/>
      <c r="N38" s="240"/>
      <c r="O38" s="240"/>
      <c r="P38" s="240"/>
      <c r="Q38" s="240"/>
      <c r="R38" s="240"/>
      <c r="S38" s="240"/>
      <c r="T38" s="240"/>
      <c r="U38" s="290"/>
      <c r="V38" s="290"/>
      <c r="W38" s="290"/>
      <c r="X38" s="290"/>
      <c r="Y38" s="240"/>
      <c r="Z38" s="240"/>
      <c r="AA38" s="240"/>
      <c r="AB38" s="240"/>
      <c r="AC38" s="240"/>
      <c r="AD38" s="291"/>
      <c r="AE38" s="291"/>
      <c r="AF38" s="291"/>
      <c r="AG38" s="291"/>
      <c r="AH38" s="240"/>
      <c r="AI38" s="240"/>
      <c r="AJ38" s="240"/>
      <c r="AK38" s="240"/>
      <c r="AL38" s="240"/>
      <c r="AM38" s="240"/>
      <c r="AN38" s="240"/>
      <c r="AO38" s="240"/>
      <c r="AP38" s="240"/>
      <c r="AQ38" s="240"/>
      <c r="AR38" s="240"/>
      <c r="AS38" s="240"/>
      <c r="AT38" s="240"/>
      <c r="AU38" s="240"/>
      <c r="AV38" s="240"/>
      <c r="AW38" s="240"/>
      <c r="AX38" s="240"/>
      <c r="AY38" s="240"/>
      <c r="AZ38" s="240"/>
      <c r="BA38" s="240"/>
      <c r="BB38" s="240"/>
      <c r="BC38" s="240"/>
      <c r="BD38" s="240"/>
      <c r="BE38" s="240"/>
      <c r="BF38" s="240"/>
      <c r="BG38" s="263"/>
      <c r="BR38" s="871"/>
      <c r="BS38" s="872"/>
      <c r="BT38" s="872"/>
      <c r="BU38" s="872"/>
      <c r="BV38" s="872" t="s">
        <v>991</v>
      </c>
      <c r="BW38" s="872"/>
      <c r="BX38" s="872"/>
      <c r="BY38" s="872"/>
      <c r="BZ38" s="872"/>
      <c r="CA38" s="872"/>
      <c r="CB38" s="873" t="s">
        <v>92</v>
      </c>
      <c r="CC38" s="874"/>
      <c r="CD38" s="874"/>
      <c r="CE38" s="874"/>
      <c r="CF38" s="874"/>
      <c r="CG38" s="874"/>
      <c r="CH38" s="874"/>
      <c r="CI38" s="874"/>
      <c r="CJ38" s="874"/>
      <c r="CK38" s="874"/>
      <c r="CL38" s="874"/>
      <c r="CM38" s="874"/>
      <c r="CN38" s="874"/>
      <c r="CO38" s="874"/>
      <c r="CP38" s="874"/>
      <c r="CQ38" s="874"/>
      <c r="CR38" s="874"/>
      <c r="CS38" s="875"/>
      <c r="CT38" s="872" t="s">
        <v>993</v>
      </c>
      <c r="CU38" s="872"/>
      <c r="CV38" s="872"/>
      <c r="CW38" s="872"/>
      <c r="CX38" s="872"/>
      <c r="CY38" s="872"/>
      <c r="CZ38" s="873" t="s">
        <v>992</v>
      </c>
      <c r="DA38" s="874"/>
      <c r="DB38" s="874"/>
      <c r="DC38" s="874"/>
      <c r="DD38" s="874"/>
      <c r="DE38" s="874"/>
      <c r="DF38" s="874"/>
      <c r="DG38" s="874"/>
      <c r="DH38" s="874"/>
      <c r="DI38" s="874"/>
      <c r="DJ38" s="874"/>
      <c r="DK38" s="874"/>
      <c r="DL38" s="874"/>
      <c r="DM38" s="874"/>
      <c r="DN38" s="874"/>
      <c r="DO38" s="874"/>
      <c r="DP38" s="874"/>
      <c r="DQ38" s="876"/>
    </row>
    <row r="39" spans="1:121" ht="121.5" customHeight="1">
      <c r="A39" s="292"/>
      <c r="B39" s="290"/>
      <c r="C39" s="240"/>
      <c r="D39" s="240"/>
      <c r="E39" s="240"/>
      <c r="F39" s="240"/>
      <c r="G39" s="240"/>
      <c r="H39" s="240"/>
      <c r="I39" s="240"/>
      <c r="J39" s="240"/>
      <c r="K39" s="240"/>
      <c r="L39" s="240"/>
      <c r="M39" s="240"/>
      <c r="N39" s="240"/>
      <c r="O39" s="240"/>
      <c r="P39" s="240"/>
      <c r="Q39" s="240"/>
      <c r="R39" s="240"/>
      <c r="S39" s="240"/>
      <c r="T39" s="240"/>
      <c r="U39" s="290"/>
      <c r="V39" s="290"/>
      <c r="W39" s="290"/>
      <c r="X39" s="290"/>
      <c r="Y39" s="240"/>
      <c r="Z39" s="240"/>
      <c r="AA39" s="240"/>
      <c r="AB39" s="240"/>
      <c r="AC39" s="240"/>
      <c r="AD39" s="291"/>
      <c r="AE39" s="291"/>
      <c r="AF39" s="291"/>
      <c r="AG39" s="291"/>
      <c r="AH39" s="240"/>
      <c r="AI39" s="240"/>
      <c r="AJ39" s="240"/>
      <c r="AK39" s="240"/>
      <c r="AL39" s="240"/>
      <c r="AM39" s="240"/>
      <c r="AN39" s="240"/>
      <c r="AO39" s="240"/>
      <c r="AP39" s="240"/>
      <c r="AQ39" s="240"/>
      <c r="AR39" s="240"/>
      <c r="AS39" s="240"/>
      <c r="AT39" s="240"/>
      <c r="AU39" s="240"/>
      <c r="AV39" s="240"/>
      <c r="AW39" s="240"/>
      <c r="AX39" s="240"/>
      <c r="AY39" s="240"/>
      <c r="AZ39" s="240"/>
      <c r="BA39" s="240"/>
      <c r="BB39" s="240"/>
      <c r="BC39" s="240"/>
      <c r="BD39" s="240"/>
      <c r="BE39" s="240"/>
      <c r="BF39" s="240"/>
      <c r="BG39" s="263"/>
      <c r="BR39" s="859"/>
      <c r="BS39" s="860"/>
      <c r="BT39" s="860"/>
      <c r="BU39" s="860"/>
      <c r="BV39" s="860" t="s">
        <v>994</v>
      </c>
      <c r="BW39" s="860"/>
      <c r="BX39" s="860"/>
      <c r="BY39" s="860"/>
      <c r="BZ39" s="860"/>
      <c r="CA39" s="860"/>
      <c r="CB39" s="861" t="s">
        <v>1000</v>
      </c>
      <c r="CC39" s="861"/>
      <c r="CD39" s="861"/>
      <c r="CE39" s="861"/>
      <c r="CF39" s="861"/>
      <c r="CG39" s="861"/>
      <c r="CH39" s="861"/>
      <c r="CI39" s="861"/>
      <c r="CJ39" s="861"/>
      <c r="CK39" s="861"/>
      <c r="CL39" s="861"/>
      <c r="CM39" s="861"/>
      <c r="CN39" s="861"/>
      <c r="CO39" s="861"/>
      <c r="CP39" s="861"/>
      <c r="CQ39" s="861"/>
      <c r="CR39" s="861"/>
      <c r="CS39" s="861"/>
      <c r="CT39" s="861"/>
      <c r="CU39" s="861"/>
      <c r="CV39" s="861"/>
      <c r="CW39" s="861"/>
      <c r="CX39" s="861"/>
      <c r="CY39" s="861"/>
      <c r="CZ39" s="861"/>
      <c r="DA39" s="861"/>
      <c r="DB39" s="861"/>
      <c r="DC39" s="861"/>
      <c r="DD39" s="861"/>
      <c r="DE39" s="861"/>
      <c r="DF39" s="861"/>
      <c r="DG39" s="861"/>
      <c r="DH39" s="861"/>
      <c r="DI39" s="861"/>
      <c r="DJ39" s="861"/>
      <c r="DK39" s="861"/>
      <c r="DL39" s="861"/>
      <c r="DM39" s="861"/>
      <c r="DN39" s="861"/>
      <c r="DO39" s="861"/>
      <c r="DP39" s="861"/>
      <c r="DQ39" s="862"/>
    </row>
    <row r="40" spans="1:121">
      <c r="A40" s="292"/>
      <c r="B40" s="290"/>
      <c r="C40" s="240"/>
      <c r="D40" s="240"/>
      <c r="E40" s="240"/>
      <c r="F40" s="240"/>
      <c r="G40" s="240"/>
      <c r="H40" s="240"/>
      <c r="I40" s="240"/>
      <c r="J40" s="240"/>
      <c r="K40" s="240"/>
      <c r="L40" s="240"/>
      <c r="M40" s="240"/>
      <c r="N40" s="240"/>
      <c r="O40" s="240"/>
      <c r="P40" s="240"/>
      <c r="Q40" s="240"/>
      <c r="R40" s="240"/>
      <c r="S40" s="240"/>
      <c r="T40" s="240"/>
      <c r="U40" s="290"/>
      <c r="V40" s="290"/>
      <c r="W40" s="290"/>
      <c r="X40" s="290"/>
      <c r="Y40" s="240"/>
      <c r="Z40" s="240"/>
      <c r="AA40" s="240"/>
      <c r="AB40" s="240"/>
      <c r="AC40" s="240"/>
      <c r="AD40" s="291"/>
      <c r="AE40" s="291"/>
      <c r="AF40" s="291"/>
      <c r="AG40" s="291"/>
      <c r="AH40" s="240"/>
      <c r="AI40" s="240"/>
      <c r="AJ40" s="240"/>
      <c r="AK40" s="240"/>
      <c r="AL40" s="240"/>
      <c r="AM40" s="240"/>
      <c r="AN40" s="240"/>
      <c r="AO40" s="240"/>
      <c r="AP40" s="240"/>
      <c r="AQ40" s="240"/>
      <c r="AR40" s="240"/>
      <c r="AS40" s="240"/>
      <c r="AT40" s="240"/>
      <c r="AU40" s="240"/>
      <c r="AV40" s="240"/>
      <c r="AW40" s="240"/>
      <c r="AX40" s="240"/>
      <c r="AY40" s="240"/>
      <c r="AZ40" s="240"/>
      <c r="BA40" s="240"/>
      <c r="BB40" s="240"/>
      <c r="BC40" s="240"/>
      <c r="BD40" s="240"/>
      <c r="BE40" s="240"/>
      <c r="BF40" s="240"/>
      <c r="BG40" s="263"/>
    </row>
    <row r="41" spans="1:121" ht="17.25" customHeight="1">
      <c r="A41" s="292"/>
      <c r="B41" s="290"/>
      <c r="C41" s="240"/>
      <c r="D41" s="240"/>
      <c r="E41" s="240"/>
      <c r="F41" s="240"/>
      <c r="G41" s="240"/>
      <c r="H41" s="240"/>
      <c r="I41" s="240"/>
      <c r="J41" s="240"/>
      <c r="K41" s="240"/>
      <c r="L41" s="240"/>
      <c r="M41" s="240"/>
      <c r="N41" s="240"/>
      <c r="O41" s="240"/>
      <c r="P41" s="240"/>
      <c r="Q41" s="240"/>
      <c r="R41" s="240"/>
      <c r="S41" s="240"/>
      <c r="T41" s="240"/>
      <c r="U41" s="290"/>
      <c r="V41" s="290"/>
      <c r="W41" s="290"/>
      <c r="X41" s="290"/>
      <c r="Y41" s="240"/>
      <c r="Z41" s="240"/>
      <c r="AA41" s="240"/>
      <c r="AB41" s="240"/>
      <c r="AC41" s="240"/>
      <c r="AD41" s="291"/>
      <c r="AE41" s="291"/>
      <c r="AF41" s="291"/>
      <c r="AG41" s="291"/>
      <c r="AH41" s="240"/>
      <c r="AI41" s="240"/>
      <c r="AJ41" s="240"/>
      <c r="AK41" s="240"/>
      <c r="AL41" s="240"/>
      <c r="AM41" s="240"/>
      <c r="AN41" s="240"/>
      <c r="AO41" s="240"/>
      <c r="AP41" s="240"/>
      <c r="AQ41" s="240"/>
      <c r="AR41" s="240"/>
      <c r="AS41" s="240"/>
      <c r="AT41" s="240"/>
      <c r="AU41" s="240"/>
      <c r="AV41" s="240"/>
      <c r="AW41" s="240"/>
      <c r="AX41" s="240"/>
      <c r="AY41" s="240"/>
      <c r="AZ41" s="240"/>
      <c r="BA41" s="240"/>
      <c r="BB41" s="240"/>
      <c r="BC41" s="240"/>
      <c r="BD41" s="240"/>
      <c r="BE41" s="240"/>
      <c r="BF41" s="240"/>
      <c r="BG41" s="263"/>
      <c r="BR41" s="877" t="s">
        <v>985</v>
      </c>
      <c r="BS41" s="877"/>
      <c r="BT41" s="877"/>
      <c r="BU41" s="877"/>
      <c r="BV41" s="877"/>
      <c r="BW41" s="877"/>
      <c r="BX41" s="877"/>
      <c r="BY41" s="877"/>
      <c r="BZ41" s="877"/>
      <c r="CA41" s="877"/>
      <c r="CB41" s="878"/>
      <c r="CC41" s="878"/>
      <c r="CD41" s="878"/>
      <c r="CE41" s="878"/>
      <c r="CF41" s="878"/>
      <c r="CG41" s="878"/>
      <c r="CH41" s="878"/>
      <c r="CI41" s="878"/>
      <c r="CJ41" s="878"/>
      <c r="CK41" s="878"/>
      <c r="CL41" s="878"/>
      <c r="CM41" s="878"/>
      <c r="CN41" s="878"/>
      <c r="CO41" s="878"/>
      <c r="CP41" s="878"/>
      <c r="CQ41" s="878"/>
      <c r="CR41" s="878"/>
      <c r="CS41" s="878"/>
      <c r="CT41" s="878"/>
      <c r="CU41" s="878"/>
      <c r="CV41" s="878"/>
      <c r="CW41" s="878"/>
      <c r="CX41" s="878"/>
      <c r="CY41" s="878"/>
      <c r="CZ41" s="878"/>
      <c r="DA41" s="878"/>
      <c r="DB41" s="878"/>
      <c r="DC41" s="878"/>
      <c r="DD41" s="878"/>
      <c r="DE41" s="878"/>
      <c r="DF41" s="878"/>
      <c r="DG41" s="878"/>
      <c r="DH41" s="878"/>
      <c r="DI41" s="878"/>
      <c r="DJ41" s="878"/>
      <c r="DK41" s="878"/>
      <c r="DL41" s="878"/>
      <c r="DM41" s="878"/>
      <c r="DN41" s="878"/>
      <c r="DO41" s="878"/>
      <c r="DP41" s="878"/>
      <c r="DQ41" s="878"/>
    </row>
    <row r="42" spans="1:121" ht="17.25" customHeight="1" thickBot="1">
      <c r="A42" s="293"/>
      <c r="B42" s="294"/>
      <c r="C42" s="281"/>
      <c r="D42" s="281"/>
      <c r="E42" s="281"/>
      <c r="F42" s="281"/>
      <c r="G42" s="281"/>
      <c r="H42" s="281"/>
      <c r="I42" s="281"/>
      <c r="J42" s="281"/>
      <c r="K42" s="281"/>
      <c r="L42" s="281"/>
      <c r="M42" s="281"/>
      <c r="N42" s="281"/>
      <c r="O42" s="281"/>
      <c r="P42" s="281"/>
      <c r="Q42" s="281"/>
      <c r="R42" s="281"/>
      <c r="S42" s="281"/>
      <c r="T42" s="281"/>
      <c r="U42" s="294"/>
      <c r="V42" s="294"/>
      <c r="W42" s="294"/>
      <c r="X42" s="294"/>
      <c r="Y42" s="281"/>
      <c r="Z42" s="281"/>
      <c r="AA42" s="281"/>
      <c r="AB42" s="281"/>
      <c r="AC42" s="281"/>
      <c r="AD42" s="295"/>
      <c r="AE42" s="295"/>
      <c r="AF42" s="295"/>
      <c r="AG42" s="295"/>
      <c r="AH42" s="281"/>
      <c r="AI42" s="281"/>
      <c r="AJ42" s="281"/>
      <c r="AK42" s="281"/>
      <c r="AL42" s="281"/>
      <c r="AM42" s="281"/>
      <c r="AN42" s="281"/>
      <c r="AO42" s="281"/>
      <c r="AP42" s="281"/>
      <c r="AQ42" s="281"/>
      <c r="AR42" s="281"/>
      <c r="AS42" s="281"/>
      <c r="AT42" s="281"/>
      <c r="AU42" s="281"/>
      <c r="AV42" s="281"/>
      <c r="AW42" s="281"/>
      <c r="AX42" s="281"/>
      <c r="AY42" s="281"/>
      <c r="AZ42" s="281"/>
      <c r="BA42" s="281"/>
      <c r="BB42" s="281"/>
      <c r="BC42" s="281"/>
      <c r="BD42" s="281"/>
      <c r="BE42" s="281"/>
      <c r="BF42" s="281"/>
      <c r="BG42" s="282"/>
      <c r="BR42" s="879"/>
      <c r="BS42" s="880"/>
      <c r="BT42" s="880"/>
      <c r="BU42" s="880"/>
      <c r="BV42" s="880" t="s">
        <v>987</v>
      </c>
      <c r="BW42" s="880"/>
      <c r="BX42" s="880"/>
      <c r="BY42" s="880"/>
      <c r="BZ42" s="880"/>
      <c r="CA42" s="880"/>
      <c r="CB42" s="881" t="s">
        <v>1001</v>
      </c>
      <c r="CC42" s="882"/>
      <c r="CD42" s="882"/>
      <c r="CE42" s="882"/>
      <c r="CF42" s="882"/>
      <c r="CG42" s="882"/>
      <c r="CH42" s="882"/>
      <c r="CI42" s="882"/>
      <c r="CJ42" s="882"/>
      <c r="CK42" s="882"/>
      <c r="CL42" s="882"/>
      <c r="CM42" s="882"/>
      <c r="CN42" s="882"/>
      <c r="CO42" s="882"/>
      <c r="CP42" s="882"/>
      <c r="CQ42" s="882"/>
      <c r="CR42" s="882"/>
      <c r="CS42" s="882"/>
      <c r="CT42" s="882"/>
      <c r="CU42" s="882"/>
      <c r="CV42" s="882"/>
      <c r="CW42" s="882"/>
      <c r="CX42" s="882"/>
      <c r="CY42" s="882"/>
      <c r="CZ42" s="882"/>
      <c r="DA42" s="882"/>
      <c r="DB42" s="882"/>
      <c r="DC42" s="882"/>
      <c r="DD42" s="882"/>
      <c r="DE42" s="882"/>
      <c r="DF42" s="882"/>
      <c r="DG42" s="882"/>
      <c r="DH42" s="882"/>
      <c r="DI42" s="882"/>
      <c r="DJ42" s="882"/>
      <c r="DK42" s="882"/>
      <c r="DL42" s="882"/>
      <c r="DM42" s="882"/>
      <c r="DN42" s="882"/>
      <c r="DO42" s="882"/>
      <c r="DP42" s="882"/>
      <c r="DQ42" s="883"/>
    </row>
    <row r="43" spans="1:121" ht="17.25" customHeight="1">
      <c r="BR43" s="871"/>
      <c r="BS43" s="872"/>
      <c r="BT43" s="872"/>
      <c r="BU43" s="872"/>
      <c r="BV43" s="872" t="s">
        <v>989</v>
      </c>
      <c r="BW43" s="872"/>
      <c r="BX43" s="872"/>
      <c r="BY43" s="872"/>
      <c r="BZ43" s="872"/>
      <c r="CA43" s="872"/>
      <c r="CB43" s="873" t="s">
        <v>105</v>
      </c>
      <c r="CC43" s="874"/>
      <c r="CD43" s="874"/>
      <c r="CE43" s="874"/>
      <c r="CF43" s="874"/>
      <c r="CG43" s="874"/>
      <c r="CH43" s="874"/>
      <c r="CI43" s="874"/>
      <c r="CJ43" s="874"/>
      <c r="CK43" s="874"/>
      <c r="CL43" s="874"/>
      <c r="CM43" s="874"/>
      <c r="CN43" s="874"/>
      <c r="CO43" s="874"/>
      <c r="CP43" s="874"/>
      <c r="CQ43" s="874"/>
      <c r="CR43" s="874"/>
      <c r="CS43" s="875"/>
      <c r="CT43" s="872" t="s">
        <v>990</v>
      </c>
      <c r="CU43" s="872"/>
      <c r="CV43" s="872"/>
      <c r="CW43" s="872"/>
      <c r="CX43" s="872"/>
      <c r="CY43" s="872"/>
      <c r="CZ43" s="873" t="s">
        <v>992</v>
      </c>
      <c r="DA43" s="874"/>
      <c r="DB43" s="874"/>
      <c r="DC43" s="874"/>
      <c r="DD43" s="874"/>
      <c r="DE43" s="874"/>
      <c r="DF43" s="874"/>
      <c r="DG43" s="874"/>
      <c r="DH43" s="874"/>
      <c r="DI43" s="874"/>
      <c r="DJ43" s="874"/>
      <c r="DK43" s="874"/>
      <c r="DL43" s="874"/>
      <c r="DM43" s="874"/>
      <c r="DN43" s="874"/>
      <c r="DO43" s="874"/>
      <c r="DP43" s="874"/>
      <c r="DQ43" s="876"/>
    </row>
    <row r="44" spans="1:121" ht="17.25" customHeight="1">
      <c r="BR44" s="871"/>
      <c r="BS44" s="872"/>
      <c r="BT44" s="872"/>
      <c r="BU44" s="872"/>
      <c r="BV44" s="872" t="s">
        <v>991</v>
      </c>
      <c r="BW44" s="872"/>
      <c r="BX44" s="872"/>
      <c r="BY44" s="872"/>
      <c r="BZ44" s="872"/>
      <c r="CA44" s="872"/>
      <c r="CB44" s="873" t="s">
        <v>92</v>
      </c>
      <c r="CC44" s="874"/>
      <c r="CD44" s="874"/>
      <c r="CE44" s="874"/>
      <c r="CF44" s="874"/>
      <c r="CG44" s="874"/>
      <c r="CH44" s="874"/>
      <c r="CI44" s="874"/>
      <c r="CJ44" s="874"/>
      <c r="CK44" s="874"/>
      <c r="CL44" s="874"/>
      <c r="CM44" s="874"/>
      <c r="CN44" s="874"/>
      <c r="CO44" s="874"/>
      <c r="CP44" s="874"/>
      <c r="CQ44" s="874"/>
      <c r="CR44" s="874"/>
      <c r="CS44" s="875"/>
      <c r="CT44" s="872" t="s">
        <v>993</v>
      </c>
      <c r="CU44" s="872"/>
      <c r="CV44" s="872"/>
      <c r="CW44" s="872"/>
      <c r="CX44" s="872"/>
      <c r="CY44" s="872"/>
      <c r="CZ44" s="873" t="s">
        <v>992</v>
      </c>
      <c r="DA44" s="874"/>
      <c r="DB44" s="874"/>
      <c r="DC44" s="874"/>
      <c r="DD44" s="874"/>
      <c r="DE44" s="874"/>
      <c r="DF44" s="874"/>
      <c r="DG44" s="874"/>
      <c r="DH44" s="874"/>
      <c r="DI44" s="874"/>
      <c r="DJ44" s="874"/>
      <c r="DK44" s="874"/>
      <c r="DL44" s="874"/>
      <c r="DM44" s="874"/>
      <c r="DN44" s="874"/>
      <c r="DO44" s="874"/>
      <c r="DP44" s="874"/>
      <c r="DQ44" s="876"/>
    </row>
    <row r="45" spans="1:121" ht="121.5" customHeight="1">
      <c r="BR45" s="859"/>
      <c r="BS45" s="860"/>
      <c r="BT45" s="860"/>
      <c r="BU45" s="860"/>
      <c r="BV45" s="860" t="s">
        <v>994</v>
      </c>
      <c r="BW45" s="860"/>
      <c r="BX45" s="860"/>
      <c r="BY45" s="860"/>
      <c r="BZ45" s="860"/>
      <c r="CA45" s="860"/>
      <c r="CB45" s="861" t="s">
        <v>1002</v>
      </c>
      <c r="CC45" s="861"/>
      <c r="CD45" s="861"/>
      <c r="CE45" s="861"/>
      <c r="CF45" s="861"/>
      <c r="CG45" s="861"/>
      <c r="CH45" s="861"/>
      <c r="CI45" s="861"/>
      <c r="CJ45" s="861"/>
      <c r="CK45" s="861"/>
      <c r="CL45" s="861"/>
      <c r="CM45" s="861"/>
      <c r="CN45" s="861"/>
      <c r="CO45" s="861"/>
      <c r="CP45" s="861"/>
      <c r="CQ45" s="861"/>
      <c r="CR45" s="861"/>
      <c r="CS45" s="861"/>
      <c r="CT45" s="861"/>
      <c r="CU45" s="861"/>
      <c r="CV45" s="861"/>
      <c r="CW45" s="861"/>
      <c r="CX45" s="861"/>
      <c r="CY45" s="861"/>
      <c r="CZ45" s="861"/>
      <c r="DA45" s="861"/>
      <c r="DB45" s="861"/>
      <c r="DC45" s="861"/>
      <c r="DD45" s="861"/>
      <c r="DE45" s="861"/>
      <c r="DF45" s="861"/>
      <c r="DG45" s="861"/>
      <c r="DH45" s="861"/>
      <c r="DI45" s="861"/>
      <c r="DJ45" s="861"/>
      <c r="DK45" s="861"/>
      <c r="DL45" s="861"/>
      <c r="DM45" s="861"/>
      <c r="DN45" s="861"/>
      <c r="DO45" s="861"/>
      <c r="DP45" s="861"/>
      <c r="DQ45" s="862"/>
    </row>
    <row r="47" spans="1:121" ht="17.25" customHeight="1">
      <c r="BR47" s="877" t="s">
        <v>985</v>
      </c>
      <c r="BS47" s="877"/>
      <c r="BT47" s="877"/>
      <c r="BU47" s="877"/>
      <c r="BV47" s="877"/>
      <c r="BW47" s="877"/>
      <c r="BX47" s="877"/>
      <c r="BY47" s="877"/>
      <c r="BZ47" s="877"/>
      <c r="CA47" s="877"/>
      <c r="CB47" s="878"/>
      <c r="CC47" s="878"/>
      <c r="CD47" s="878"/>
      <c r="CE47" s="878"/>
      <c r="CF47" s="878"/>
      <c r="CG47" s="878"/>
      <c r="CH47" s="878"/>
      <c r="CI47" s="878"/>
      <c r="CJ47" s="878"/>
      <c r="CK47" s="878"/>
      <c r="CL47" s="878"/>
      <c r="CM47" s="878"/>
      <c r="CN47" s="878"/>
      <c r="CO47" s="878"/>
      <c r="CP47" s="878"/>
      <c r="CQ47" s="878"/>
      <c r="CR47" s="878"/>
      <c r="CS47" s="878"/>
      <c r="CT47" s="878"/>
      <c r="CU47" s="878"/>
      <c r="CV47" s="878"/>
      <c r="CW47" s="878"/>
      <c r="CX47" s="878"/>
      <c r="CY47" s="878"/>
      <c r="CZ47" s="878"/>
      <c r="DA47" s="878"/>
      <c r="DB47" s="878"/>
      <c r="DC47" s="878"/>
      <c r="DD47" s="878"/>
      <c r="DE47" s="878"/>
      <c r="DF47" s="878"/>
      <c r="DG47" s="878"/>
      <c r="DH47" s="878"/>
      <c r="DI47" s="878"/>
      <c r="DJ47" s="878"/>
      <c r="DK47" s="878"/>
      <c r="DL47" s="878"/>
      <c r="DM47" s="878"/>
      <c r="DN47" s="878"/>
      <c r="DO47" s="878"/>
      <c r="DP47" s="878"/>
      <c r="DQ47" s="878"/>
    </row>
    <row r="48" spans="1:121" ht="17.25" customHeight="1">
      <c r="BR48" s="879"/>
      <c r="BS48" s="880"/>
      <c r="BT48" s="880"/>
      <c r="BU48" s="880"/>
      <c r="BV48" s="880" t="s">
        <v>987</v>
      </c>
      <c r="BW48" s="880"/>
      <c r="BX48" s="880"/>
      <c r="BY48" s="880"/>
      <c r="BZ48" s="880"/>
      <c r="CA48" s="880"/>
      <c r="CB48" s="881" t="s">
        <v>1003</v>
      </c>
      <c r="CC48" s="882"/>
      <c r="CD48" s="882"/>
      <c r="CE48" s="882"/>
      <c r="CF48" s="882"/>
      <c r="CG48" s="882"/>
      <c r="CH48" s="882"/>
      <c r="CI48" s="882"/>
      <c r="CJ48" s="882"/>
      <c r="CK48" s="882"/>
      <c r="CL48" s="882"/>
      <c r="CM48" s="882"/>
      <c r="CN48" s="882"/>
      <c r="CO48" s="882"/>
      <c r="CP48" s="882"/>
      <c r="CQ48" s="882"/>
      <c r="CR48" s="882"/>
      <c r="CS48" s="882"/>
      <c r="CT48" s="882"/>
      <c r="CU48" s="882"/>
      <c r="CV48" s="882"/>
      <c r="CW48" s="882"/>
      <c r="CX48" s="882"/>
      <c r="CY48" s="882"/>
      <c r="CZ48" s="882"/>
      <c r="DA48" s="882"/>
      <c r="DB48" s="882"/>
      <c r="DC48" s="882"/>
      <c r="DD48" s="882"/>
      <c r="DE48" s="882"/>
      <c r="DF48" s="882"/>
      <c r="DG48" s="882"/>
      <c r="DH48" s="882"/>
      <c r="DI48" s="882"/>
      <c r="DJ48" s="882"/>
      <c r="DK48" s="882"/>
      <c r="DL48" s="882"/>
      <c r="DM48" s="882"/>
      <c r="DN48" s="882"/>
      <c r="DO48" s="882"/>
      <c r="DP48" s="882"/>
      <c r="DQ48" s="883"/>
    </row>
    <row r="49" spans="70:121" ht="17.25" customHeight="1">
      <c r="BR49" s="871"/>
      <c r="BS49" s="872"/>
      <c r="BT49" s="872"/>
      <c r="BU49" s="872"/>
      <c r="BV49" s="872" t="s">
        <v>989</v>
      </c>
      <c r="BW49" s="872"/>
      <c r="BX49" s="872"/>
      <c r="BY49" s="872"/>
      <c r="BZ49" s="872"/>
      <c r="CA49" s="872"/>
      <c r="CB49" s="873" t="s">
        <v>105</v>
      </c>
      <c r="CC49" s="874"/>
      <c r="CD49" s="874"/>
      <c r="CE49" s="874"/>
      <c r="CF49" s="874"/>
      <c r="CG49" s="874"/>
      <c r="CH49" s="874"/>
      <c r="CI49" s="874"/>
      <c r="CJ49" s="874"/>
      <c r="CK49" s="874"/>
      <c r="CL49" s="874"/>
      <c r="CM49" s="874"/>
      <c r="CN49" s="874"/>
      <c r="CO49" s="874"/>
      <c r="CP49" s="874"/>
      <c r="CQ49" s="874"/>
      <c r="CR49" s="874"/>
      <c r="CS49" s="875"/>
      <c r="CT49" s="872" t="s">
        <v>990</v>
      </c>
      <c r="CU49" s="872"/>
      <c r="CV49" s="872"/>
      <c r="CW49" s="872"/>
      <c r="CX49" s="872"/>
      <c r="CY49" s="872"/>
      <c r="CZ49" s="873" t="s">
        <v>992</v>
      </c>
      <c r="DA49" s="874"/>
      <c r="DB49" s="874"/>
      <c r="DC49" s="874"/>
      <c r="DD49" s="874"/>
      <c r="DE49" s="874"/>
      <c r="DF49" s="874"/>
      <c r="DG49" s="874"/>
      <c r="DH49" s="874"/>
      <c r="DI49" s="874"/>
      <c r="DJ49" s="874"/>
      <c r="DK49" s="874"/>
      <c r="DL49" s="874"/>
      <c r="DM49" s="874"/>
      <c r="DN49" s="874"/>
      <c r="DO49" s="874"/>
      <c r="DP49" s="874"/>
      <c r="DQ49" s="876"/>
    </row>
    <row r="50" spans="70:121" ht="17.25" customHeight="1">
      <c r="BR50" s="871"/>
      <c r="BS50" s="872"/>
      <c r="BT50" s="872"/>
      <c r="BU50" s="872"/>
      <c r="BV50" s="872" t="s">
        <v>991</v>
      </c>
      <c r="BW50" s="872"/>
      <c r="BX50" s="872"/>
      <c r="BY50" s="872"/>
      <c r="BZ50" s="872"/>
      <c r="CA50" s="872"/>
      <c r="CB50" s="873" t="s">
        <v>92</v>
      </c>
      <c r="CC50" s="874"/>
      <c r="CD50" s="874"/>
      <c r="CE50" s="874"/>
      <c r="CF50" s="874"/>
      <c r="CG50" s="874"/>
      <c r="CH50" s="874"/>
      <c r="CI50" s="874"/>
      <c r="CJ50" s="874"/>
      <c r="CK50" s="874"/>
      <c r="CL50" s="874"/>
      <c r="CM50" s="874"/>
      <c r="CN50" s="874"/>
      <c r="CO50" s="874"/>
      <c r="CP50" s="874"/>
      <c r="CQ50" s="874"/>
      <c r="CR50" s="874"/>
      <c r="CS50" s="875"/>
      <c r="CT50" s="872" t="s">
        <v>993</v>
      </c>
      <c r="CU50" s="872"/>
      <c r="CV50" s="872"/>
      <c r="CW50" s="872"/>
      <c r="CX50" s="872"/>
      <c r="CY50" s="872"/>
      <c r="CZ50" s="873" t="s">
        <v>992</v>
      </c>
      <c r="DA50" s="874"/>
      <c r="DB50" s="874"/>
      <c r="DC50" s="874"/>
      <c r="DD50" s="874"/>
      <c r="DE50" s="874"/>
      <c r="DF50" s="874"/>
      <c r="DG50" s="874"/>
      <c r="DH50" s="874"/>
      <c r="DI50" s="874"/>
      <c r="DJ50" s="874"/>
      <c r="DK50" s="874"/>
      <c r="DL50" s="874"/>
      <c r="DM50" s="874"/>
      <c r="DN50" s="874"/>
      <c r="DO50" s="874"/>
      <c r="DP50" s="874"/>
      <c r="DQ50" s="876"/>
    </row>
    <row r="51" spans="70:121" ht="121.5" customHeight="1">
      <c r="BR51" s="859"/>
      <c r="BS51" s="860"/>
      <c r="BT51" s="860"/>
      <c r="BU51" s="860"/>
      <c r="BV51" s="860" t="s">
        <v>994</v>
      </c>
      <c r="BW51" s="860"/>
      <c r="BX51" s="860"/>
      <c r="BY51" s="860"/>
      <c r="BZ51" s="860"/>
      <c r="CA51" s="860"/>
      <c r="CB51" s="861" t="s">
        <v>1002</v>
      </c>
      <c r="CC51" s="861"/>
      <c r="CD51" s="861"/>
      <c r="CE51" s="861"/>
      <c r="CF51" s="861"/>
      <c r="CG51" s="861"/>
      <c r="CH51" s="861"/>
      <c r="CI51" s="861"/>
      <c r="CJ51" s="861"/>
      <c r="CK51" s="861"/>
      <c r="CL51" s="861"/>
      <c r="CM51" s="861"/>
      <c r="CN51" s="861"/>
      <c r="CO51" s="861"/>
      <c r="CP51" s="861"/>
      <c r="CQ51" s="861"/>
      <c r="CR51" s="861"/>
      <c r="CS51" s="861"/>
      <c r="CT51" s="861"/>
      <c r="CU51" s="861"/>
      <c r="CV51" s="861"/>
      <c r="CW51" s="861"/>
      <c r="CX51" s="861"/>
      <c r="CY51" s="861"/>
      <c r="CZ51" s="861"/>
      <c r="DA51" s="861"/>
      <c r="DB51" s="861"/>
      <c r="DC51" s="861"/>
      <c r="DD51" s="861"/>
      <c r="DE51" s="861"/>
      <c r="DF51" s="861"/>
      <c r="DG51" s="861"/>
      <c r="DH51" s="861"/>
      <c r="DI51" s="861"/>
      <c r="DJ51" s="861"/>
      <c r="DK51" s="861"/>
      <c r="DL51" s="861"/>
      <c r="DM51" s="861"/>
      <c r="DN51" s="861"/>
      <c r="DO51" s="861"/>
      <c r="DP51" s="861"/>
      <c r="DQ51" s="862"/>
    </row>
  </sheetData>
  <mergeCells count="20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F10:AG10"/>
    <mergeCell ref="BR10:BS10"/>
    <mergeCell ref="A11:B11"/>
    <mergeCell ref="U11:V11"/>
    <mergeCell ref="W11:X11"/>
    <mergeCell ref="AD11:AE11"/>
    <mergeCell ref="AF11:AG11"/>
    <mergeCell ref="BR11:BS11"/>
    <mergeCell ref="CQ8:DJ19"/>
    <mergeCell ref="A9:B9"/>
    <mergeCell ref="U9:V9"/>
    <mergeCell ref="W9:X9"/>
    <mergeCell ref="AD9:AE9"/>
    <mergeCell ref="AF9:AG9"/>
    <mergeCell ref="A10:B10"/>
    <mergeCell ref="U10:V10"/>
    <mergeCell ref="W10:X10"/>
    <mergeCell ref="AD10:AE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BR19:BS19"/>
    <mergeCell ref="U20:V20"/>
    <mergeCell ref="W20:X20"/>
    <mergeCell ref="AD20:AE20"/>
    <mergeCell ref="A18:B18"/>
    <mergeCell ref="U18:V18"/>
    <mergeCell ref="W18:X18"/>
    <mergeCell ref="AD18:AE18"/>
    <mergeCell ref="AF18:AG18"/>
    <mergeCell ref="BR18:BS18"/>
    <mergeCell ref="U21:V21"/>
    <mergeCell ref="W21:X21"/>
    <mergeCell ref="AD21:AE21"/>
    <mergeCell ref="U22:V22"/>
    <mergeCell ref="W22:X22"/>
    <mergeCell ref="AD22:AE22"/>
    <mergeCell ref="U19:V19"/>
    <mergeCell ref="W19:X19"/>
    <mergeCell ref="AD19:AE19"/>
    <mergeCell ref="A25:B25"/>
    <mergeCell ref="U25:V25"/>
    <mergeCell ref="W25:X25"/>
    <mergeCell ref="AD25:AE25"/>
    <mergeCell ref="AF25:AG25"/>
    <mergeCell ref="W26:X26"/>
    <mergeCell ref="A23:B23"/>
    <mergeCell ref="U23:V23"/>
    <mergeCell ref="W23:X23"/>
    <mergeCell ref="AD23:AE23"/>
    <mergeCell ref="AF23:AG23"/>
    <mergeCell ref="A24:B24"/>
    <mergeCell ref="U24:V24"/>
    <mergeCell ref="W24:X24"/>
    <mergeCell ref="AD24:AE24"/>
    <mergeCell ref="AF24:AG24"/>
    <mergeCell ref="U32:V32"/>
    <mergeCell ref="W32:X32"/>
    <mergeCell ref="W27:X27"/>
    <mergeCell ref="W28:X28"/>
    <mergeCell ref="W29:X29"/>
    <mergeCell ref="BR29:CA29"/>
    <mergeCell ref="CB29:DQ29"/>
    <mergeCell ref="CZ31:DQ31"/>
    <mergeCell ref="A30:B30"/>
    <mergeCell ref="U30:V30"/>
    <mergeCell ref="W30:X30"/>
    <mergeCell ref="AD30:AE30"/>
    <mergeCell ref="AF30:AG30"/>
    <mergeCell ref="BR30:BU30"/>
    <mergeCell ref="BV30:CA30"/>
    <mergeCell ref="CB30:DQ30"/>
    <mergeCell ref="BR32:BU32"/>
    <mergeCell ref="BV32:CA32"/>
    <mergeCell ref="A35:F36"/>
    <mergeCell ref="BR35:CA35"/>
    <mergeCell ref="AF31:AG31"/>
    <mergeCell ref="BR31:BU31"/>
    <mergeCell ref="BV31:CA31"/>
    <mergeCell ref="CB31:CS31"/>
    <mergeCell ref="CT31:CY31"/>
    <mergeCell ref="A31:B31"/>
    <mergeCell ref="U31:V31"/>
    <mergeCell ref="W31:X31"/>
    <mergeCell ref="AD31:AE31"/>
    <mergeCell ref="CB32:CS32"/>
    <mergeCell ref="CT32:CY32"/>
    <mergeCell ref="AD32:AE32"/>
    <mergeCell ref="AF32:AG32"/>
    <mergeCell ref="CB35:DQ35"/>
    <mergeCell ref="BR36:BU36"/>
    <mergeCell ref="BV36:CA36"/>
    <mergeCell ref="CB36:DQ36"/>
    <mergeCell ref="CZ32:DQ32"/>
    <mergeCell ref="BR33:BU33"/>
    <mergeCell ref="BV33:CA33"/>
    <mergeCell ref="CB33:DQ33"/>
    <mergeCell ref="A32:B32"/>
    <mergeCell ref="BR42:BU42"/>
    <mergeCell ref="BV42:CA42"/>
    <mergeCell ref="CB42:DQ42"/>
    <mergeCell ref="BR37:BU37"/>
    <mergeCell ref="BV37:CA37"/>
    <mergeCell ref="CB37:CS37"/>
    <mergeCell ref="CT37:CY37"/>
    <mergeCell ref="CZ37:DQ37"/>
    <mergeCell ref="BR38:BU38"/>
    <mergeCell ref="BV38:CA38"/>
    <mergeCell ref="CB38:CS38"/>
    <mergeCell ref="CT38:CY38"/>
    <mergeCell ref="CZ38:DQ38"/>
    <mergeCell ref="BR39:BU39"/>
    <mergeCell ref="BV39:CA39"/>
    <mergeCell ref="CB39:DQ39"/>
    <mergeCell ref="BR41:CA41"/>
    <mergeCell ref="CB41:DQ41"/>
    <mergeCell ref="BR45:BU45"/>
    <mergeCell ref="BV45:CA45"/>
    <mergeCell ref="CB45:DQ45"/>
    <mergeCell ref="BR47:CA47"/>
    <mergeCell ref="CB47:DQ47"/>
    <mergeCell ref="BR48:BU48"/>
    <mergeCell ref="BV48:CA48"/>
    <mergeCell ref="CB48:DQ48"/>
    <mergeCell ref="BR43:BU43"/>
    <mergeCell ref="BV43:CA43"/>
    <mergeCell ref="CB43:CS43"/>
    <mergeCell ref="CT43:CY43"/>
    <mergeCell ref="CZ43:DQ43"/>
    <mergeCell ref="BR44:BU44"/>
    <mergeCell ref="BV44:CA44"/>
    <mergeCell ref="CB44:CS44"/>
    <mergeCell ref="CT44:CY44"/>
    <mergeCell ref="CZ44:DQ44"/>
    <mergeCell ref="BR51:BU51"/>
    <mergeCell ref="BV51:CA51"/>
    <mergeCell ref="CB51:DQ51"/>
    <mergeCell ref="BR49:BU49"/>
    <mergeCell ref="BV49:CA49"/>
    <mergeCell ref="CB49:CS49"/>
    <mergeCell ref="CT49:CY49"/>
    <mergeCell ref="CZ49:DQ49"/>
    <mergeCell ref="BR50:BU50"/>
    <mergeCell ref="BV50:CA50"/>
    <mergeCell ref="CB50:CS50"/>
    <mergeCell ref="CT50:CY50"/>
    <mergeCell ref="CZ50:DQ50"/>
  </mergeCells>
  <phoneticPr fontId="1" type="noConversion"/>
  <dataValidations count="6">
    <dataValidation type="list" allowBlank="1" showInputMessage="1" showErrorMessage="1" sqref="CB37:CS37">
      <formula1>"    ,BaseResultMap,int"</formula1>
    </dataValidation>
    <dataValidation type="list" allowBlank="1" showInputMessage="1" showErrorMessage="1" sqref="CB32:CS32">
      <formula1>"  ,类,java.lang.String"</formula1>
    </dataValidation>
    <dataValidation type="list" allowBlank="1" showInputMessage="1" showErrorMessage="1" sqref="CB31:CS31 CB38:CS38 CB44:CS44 CB50:CS50">
      <formula1>"    ,BaseResultMap,java.lang.Integer,java.lang.String"</formula1>
    </dataValidation>
    <dataValidation type="list" allowBlank="1" showInputMessage="1" showErrorMessage="1" sqref="CZ31:DQ32 CZ37:DQ38 CZ43:DQ44 CZ49:DQ50">
      <formula1>"  ,类,String,int,List"</formula1>
    </dataValidation>
    <dataValidation type="list" allowBlank="1" showInputMessage="1" showErrorMessage="1" sqref="BR30:BU30 BR36:BU36 BR42:BU42 BR48:BU48">
      <formula1>"select,insert,update,delete"</formula1>
    </dataValidation>
    <dataValidation type="list" allowBlank="1" showInputMessage="1" showErrorMessage="1" sqref="CB43:CS43 CB49:CS49">
      <formula1>"    ,BaseResultMap"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4417" r:id="rId3" name="Button 1">
              <controlPr defaultSize="0" print="0" autoPict="0">
                <anchor moveWithCells="1">
                  <from>
                    <xdr:col>95</xdr:col>
                    <xdr:colOff>0</xdr:colOff>
                    <xdr:row>2</xdr:row>
                    <xdr:rowOff>68580</xdr:rowOff>
                  </from>
                  <to>
                    <xdr:col>108</xdr:col>
                    <xdr:colOff>106680</xdr:colOff>
                    <xdr:row>4</xdr:row>
                    <xdr:rowOff>160020</xdr:rowOff>
                  </to>
                </anchor>
              </controlPr>
            </control>
          </mc:Choice>
        </mc:AlternateContent>
        <mc:AlternateContent xmlns:mc="http://schemas.openxmlformats.org/markup-compatibility/2006">
          <mc:Choice Requires="x14">
            <control shapeId="444418" r:id="rId4" name="按钮 1">
              <controlPr defaultSize="0" print="0" autoFill="0" autoPict="0" macro="[0]!CreateSimpleTxt.CreateSimpleTxt">
                <anchor moveWithCells="1" sizeWithCells="1">
                  <from>
                    <xdr:col>60</xdr:col>
                    <xdr:colOff>106680</xdr:colOff>
                    <xdr:row>4</xdr:row>
                    <xdr:rowOff>144780</xdr:rowOff>
                  </from>
                  <to>
                    <xdr:col>67</xdr:col>
                    <xdr:colOff>144780</xdr:colOff>
                    <xdr:row>6</xdr:row>
                    <xdr:rowOff>190500</xdr:rowOff>
                  </to>
                </anchor>
              </controlPr>
            </control>
          </mc:Choice>
        </mc:AlternateContent>
        <mc:AlternateContent xmlns:mc="http://schemas.openxmlformats.org/markup-compatibility/2006">
          <mc:Choice Requires="x14">
            <control shapeId="444419" r:id="rId5" name="按钮 2">
              <controlPr defaultSize="0" print="0" autoFill="0" autoPict="0" macro="[0]!MyBatis">
                <anchor moveWithCells="1">
                  <from>
                    <xdr:col>70</xdr:col>
                    <xdr:colOff>106680</xdr:colOff>
                    <xdr:row>2</xdr:row>
                    <xdr:rowOff>83820</xdr:rowOff>
                  </from>
                  <to>
                    <xdr:col>84</xdr:col>
                    <xdr:colOff>38100</xdr:colOff>
                    <xdr:row>4</xdr:row>
                    <xdr:rowOff>144780</xdr:rowOff>
                  </to>
                </anchor>
              </controlPr>
            </control>
          </mc:Choice>
        </mc:AlternateContent>
        <mc:AlternateContent xmlns:mc="http://schemas.openxmlformats.org/markup-compatibility/2006">
          <mc:Choice Requires="x14">
            <control shapeId="444420" r:id="rId6" name="按钮 4">
              <controlPr defaultSize="0" print="0" autoFill="0" autoPict="0" macro="[0]!Pojo">
                <anchor moveWithCells="1">
                  <from>
                    <xdr:col>85</xdr:col>
                    <xdr:colOff>144780</xdr:colOff>
                    <xdr:row>2</xdr:row>
                    <xdr:rowOff>45720</xdr:rowOff>
                  </from>
                  <to>
                    <xdr:col>92</xdr:col>
                    <xdr:colOff>83820</xdr:colOff>
                    <xdr:row>4</xdr:row>
                    <xdr:rowOff>144780</xdr:rowOff>
                  </to>
                </anchor>
              </controlPr>
            </control>
          </mc:Choice>
        </mc:AlternateContent>
        <mc:AlternateContent xmlns:mc="http://schemas.openxmlformats.org/markup-compatibility/2006">
          <mc:Choice Requires="x14">
            <control shapeId="444421" r:id="rId7" name="Button 5">
              <controlPr defaultSize="0" print="0" autoFill="0" autoPict="0" macro="[0]!Xml">
                <anchor moveWithCells="1">
                  <from>
                    <xdr:col>93</xdr:col>
                    <xdr:colOff>106680</xdr:colOff>
                    <xdr:row>2</xdr:row>
                    <xdr:rowOff>30480</xdr:rowOff>
                  </from>
                  <to>
                    <xdr:col>94</xdr:col>
                    <xdr:colOff>144780</xdr:colOff>
                    <xdr:row>4</xdr:row>
                    <xdr:rowOff>152400</xdr:rowOff>
                  </to>
                </anchor>
              </controlPr>
            </control>
          </mc:Choice>
        </mc:AlternateContent>
      </controls>
    </mc:Choice>
  </mc:AlternateContent>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51"/>
  <sheetViews>
    <sheetView workbookViewId="0">
      <selection activeCell="AS15" sqref="AS15"/>
    </sheetView>
  </sheetViews>
  <sheetFormatPr defaultColWidth="9" defaultRowHeight="15.6"/>
  <cols>
    <col min="1" max="11" width="2.6640625" style="234" customWidth="1"/>
    <col min="12" max="12" width="2.88671875" style="234" customWidth="1"/>
    <col min="13" max="19" width="2.6640625" style="234" customWidth="1"/>
    <col min="20" max="20" width="2.88671875" style="234" customWidth="1"/>
    <col min="21" max="69" width="2.6640625" style="234" customWidth="1"/>
    <col min="70" max="93" width="2.33203125" style="234" customWidth="1"/>
    <col min="94" max="94" width="15.33203125" style="234" customWidth="1"/>
    <col min="95" max="120" width="2.33203125" style="234" customWidth="1"/>
    <col min="121" max="121" width="30.88671875" style="234" customWidth="1"/>
    <col min="122" max="16384" width="9" style="234"/>
  </cols>
  <sheetData>
    <row r="1" spans="1:120" ht="17.100000000000001" customHeight="1" thickBot="1">
      <c r="A1" s="227" t="s">
        <v>947</v>
      </c>
      <c r="B1" s="228"/>
      <c r="C1" s="228"/>
      <c r="D1" s="228"/>
      <c r="E1" s="228"/>
      <c r="F1" s="229"/>
      <c r="G1" s="929" t="s">
        <v>1023</v>
      </c>
      <c r="H1" s="930"/>
      <c r="I1" s="930"/>
      <c r="J1" s="930"/>
      <c r="K1" s="930"/>
      <c r="L1" s="930"/>
      <c r="M1" s="930"/>
      <c r="N1" s="930"/>
      <c r="O1" s="930"/>
      <c r="P1" s="930"/>
      <c r="Q1" s="930"/>
      <c r="R1" s="930"/>
      <c r="S1" s="930"/>
      <c r="T1" s="931"/>
      <c r="U1" s="932" t="s">
        <v>948</v>
      </c>
      <c r="V1" s="933"/>
      <c r="W1" s="933"/>
      <c r="X1" s="933"/>
      <c r="Y1" s="933"/>
      <c r="Z1" s="933"/>
      <c r="AA1" s="933"/>
      <c r="AB1" s="933"/>
      <c r="AC1" s="933"/>
      <c r="AD1" s="933"/>
      <c r="AE1" s="933"/>
      <c r="AF1" s="933"/>
      <c r="AG1" s="933"/>
      <c r="AH1" s="933"/>
      <c r="AI1" s="933"/>
      <c r="AJ1" s="933"/>
      <c r="AK1" s="933"/>
      <c r="AL1" s="933"/>
      <c r="AM1" s="933"/>
      <c r="AN1" s="933"/>
      <c r="AO1" s="934"/>
      <c r="AP1" s="230" t="s">
        <v>949</v>
      </c>
      <c r="AQ1" s="231"/>
      <c r="AR1" s="232"/>
      <c r="AS1" s="938"/>
      <c r="AT1" s="939"/>
      <c r="AU1" s="939"/>
      <c r="AV1" s="939"/>
      <c r="AW1" s="939"/>
      <c r="AX1" s="940"/>
      <c r="AY1" s="233" t="s">
        <v>950</v>
      </c>
      <c r="AZ1" s="228"/>
      <c r="BA1" s="229"/>
      <c r="BB1" s="941"/>
      <c r="BC1" s="942"/>
      <c r="BD1" s="942"/>
      <c r="BE1" s="942"/>
      <c r="BF1" s="942"/>
      <c r="BG1" s="943"/>
    </row>
    <row r="2" spans="1:120" ht="17.100000000000001" customHeight="1" thickBot="1">
      <c r="A2" s="235" t="s">
        <v>951</v>
      </c>
      <c r="B2" s="236"/>
      <c r="C2" s="236"/>
      <c r="D2" s="236"/>
      <c r="E2" s="236"/>
      <c r="F2" s="237"/>
      <c r="G2" s="929" t="s">
        <v>1024</v>
      </c>
      <c r="H2" s="930"/>
      <c r="I2" s="930"/>
      <c r="J2" s="930"/>
      <c r="K2" s="930"/>
      <c r="L2" s="930"/>
      <c r="M2" s="930"/>
      <c r="N2" s="930"/>
      <c r="O2" s="930"/>
      <c r="P2" s="930"/>
      <c r="Q2" s="930"/>
      <c r="R2" s="930"/>
      <c r="S2" s="930"/>
      <c r="T2" s="931"/>
      <c r="U2" s="935"/>
      <c r="V2" s="936"/>
      <c r="W2" s="936"/>
      <c r="X2" s="936"/>
      <c r="Y2" s="936"/>
      <c r="Z2" s="936"/>
      <c r="AA2" s="936"/>
      <c r="AB2" s="936"/>
      <c r="AC2" s="936"/>
      <c r="AD2" s="936"/>
      <c r="AE2" s="936"/>
      <c r="AF2" s="936"/>
      <c r="AG2" s="936"/>
      <c r="AH2" s="936"/>
      <c r="AI2" s="936"/>
      <c r="AJ2" s="936"/>
      <c r="AK2" s="936"/>
      <c r="AL2" s="936"/>
      <c r="AM2" s="936"/>
      <c r="AN2" s="936"/>
      <c r="AO2" s="937"/>
      <c r="AP2" s="238" t="s">
        <v>270</v>
      </c>
      <c r="AQ2" s="236"/>
      <c r="AR2" s="239"/>
      <c r="AS2" s="944"/>
      <c r="AT2" s="945"/>
      <c r="AU2" s="945"/>
      <c r="AV2" s="945"/>
      <c r="AW2" s="945"/>
      <c r="AX2" s="946"/>
      <c r="AY2" s="238" t="s">
        <v>952</v>
      </c>
      <c r="AZ2" s="236"/>
      <c r="BA2" s="237"/>
      <c r="BB2" s="947"/>
      <c r="BC2" s="945"/>
      <c r="BD2" s="945"/>
      <c r="BE2" s="945"/>
      <c r="BF2" s="945"/>
      <c r="BG2" s="948"/>
    </row>
    <row r="3" spans="1:120" ht="17.399999999999999" customHeight="1" thickBot="1">
      <c r="A3" s="240"/>
      <c r="B3" s="240"/>
      <c r="C3" s="240"/>
      <c r="D3" s="240"/>
      <c r="E3" s="240"/>
      <c r="F3" s="240"/>
      <c r="G3" s="240"/>
      <c r="H3" s="240"/>
      <c r="I3" s="240"/>
      <c r="J3" s="240"/>
      <c r="K3" s="240"/>
      <c r="L3" s="240"/>
      <c r="M3" s="240"/>
      <c r="N3" s="240"/>
      <c r="O3" s="240"/>
      <c r="P3" s="240"/>
      <c r="Q3" s="240"/>
      <c r="R3" s="240"/>
      <c r="S3" s="240"/>
      <c r="T3" s="240"/>
      <c r="U3" s="240"/>
      <c r="V3" s="240"/>
      <c r="W3" s="240"/>
      <c r="X3" s="240"/>
      <c r="Y3" s="240"/>
      <c r="Z3" s="240"/>
      <c r="AA3" s="240"/>
      <c r="AB3" s="240"/>
      <c r="AC3" s="240"/>
      <c r="AD3" s="240"/>
      <c r="AE3" s="240"/>
      <c r="AF3" s="240"/>
      <c r="AG3" s="240"/>
      <c r="AH3" s="240"/>
      <c r="AI3" s="240"/>
      <c r="AJ3" s="240"/>
      <c r="AK3" s="240"/>
      <c r="AL3" s="240"/>
      <c r="AM3" s="240"/>
      <c r="AN3" s="240"/>
      <c r="AO3" s="240"/>
      <c r="AP3" s="240"/>
      <c r="AQ3" s="240"/>
      <c r="AR3" s="240"/>
      <c r="AS3" s="240"/>
      <c r="AT3" s="240"/>
      <c r="AU3" s="240"/>
      <c r="AV3" s="240"/>
      <c r="AW3" s="240"/>
      <c r="AX3" s="240"/>
      <c r="AY3" s="240"/>
      <c r="AZ3" s="240"/>
      <c r="BA3" s="240"/>
      <c r="BB3" s="240"/>
      <c r="BC3" s="240"/>
      <c r="BD3" s="240"/>
      <c r="BE3" s="240"/>
      <c r="BF3" s="240"/>
      <c r="BG3" s="240"/>
    </row>
    <row r="4" spans="1:120" ht="17.399999999999999" customHeight="1" thickBot="1">
      <c r="A4" s="241" t="s">
        <v>953</v>
      </c>
      <c r="B4" s="242"/>
      <c r="C4" s="242"/>
      <c r="D4" s="242"/>
      <c r="E4" s="242"/>
      <c r="F4" s="242"/>
      <c r="G4" s="243"/>
      <c r="H4" s="244" t="s">
        <v>1472</v>
      </c>
      <c r="I4" s="244"/>
      <c r="J4" s="244"/>
      <c r="K4" s="244"/>
      <c r="L4" s="244"/>
      <c r="M4" s="244"/>
      <c r="N4" s="244"/>
      <c r="O4" s="244"/>
      <c r="P4" s="244"/>
      <c r="Q4" s="244"/>
      <c r="R4" s="244"/>
      <c r="S4" s="244"/>
      <c r="T4" s="245"/>
      <c r="U4" s="246" t="s">
        <v>954</v>
      </c>
      <c r="V4" s="242"/>
      <c r="W4" s="242"/>
      <c r="X4" s="242"/>
      <c r="Y4" s="242"/>
      <c r="Z4" s="243"/>
      <c r="AA4" s="247" t="s">
        <v>1357</v>
      </c>
      <c r="AB4" s="244"/>
      <c r="AC4" s="244"/>
      <c r="AD4" s="244"/>
      <c r="AE4" s="244"/>
      <c r="AF4" s="244"/>
      <c r="AG4" s="244"/>
      <c r="AH4" s="244"/>
      <c r="AI4" s="244"/>
      <c r="AJ4" s="244"/>
      <c r="AK4" s="244"/>
      <c r="AL4" s="244"/>
      <c r="AM4" s="244"/>
      <c r="AN4" s="244"/>
      <c r="AO4" s="248" t="s">
        <v>956</v>
      </c>
      <c r="AP4" s="249"/>
      <c r="AQ4" s="250"/>
      <c r="AR4" s="251" t="s">
        <v>957</v>
      </c>
      <c r="AS4" s="251"/>
      <c r="AT4" s="252"/>
      <c r="AU4" s="251"/>
      <c r="AV4" s="251"/>
      <c r="AW4" s="251"/>
      <c r="AX4" s="251"/>
      <c r="AY4" s="251"/>
      <c r="AZ4" s="251"/>
      <c r="BA4" s="251"/>
      <c r="BB4" s="251"/>
      <c r="BC4" s="251"/>
      <c r="BD4" s="251"/>
      <c r="BE4" s="251"/>
      <c r="BF4" s="251"/>
      <c r="BG4" s="253"/>
    </row>
    <row r="5" spans="1:120" ht="17.399999999999999" customHeight="1" thickBot="1">
      <c r="A5" s="244"/>
      <c r="B5" s="244"/>
      <c r="C5" s="244"/>
      <c r="D5" s="244"/>
      <c r="E5" s="244"/>
      <c r="F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4"/>
      <c r="AI5" s="244"/>
      <c r="AJ5" s="244"/>
      <c r="AK5" s="244"/>
      <c r="AL5" s="244"/>
      <c r="AM5" s="244"/>
      <c r="AN5" s="244"/>
      <c r="AO5" s="244"/>
      <c r="AP5" s="244"/>
      <c r="AQ5" s="244"/>
      <c r="AR5" s="244"/>
      <c r="AS5" s="244"/>
      <c r="AT5" s="244"/>
      <c r="AU5" s="244"/>
      <c r="AV5" s="244"/>
      <c r="AW5" s="244"/>
      <c r="AX5" s="244"/>
      <c r="AY5" s="244"/>
      <c r="AZ5" s="244"/>
      <c r="BA5" s="244"/>
      <c r="BB5" s="244"/>
      <c r="BC5" s="244"/>
      <c r="BD5" s="244"/>
      <c r="BE5" s="244"/>
      <c r="BF5" s="244"/>
      <c r="BG5" s="244"/>
    </row>
    <row r="6" spans="1:120" ht="24" customHeight="1">
      <c r="A6" s="927" t="s">
        <v>958</v>
      </c>
      <c r="B6" s="886"/>
      <c r="C6" s="918" t="s">
        <v>959</v>
      </c>
      <c r="D6" s="885"/>
      <c r="E6" s="885"/>
      <c r="F6" s="885"/>
      <c r="G6" s="885"/>
      <c r="H6" s="885"/>
      <c r="I6" s="885"/>
      <c r="J6" s="885"/>
      <c r="K6" s="886"/>
      <c r="L6" s="918" t="s">
        <v>960</v>
      </c>
      <c r="M6" s="885"/>
      <c r="N6" s="885"/>
      <c r="O6" s="885"/>
      <c r="P6" s="885"/>
      <c r="Q6" s="885"/>
      <c r="R6" s="885"/>
      <c r="S6" s="885"/>
      <c r="T6" s="886"/>
      <c r="U6" s="918" t="s">
        <v>961</v>
      </c>
      <c r="V6" s="886"/>
      <c r="W6" s="926" t="s">
        <v>962</v>
      </c>
      <c r="X6" s="886"/>
      <c r="Y6" s="918" t="s">
        <v>963</v>
      </c>
      <c r="Z6" s="885"/>
      <c r="AA6" s="885"/>
      <c r="AB6" s="885"/>
      <c r="AC6" s="886"/>
      <c r="AD6" s="926" t="s">
        <v>964</v>
      </c>
      <c r="AE6" s="886"/>
      <c r="AF6" s="926" t="s">
        <v>965</v>
      </c>
      <c r="AG6" s="886"/>
      <c r="AH6" s="918" t="s">
        <v>966</v>
      </c>
      <c r="AI6" s="885"/>
      <c r="AJ6" s="885"/>
      <c r="AK6" s="885"/>
      <c r="AL6" s="885"/>
      <c r="AM6" s="885"/>
      <c r="AN6" s="885"/>
      <c r="AO6" s="885"/>
      <c r="AP6" s="885"/>
      <c r="AQ6" s="885"/>
      <c r="AR6" s="885"/>
      <c r="AS6" s="885"/>
      <c r="AT6" s="885"/>
      <c r="AU6" s="885"/>
      <c r="AV6" s="885"/>
      <c r="AW6" s="885"/>
      <c r="AX6" s="885"/>
      <c r="AY6" s="885"/>
      <c r="AZ6" s="885"/>
      <c r="BA6" s="886"/>
      <c r="BB6" s="918" t="s">
        <v>967</v>
      </c>
      <c r="BC6" s="885"/>
      <c r="BD6" s="885"/>
      <c r="BE6" s="885"/>
      <c r="BF6" s="885"/>
      <c r="BG6" s="922"/>
      <c r="BR6" s="927" t="s">
        <v>958</v>
      </c>
      <c r="BS6" s="886"/>
      <c r="BT6" s="918" t="s">
        <v>959</v>
      </c>
      <c r="BU6" s="885"/>
      <c r="BV6" s="885"/>
      <c r="BW6" s="885"/>
      <c r="BX6" s="885"/>
      <c r="BY6" s="885"/>
      <c r="BZ6" s="885"/>
      <c r="CA6" s="885"/>
      <c r="CB6" s="886"/>
      <c r="CC6" s="918" t="s">
        <v>960</v>
      </c>
      <c r="CD6" s="885"/>
      <c r="CE6" s="885"/>
      <c r="CF6" s="885"/>
      <c r="CG6" s="885"/>
      <c r="CH6" s="885"/>
      <c r="CI6" s="885"/>
      <c r="CJ6" s="885"/>
      <c r="CK6" s="886"/>
      <c r="CL6" s="918" t="s">
        <v>968</v>
      </c>
      <c r="CM6" s="885"/>
      <c r="CN6" s="885"/>
      <c r="CO6" s="885"/>
      <c r="CP6" s="886"/>
      <c r="CQ6" s="918" t="s">
        <v>969</v>
      </c>
      <c r="CR6" s="885"/>
      <c r="CS6" s="885"/>
      <c r="CT6" s="885"/>
      <c r="CU6" s="885"/>
      <c r="CV6" s="885"/>
      <c r="CW6" s="885"/>
      <c r="CX6" s="885"/>
      <c r="CY6" s="885"/>
      <c r="CZ6" s="885"/>
      <c r="DA6" s="885"/>
      <c r="DB6" s="885"/>
      <c r="DC6" s="885"/>
      <c r="DD6" s="885"/>
      <c r="DE6" s="885"/>
      <c r="DF6" s="885"/>
      <c r="DG6" s="885"/>
      <c r="DH6" s="885"/>
      <c r="DI6" s="885"/>
      <c r="DJ6" s="886"/>
      <c r="DK6" s="918" t="s">
        <v>967</v>
      </c>
      <c r="DL6" s="885"/>
      <c r="DM6" s="885"/>
      <c r="DN6" s="885"/>
      <c r="DO6" s="885"/>
      <c r="DP6" s="922"/>
    </row>
    <row r="7" spans="1:120" ht="24" customHeight="1" thickBot="1">
      <c r="A7" s="928"/>
      <c r="B7" s="921"/>
      <c r="C7" s="919"/>
      <c r="D7" s="920"/>
      <c r="E7" s="920"/>
      <c r="F7" s="920"/>
      <c r="G7" s="920"/>
      <c r="H7" s="920"/>
      <c r="I7" s="920"/>
      <c r="J7" s="920"/>
      <c r="K7" s="921"/>
      <c r="L7" s="919"/>
      <c r="M7" s="920"/>
      <c r="N7" s="920"/>
      <c r="O7" s="920"/>
      <c r="P7" s="920"/>
      <c r="Q7" s="920"/>
      <c r="R7" s="920"/>
      <c r="S7" s="920"/>
      <c r="T7" s="921"/>
      <c r="U7" s="919"/>
      <c r="V7" s="921"/>
      <c r="W7" s="919"/>
      <c r="X7" s="921"/>
      <c r="Y7" s="919"/>
      <c r="Z7" s="920"/>
      <c r="AA7" s="920"/>
      <c r="AB7" s="920"/>
      <c r="AC7" s="921"/>
      <c r="AD7" s="919"/>
      <c r="AE7" s="921"/>
      <c r="AF7" s="919"/>
      <c r="AG7" s="921"/>
      <c r="AH7" s="919"/>
      <c r="AI7" s="920"/>
      <c r="AJ7" s="920"/>
      <c r="AK7" s="920"/>
      <c r="AL7" s="920"/>
      <c r="AM7" s="920"/>
      <c r="AN7" s="920"/>
      <c r="AO7" s="920"/>
      <c r="AP7" s="920"/>
      <c r="AQ7" s="920"/>
      <c r="AR7" s="920"/>
      <c r="AS7" s="920"/>
      <c r="AT7" s="920"/>
      <c r="AU7" s="920"/>
      <c r="AV7" s="920"/>
      <c r="AW7" s="920"/>
      <c r="AX7" s="920"/>
      <c r="AY7" s="920"/>
      <c r="AZ7" s="920"/>
      <c r="BA7" s="921"/>
      <c r="BB7" s="919"/>
      <c r="BC7" s="920"/>
      <c r="BD7" s="920"/>
      <c r="BE7" s="920"/>
      <c r="BF7" s="920"/>
      <c r="BG7" s="923"/>
      <c r="BR7" s="928"/>
      <c r="BS7" s="921"/>
      <c r="BT7" s="919"/>
      <c r="BU7" s="920"/>
      <c r="BV7" s="920"/>
      <c r="BW7" s="920"/>
      <c r="BX7" s="920"/>
      <c r="BY7" s="920"/>
      <c r="BZ7" s="920"/>
      <c r="CA7" s="920"/>
      <c r="CB7" s="921"/>
      <c r="CC7" s="919"/>
      <c r="CD7" s="920"/>
      <c r="CE7" s="920"/>
      <c r="CF7" s="920"/>
      <c r="CG7" s="920"/>
      <c r="CH7" s="920"/>
      <c r="CI7" s="920"/>
      <c r="CJ7" s="920"/>
      <c r="CK7" s="921"/>
      <c r="CL7" s="919"/>
      <c r="CM7" s="920"/>
      <c r="CN7" s="920"/>
      <c r="CO7" s="920"/>
      <c r="CP7" s="921"/>
      <c r="CQ7" s="919"/>
      <c r="CR7" s="920"/>
      <c r="CS7" s="920"/>
      <c r="CT7" s="920"/>
      <c r="CU7" s="920"/>
      <c r="CV7" s="920"/>
      <c r="CW7" s="920"/>
      <c r="CX7" s="920"/>
      <c r="CY7" s="920"/>
      <c r="CZ7" s="920"/>
      <c r="DA7" s="920"/>
      <c r="DB7" s="920"/>
      <c r="DC7" s="920"/>
      <c r="DD7" s="920"/>
      <c r="DE7" s="920"/>
      <c r="DF7" s="920"/>
      <c r="DG7" s="920"/>
      <c r="DH7" s="920"/>
      <c r="DI7" s="920"/>
      <c r="DJ7" s="921"/>
      <c r="DK7" s="919"/>
      <c r="DL7" s="920"/>
      <c r="DM7" s="920"/>
      <c r="DN7" s="920"/>
      <c r="DO7" s="920"/>
      <c r="DP7" s="923"/>
    </row>
    <row r="8" spans="1:120" ht="18.75" customHeight="1" thickTop="1">
      <c r="A8" s="863">
        <v>1</v>
      </c>
      <c r="B8" s="864"/>
      <c r="C8" s="254" t="s">
        <v>1211</v>
      </c>
      <c r="D8" s="240"/>
      <c r="E8" s="240"/>
      <c r="F8" s="240"/>
      <c r="G8" s="240"/>
      <c r="H8" s="240"/>
      <c r="I8" s="240"/>
      <c r="J8" s="240"/>
      <c r="K8" s="255"/>
      <c r="L8" s="240" t="s">
        <v>1363</v>
      </c>
      <c r="M8" s="240"/>
      <c r="N8" s="240"/>
      <c r="O8" s="240"/>
      <c r="P8" s="240"/>
      <c r="Q8" s="240"/>
      <c r="R8" s="240"/>
      <c r="S8" s="240"/>
      <c r="T8" s="240"/>
      <c r="U8" s="895" t="s">
        <v>247</v>
      </c>
      <c r="V8" s="864"/>
      <c r="W8" s="895" t="s">
        <v>247</v>
      </c>
      <c r="X8" s="864"/>
      <c r="Y8" s="256" t="s">
        <v>123</v>
      </c>
      <c r="Z8" s="240"/>
      <c r="AA8" s="240"/>
      <c r="AB8" s="240"/>
      <c r="AC8" s="255"/>
      <c r="AD8" s="896">
        <v>32</v>
      </c>
      <c r="AE8" s="897"/>
      <c r="AF8" s="896"/>
      <c r="AG8" s="897"/>
      <c r="AH8" s="257"/>
      <c r="AI8" s="240"/>
      <c r="AJ8" s="240"/>
      <c r="AK8" s="240"/>
      <c r="AL8" s="240"/>
      <c r="AM8" s="258"/>
      <c r="AN8" s="258"/>
      <c r="AO8" s="258"/>
      <c r="AP8" s="258"/>
      <c r="AQ8" s="258"/>
      <c r="AR8" s="258"/>
      <c r="AS8" s="258"/>
      <c r="AT8" s="258"/>
      <c r="AU8" s="258"/>
      <c r="AV8" s="258"/>
      <c r="AW8" s="258"/>
      <c r="AX8" s="258"/>
      <c r="AY8" s="258"/>
      <c r="AZ8" s="258"/>
      <c r="BA8" s="259"/>
      <c r="BB8" s="258"/>
      <c r="BC8" s="258"/>
      <c r="BD8" s="258"/>
      <c r="BE8" s="258"/>
      <c r="BF8" s="258"/>
      <c r="BG8" s="260"/>
      <c r="BR8" s="924"/>
      <c r="BS8" s="925"/>
      <c r="BT8" s="261"/>
      <c r="BU8" s="258"/>
      <c r="BV8" s="258"/>
      <c r="BW8" s="258"/>
      <c r="BX8" s="258"/>
      <c r="BY8" s="258"/>
      <c r="BZ8" s="258"/>
      <c r="CA8" s="258"/>
      <c r="CB8" s="259"/>
      <c r="CC8" s="262"/>
      <c r="CD8" s="258"/>
      <c r="CE8" s="258"/>
      <c r="CF8" s="258"/>
      <c r="CG8" s="258"/>
      <c r="CH8" s="258"/>
      <c r="CI8" s="258"/>
      <c r="CJ8" s="258"/>
      <c r="CK8" s="258"/>
      <c r="CL8" s="261"/>
      <c r="CM8" s="258"/>
      <c r="CN8" s="258"/>
      <c r="CO8" s="258"/>
      <c r="CP8" s="258"/>
      <c r="CQ8" s="911"/>
      <c r="CR8" s="912"/>
      <c r="CS8" s="912"/>
      <c r="CT8" s="912"/>
      <c r="CU8" s="912"/>
      <c r="CV8" s="912"/>
      <c r="CW8" s="912"/>
      <c r="CX8" s="912"/>
      <c r="CY8" s="912"/>
      <c r="CZ8" s="912"/>
      <c r="DA8" s="912"/>
      <c r="DB8" s="912"/>
      <c r="DC8" s="912"/>
      <c r="DD8" s="912"/>
      <c r="DE8" s="912"/>
      <c r="DF8" s="912"/>
      <c r="DG8" s="912"/>
      <c r="DH8" s="912"/>
      <c r="DI8" s="912"/>
      <c r="DJ8" s="913"/>
      <c r="DK8" s="258"/>
      <c r="DL8" s="258"/>
      <c r="DM8" s="258"/>
      <c r="DN8" s="258"/>
      <c r="DO8" s="258"/>
      <c r="DP8" s="260"/>
    </row>
    <row r="9" spans="1:120">
      <c r="A9" s="863">
        <v>2</v>
      </c>
      <c r="B9" s="864"/>
      <c r="C9" s="254" t="s">
        <v>719</v>
      </c>
      <c r="D9" s="240"/>
      <c r="E9" s="240"/>
      <c r="F9" s="240"/>
      <c r="G9" s="240"/>
      <c r="H9" s="240"/>
      <c r="I9" s="240"/>
      <c r="J9" s="240"/>
      <c r="K9" s="255"/>
      <c r="L9" s="256" t="s">
        <v>1216</v>
      </c>
      <c r="M9" s="240"/>
      <c r="N9" s="240"/>
      <c r="O9" s="240"/>
      <c r="P9" s="240"/>
      <c r="Q9" s="240"/>
      <c r="R9" s="240"/>
      <c r="S9" s="240"/>
      <c r="T9" s="240"/>
      <c r="U9" s="895"/>
      <c r="V9" s="864"/>
      <c r="W9" s="899"/>
      <c r="X9" s="900"/>
      <c r="Y9" s="256" t="s">
        <v>123</v>
      </c>
      <c r="Z9" s="240"/>
      <c r="AA9" s="240"/>
      <c r="AB9" s="240"/>
      <c r="AC9" s="255"/>
      <c r="AD9" s="896">
        <v>32</v>
      </c>
      <c r="AE9" s="897"/>
      <c r="AF9" s="896"/>
      <c r="AG9" s="897"/>
      <c r="AH9" s="257"/>
      <c r="AI9" s="240"/>
      <c r="AJ9" s="240"/>
      <c r="AK9" s="240"/>
      <c r="AL9" s="240"/>
      <c r="AM9" s="240"/>
      <c r="AN9" s="240"/>
      <c r="AO9" s="240"/>
      <c r="AP9" s="240"/>
      <c r="AQ9" s="240"/>
      <c r="AR9" s="240"/>
      <c r="AS9" s="240"/>
      <c r="AT9" s="240"/>
      <c r="AU9" s="240"/>
      <c r="AV9" s="240"/>
      <c r="AW9" s="240"/>
      <c r="AX9" s="240"/>
      <c r="AY9" s="240"/>
      <c r="AZ9" s="240"/>
      <c r="BA9" s="255"/>
      <c r="BB9" s="240"/>
      <c r="BC9" s="240"/>
      <c r="BD9" s="240"/>
      <c r="BE9" s="240"/>
      <c r="BF9" s="240"/>
      <c r="BG9" s="263"/>
      <c r="BR9" s="329"/>
      <c r="BS9" s="334"/>
      <c r="BT9" s="254"/>
      <c r="BU9" s="240"/>
      <c r="BV9" s="240"/>
      <c r="BW9" s="240"/>
      <c r="BX9" s="240"/>
      <c r="BY9" s="240"/>
      <c r="BZ9" s="240"/>
      <c r="CA9" s="240"/>
      <c r="CB9" s="255"/>
      <c r="CC9" s="256"/>
      <c r="CD9" s="240"/>
      <c r="CE9" s="240"/>
      <c r="CF9" s="240"/>
      <c r="CG9" s="240"/>
      <c r="CH9" s="240"/>
      <c r="CI9" s="240"/>
      <c r="CJ9" s="240"/>
      <c r="CK9" s="240"/>
      <c r="CL9" s="254"/>
      <c r="CM9" s="240"/>
      <c r="CN9" s="240"/>
      <c r="CO9" s="240"/>
      <c r="CP9" s="240"/>
      <c r="CQ9" s="914"/>
      <c r="CR9" s="915"/>
      <c r="CS9" s="915"/>
      <c r="CT9" s="915"/>
      <c r="CU9" s="915"/>
      <c r="CV9" s="915"/>
      <c r="CW9" s="915"/>
      <c r="CX9" s="915"/>
      <c r="CY9" s="915"/>
      <c r="CZ9" s="915"/>
      <c r="DA9" s="915"/>
      <c r="DB9" s="915"/>
      <c r="DC9" s="915"/>
      <c r="DD9" s="915"/>
      <c r="DE9" s="915"/>
      <c r="DF9" s="915"/>
      <c r="DG9" s="915"/>
      <c r="DH9" s="915"/>
      <c r="DI9" s="915"/>
      <c r="DJ9" s="916"/>
      <c r="DK9" s="240"/>
      <c r="DL9" s="240"/>
      <c r="DM9" s="240"/>
      <c r="DN9" s="240"/>
      <c r="DO9" s="240"/>
      <c r="DP9" s="263"/>
    </row>
    <row r="10" spans="1:120">
      <c r="A10" s="863">
        <v>3</v>
      </c>
      <c r="B10" s="864"/>
      <c r="C10" s="283" t="s">
        <v>393</v>
      </c>
      <c r="D10" s="240"/>
      <c r="E10" s="240"/>
      <c r="F10" s="240"/>
      <c r="G10" s="240"/>
      <c r="H10" s="240"/>
      <c r="I10" s="240"/>
      <c r="J10" s="240"/>
      <c r="K10" s="255"/>
      <c r="L10" s="256" t="s">
        <v>1217</v>
      </c>
      <c r="M10" s="240"/>
      <c r="N10" s="240"/>
      <c r="O10" s="240"/>
      <c r="P10" s="240"/>
      <c r="Q10" s="240"/>
      <c r="R10" s="240"/>
      <c r="S10" s="240"/>
      <c r="T10" s="240"/>
      <c r="U10" s="895"/>
      <c r="V10" s="864"/>
      <c r="W10" s="899"/>
      <c r="X10" s="900"/>
      <c r="Y10" s="256" t="s">
        <v>98</v>
      </c>
      <c r="Z10" s="240"/>
      <c r="AA10" s="240"/>
      <c r="AB10" s="240"/>
      <c r="AC10" s="255"/>
      <c r="AD10" s="896">
        <v>200</v>
      </c>
      <c r="AE10" s="897"/>
      <c r="AF10" s="896"/>
      <c r="AG10" s="897"/>
      <c r="AH10" s="257"/>
      <c r="AI10" s="240"/>
      <c r="AJ10" s="240"/>
      <c r="AK10" s="240"/>
      <c r="AL10" s="240"/>
      <c r="AM10" s="240"/>
      <c r="AN10" s="240"/>
      <c r="AO10" s="240"/>
      <c r="AP10" s="240"/>
      <c r="AQ10" s="240"/>
      <c r="AR10" s="240"/>
      <c r="AS10" s="240"/>
      <c r="AT10" s="240"/>
      <c r="AU10" s="240"/>
      <c r="AV10" s="240"/>
      <c r="AW10" s="240"/>
      <c r="AX10" s="240"/>
      <c r="AY10" s="240"/>
      <c r="AZ10" s="240"/>
      <c r="BA10" s="255"/>
      <c r="BB10" s="240"/>
      <c r="BC10" s="240"/>
      <c r="BD10" s="240"/>
      <c r="BE10" s="240"/>
      <c r="BF10" s="240"/>
      <c r="BG10" s="263"/>
      <c r="BR10" s="863"/>
      <c r="BS10" s="864"/>
      <c r="BT10" s="254"/>
      <c r="BU10" s="256"/>
      <c r="BV10" s="256"/>
      <c r="BW10" s="256"/>
      <c r="BX10" s="256"/>
      <c r="BY10" s="256"/>
      <c r="BZ10" s="256"/>
      <c r="CA10" s="256"/>
      <c r="CB10" s="266"/>
      <c r="CC10" s="256"/>
      <c r="CD10" s="256"/>
      <c r="CE10" s="256"/>
      <c r="CF10" s="256"/>
      <c r="CG10" s="256"/>
      <c r="CH10" s="256"/>
      <c r="CI10" s="256"/>
      <c r="CJ10" s="256"/>
      <c r="CK10" s="256"/>
      <c r="CL10" s="254"/>
      <c r="CM10" s="256"/>
      <c r="CN10" s="256"/>
      <c r="CO10" s="256"/>
      <c r="CP10" s="256"/>
      <c r="CQ10" s="917"/>
      <c r="CR10" s="915"/>
      <c r="CS10" s="915"/>
      <c r="CT10" s="915"/>
      <c r="CU10" s="915"/>
      <c r="CV10" s="915"/>
      <c r="CW10" s="915"/>
      <c r="CX10" s="915"/>
      <c r="CY10" s="915"/>
      <c r="CZ10" s="915"/>
      <c r="DA10" s="915"/>
      <c r="DB10" s="915"/>
      <c r="DC10" s="915"/>
      <c r="DD10" s="915"/>
      <c r="DE10" s="915"/>
      <c r="DF10" s="915"/>
      <c r="DG10" s="915"/>
      <c r="DH10" s="915"/>
      <c r="DI10" s="915"/>
      <c r="DJ10" s="916"/>
      <c r="DK10" s="240"/>
      <c r="DL10" s="240"/>
      <c r="DM10" s="240"/>
      <c r="DN10" s="240"/>
      <c r="DO10" s="240"/>
      <c r="DP10" s="263"/>
    </row>
    <row r="11" spans="1:120">
      <c r="A11" s="863">
        <v>4</v>
      </c>
      <c r="B11" s="864"/>
      <c r="C11" s="283" t="s">
        <v>1213</v>
      </c>
      <c r="D11" s="240"/>
      <c r="E11" s="240"/>
      <c r="F11" s="240"/>
      <c r="G11" s="240"/>
      <c r="H11" s="240"/>
      <c r="I11" s="240"/>
      <c r="J11" s="240"/>
      <c r="K11" s="255"/>
      <c r="L11" s="256" t="s">
        <v>1228</v>
      </c>
      <c r="M11" s="240"/>
      <c r="N11" s="240"/>
      <c r="O11" s="240"/>
      <c r="P11" s="240"/>
      <c r="Q11" s="240"/>
      <c r="R11" s="240"/>
      <c r="S11" s="240"/>
      <c r="T11" s="240"/>
      <c r="U11" s="895"/>
      <c r="V11" s="864"/>
      <c r="W11" s="899"/>
      <c r="X11" s="900"/>
      <c r="Y11" s="256" t="s">
        <v>30</v>
      </c>
      <c r="Z11" s="240"/>
      <c r="AA11" s="240"/>
      <c r="AB11" s="240"/>
      <c r="AC11" s="255"/>
      <c r="AD11" s="896">
        <v>32</v>
      </c>
      <c r="AE11" s="897"/>
      <c r="AF11" s="896"/>
      <c r="AG11" s="897"/>
      <c r="AH11" s="257"/>
      <c r="AI11" s="240"/>
      <c r="AJ11" s="240"/>
      <c r="AK11" s="240"/>
      <c r="AL11" s="240"/>
      <c r="AM11" s="240"/>
      <c r="AN11" s="240"/>
      <c r="AO11" s="240"/>
      <c r="AP11" s="240"/>
      <c r="AQ11" s="240"/>
      <c r="AR11" s="240"/>
      <c r="AS11" s="240"/>
      <c r="AT11" s="240"/>
      <c r="AU11" s="240"/>
      <c r="AV11" s="240"/>
      <c r="AW11" s="240"/>
      <c r="AX11" s="240"/>
      <c r="AY11" s="240"/>
      <c r="AZ11" s="240"/>
      <c r="BA11" s="255"/>
      <c r="BB11" s="240"/>
      <c r="BC11" s="240"/>
      <c r="BD11" s="240"/>
      <c r="BE11" s="240"/>
      <c r="BF11" s="240"/>
      <c r="BG11" s="263"/>
      <c r="BR11" s="863"/>
      <c r="BS11" s="864"/>
      <c r="BT11" s="254"/>
      <c r="BU11" s="256"/>
      <c r="BV11" s="256"/>
      <c r="BW11" s="256"/>
      <c r="BX11" s="256"/>
      <c r="BY11" s="256"/>
      <c r="BZ11" s="256"/>
      <c r="CA11" s="256"/>
      <c r="CB11" s="266"/>
      <c r="CC11" s="256"/>
      <c r="CD11" s="256"/>
      <c r="CE11" s="256"/>
      <c r="CF11" s="256"/>
      <c r="CG11" s="256"/>
      <c r="CH11" s="256"/>
      <c r="CI11" s="256"/>
      <c r="CJ11" s="256"/>
      <c r="CK11" s="256"/>
      <c r="CL11" s="254"/>
      <c r="CM11" s="256"/>
      <c r="CN11" s="256"/>
      <c r="CO11" s="256"/>
      <c r="CP11" s="256"/>
      <c r="CQ11" s="917"/>
      <c r="CR11" s="915"/>
      <c r="CS11" s="915"/>
      <c r="CT11" s="915"/>
      <c r="CU11" s="915"/>
      <c r="CV11" s="915"/>
      <c r="CW11" s="915"/>
      <c r="CX11" s="915"/>
      <c r="CY11" s="915"/>
      <c r="CZ11" s="915"/>
      <c r="DA11" s="915"/>
      <c r="DB11" s="915"/>
      <c r="DC11" s="915"/>
      <c r="DD11" s="915"/>
      <c r="DE11" s="915"/>
      <c r="DF11" s="915"/>
      <c r="DG11" s="915"/>
      <c r="DH11" s="915"/>
      <c r="DI11" s="915"/>
      <c r="DJ11" s="916"/>
      <c r="DK11" s="240"/>
      <c r="DL11" s="240"/>
      <c r="DM11" s="240"/>
      <c r="DN11" s="240"/>
      <c r="DO11" s="240"/>
      <c r="DP11" s="263"/>
    </row>
    <row r="12" spans="1:120">
      <c r="A12" s="863">
        <v>6</v>
      </c>
      <c r="B12" s="864"/>
      <c r="C12" s="254" t="s">
        <v>613</v>
      </c>
      <c r="D12" s="240"/>
      <c r="E12" s="240"/>
      <c r="F12" s="240"/>
      <c r="G12" s="240"/>
      <c r="H12" s="240"/>
      <c r="I12" s="240"/>
      <c r="J12" s="240"/>
      <c r="K12" s="255"/>
      <c r="L12" s="256" t="s">
        <v>1219</v>
      </c>
      <c r="M12" s="240"/>
      <c r="N12" s="240"/>
      <c r="O12" s="240"/>
      <c r="P12" s="240"/>
      <c r="Q12" s="240"/>
      <c r="R12" s="240"/>
      <c r="S12" s="240"/>
      <c r="T12" s="240"/>
      <c r="U12" s="895"/>
      <c r="V12" s="864"/>
      <c r="W12" s="899"/>
      <c r="X12" s="900"/>
      <c r="Y12" s="256" t="s">
        <v>30</v>
      </c>
      <c r="Z12" s="240"/>
      <c r="AA12" s="240"/>
      <c r="AB12" s="240"/>
      <c r="AC12" s="255"/>
      <c r="AD12" s="896">
        <v>200</v>
      </c>
      <c r="AE12" s="897"/>
      <c r="AF12" s="896"/>
      <c r="AG12" s="897"/>
      <c r="AH12" s="257"/>
      <c r="AI12" s="240"/>
      <c r="AJ12" s="240"/>
      <c r="AK12" s="240"/>
      <c r="AL12" s="240"/>
      <c r="AM12" s="240"/>
      <c r="AN12" s="240"/>
      <c r="AO12" s="240"/>
      <c r="AP12" s="240"/>
      <c r="AQ12" s="240"/>
      <c r="AR12" s="240"/>
      <c r="AS12" s="240"/>
      <c r="AT12" s="240"/>
      <c r="AU12" s="240"/>
      <c r="AV12" s="240"/>
      <c r="AW12" s="240"/>
      <c r="AX12" s="240"/>
      <c r="AY12" s="240"/>
      <c r="AZ12" s="240"/>
      <c r="BA12" s="255"/>
      <c r="BB12" s="240"/>
      <c r="BC12" s="240"/>
      <c r="BD12" s="240"/>
      <c r="BE12" s="240"/>
      <c r="BF12" s="240"/>
      <c r="BG12" s="263"/>
      <c r="BR12" s="863"/>
      <c r="BS12" s="864"/>
      <c r="BT12" s="254"/>
      <c r="BU12" s="256"/>
      <c r="BV12" s="256"/>
      <c r="BW12" s="256"/>
      <c r="BX12" s="256"/>
      <c r="BY12" s="256"/>
      <c r="BZ12" s="256"/>
      <c r="CA12" s="256"/>
      <c r="CB12" s="266"/>
      <c r="CC12" s="256"/>
      <c r="CD12" s="256"/>
      <c r="CE12" s="256"/>
      <c r="CF12" s="256"/>
      <c r="CG12" s="256"/>
      <c r="CH12" s="256"/>
      <c r="CI12" s="256"/>
      <c r="CJ12" s="256"/>
      <c r="CK12" s="256"/>
      <c r="CL12" s="254"/>
      <c r="CM12" s="256"/>
      <c r="CN12" s="256"/>
      <c r="CO12" s="256"/>
      <c r="CP12" s="256"/>
      <c r="CQ12" s="917"/>
      <c r="CR12" s="915"/>
      <c r="CS12" s="915"/>
      <c r="CT12" s="915"/>
      <c r="CU12" s="915"/>
      <c r="CV12" s="915"/>
      <c r="CW12" s="915"/>
      <c r="CX12" s="915"/>
      <c r="CY12" s="915"/>
      <c r="CZ12" s="915"/>
      <c r="DA12" s="915"/>
      <c r="DB12" s="915"/>
      <c r="DC12" s="915"/>
      <c r="DD12" s="915"/>
      <c r="DE12" s="915"/>
      <c r="DF12" s="915"/>
      <c r="DG12" s="915"/>
      <c r="DH12" s="915"/>
      <c r="DI12" s="915"/>
      <c r="DJ12" s="916"/>
      <c r="DK12" s="240"/>
      <c r="DL12" s="240"/>
      <c r="DM12" s="240"/>
      <c r="DN12" s="240"/>
      <c r="DO12" s="240"/>
      <c r="DP12" s="263"/>
    </row>
    <row r="13" spans="1:120">
      <c r="A13" s="863">
        <v>7</v>
      </c>
      <c r="B13" s="864"/>
      <c r="C13" s="256" t="s">
        <v>284</v>
      </c>
      <c r="D13" s="240"/>
      <c r="E13" s="240"/>
      <c r="F13" s="240"/>
      <c r="G13" s="240"/>
      <c r="H13" s="240"/>
      <c r="I13" s="240"/>
      <c r="J13" s="240"/>
      <c r="K13" s="255"/>
      <c r="L13" s="256" t="s">
        <v>1364</v>
      </c>
      <c r="M13" s="240"/>
      <c r="N13" s="240"/>
      <c r="O13" s="240"/>
      <c r="P13" s="240"/>
      <c r="Q13" s="240"/>
      <c r="R13" s="240"/>
      <c r="S13" s="240"/>
      <c r="T13" s="240"/>
      <c r="U13" s="895"/>
      <c r="V13" s="864"/>
      <c r="W13" s="899"/>
      <c r="X13" s="900"/>
      <c r="Y13" s="256" t="s">
        <v>1225</v>
      </c>
      <c r="Z13" s="240"/>
      <c r="AA13" s="240"/>
      <c r="AB13" s="240"/>
      <c r="AC13" s="240"/>
      <c r="AD13" s="901">
        <v>200</v>
      </c>
      <c r="AE13" s="902"/>
      <c r="AF13" s="895"/>
      <c r="AG13" s="864"/>
      <c r="AH13" s="257"/>
      <c r="AI13" s="240"/>
      <c r="AJ13" s="240"/>
      <c r="AK13" s="240"/>
      <c r="AL13" s="240"/>
      <c r="AM13" s="240"/>
      <c r="AN13" s="240"/>
      <c r="AO13" s="240"/>
      <c r="AP13" s="240"/>
      <c r="AQ13" s="240"/>
      <c r="AR13" s="240"/>
      <c r="AS13" s="240"/>
      <c r="AT13" s="240"/>
      <c r="AU13" s="240"/>
      <c r="AV13" s="240"/>
      <c r="AW13" s="240"/>
      <c r="AX13" s="240"/>
      <c r="AY13" s="240"/>
      <c r="AZ13" s="240"/>
      <c r="BA13" s="255"/>
      <c r="BB13" s="240"/>
      <c r="BC13" s="240"/>
      <c r="BD13" s="240"/>
      <c r="BE13" s="240"/>
      <c r="BF13" s="240"/>
      <c r="BG13" s="263"/>
      <c r="BR13" s="863"/>
      <c r="BS13" s="864"/>
      <c r="BT13" s="254"/>
      <c r="BU13" s="256"/>
      <c r="BV13" s="256"/>
      <c r="BW13" s="256"/>
      <c r="BX13" s="256"/>
      <c r="BY13" s="256"/>
      <c r="BZ13" s="256"/>
      <c r="CA13" s="256"/>
      <c r="CB13" s="266"/>
      <c r="CC13" s="256"/>
      <c r="CD13" s="256"/>
      <c r="CE13" s="256"/>
      <c r="CF13" s="256"/>
      <c r="CG13" s="256"/>
      <c r="CH13" s="256"/>
      <c r="CI13" s="256"/>
      <c r="CJ13" s="256"/>
      <c r="CK13" s="256"/>
      <c r="CL13" s="254"/>
      <c r="CM13" s="256"/>
      <c r="CN13" s="256"/>
      <c r="CO13" s="256"/>
      <c r="CP13" s="256"/>
      <c r="CQ13" s="917"/>
      <c r="CR13" s="915"/>
      <c r="CS13" s="915"/>
      <c r="CT13" s="915"/>
      <c r="CU13" s="915"/>
      <c r="CV13" s="915"/>
      <c r="CW13" s="915"/>
      <c r="CX13" s="915"/>
      <c r="CY13" s="915"/>
      <c r="CZ13" s="915"/>
      <c r="DA13" s="915"/>
      <c r="DB13" s="915"/>
      <c r="DC13" s="915"/>
      <c r="DD13" s="915"/>
      <c r="DE13" s="915"/>
      <c r="DF13" s="915"/>
      <c r="DG13" s="915"/>
      <c r="DH13" s="915"/>
      <c r="DI13" s="915"/>
      <c r="DJ13" s="916"/>
      <c r="DK13" s="240"/>
      <c r="DL13" s="240"/>
      <c r="DM13" s="240"/>
      <c r="DN13" s="240"/>
      <c r="DO13" s="240"/>
      <c r="DP13" s="263"/>
    </row>
    <row r="14" spans="1:120">
      <c r="A14" s="863">
        <v>8</v>
      </c>
      <c r="B14" s="864"/>
      <c r="C14" s="256" t="s">
        <v>788</v>
      </c>
      <c r="D14" s="240"/>
      <c r="E14" s="240"/>
      <c r="F14" s="240"/>
      <c r="G14" s="240"/>
      <c r="H14" s="240"/>
      <c r="I14" s="240"/>
      <c r="J14" s="240"/>
      <c r="K14" s="255"/>
      <c r="L14" s="256" t="s">
        <v>1365</v>
      </c>
      <c r="M14" s="240"/>
      <c r="N14" s="240"/>
      <c r="O14" s="240"/>
      <c r="P14" s="240"/>
      <c r="Q14" s="240"/>
      <c r="R14" s="240"/>
      <c r="S14" s="240"/>
      <c r="T14" s="240"/>
      <c r="U14" s="895"/>
      <c r="V14" s="864"/>
      <c r="W14" s="899"/>
      <c r="X14" s="900"/>
      <c r="Y14" s="256" t="s">
        <v>205</v>
      </c>
      <c r="Z14" s="240"/>
      <c r="AA14" s="240"/>
      <c r="AB14" s="240"/>
      <c r="AC14" s="240"/>
      <c r="AD14" s="901">
        <v>0</v>
      </c>
      <c r="AE14" s="902"/>
      <c r="AF14" s="895"/>
      <c r="AG14" s="864"/>
      <c r="AH14" s="257"/>
      <c r="AI14" s="240"/>
      <c r="AJ14" s="240"/>
      <c r="AK14" s="240"/>
      <c r="AL14" s="240"/>
      <c r="AM14" s="240"/>
      <c r="AN14" s="240"/>
      <c r="AO14" s="240"/>
      <c r="AP14" s="240"/>
      <c r="AQ14" s="240"/>
      <c r="AR14" s="240"/>
      <c r="AS14" s="240"/>
      <c r="AT14" s="240"/>
      <c r="AU14" s="240"/>
      <c r="AV14" s="240"/>
      <c r="AW14" s="240"/>
      <c r="AX14" s="240"/>
      <c r="AY14" s="240"/>
      <c r="AZ14" s="240"/>
      <c r="BA14" s="255"/>
      <c r="BB14" s="240"/>
      <c r="BC14" s="240"/>
      <c r="BD14" s="240"/>
      <c r="BE14" s="240"/>
      <c r="BF14" s="240"/>
      <c r="BG14" s="263"/>
      <c r="BR14" s="863"/>
      <c r="BS14" s="864"/>
      <c r="BT14" s="254"/>
      <c r="BU14" s="256"/>
      <c r="BV14" s="256"/>
      <c r="BW14" s="256"/>
      <c r="BX14" s="256"/>
      <c r="BY14" s="256"/>
      <c r="BZ14" s="256"/>
      <c r="CA14" s="256"/>
      <c r="CB14" s="266"/>
      <c r="CC14" s="256"/>
      <c r="CD14" s="256"/>
      <c r="CE14" s="256"/>
      <c r="CF14" s="256"/>
      <c r="CG14" s="256"/>
      <c r="CH14" s="256"/>
      <c r="CI14" s="256"/>
      <c r="CJ14" s="256"/>
      <c r="CK14" s="256"/>
      <c r="CL14" s="254"/>
      <c r="CM14" s="256"/>
      <c r="CN14" s="256"/>
      <c r="CO14" s="256"/>
      <c r="CP14" s="256"/>
      <c r="CQ14" s="917"/>
      <c r="CR14" s="915"/>
      <c r="CS14" s="915"/>
      <c r="CT14" s="915"/>
      <c r="CU14" s="915"/>
      <c r="CV14" s="915"/>
      <c r="CW14" s="915"/>
      <c r="CX14" s="915"/>
      <c r="CY14" s="915"/>
      <c r="CZ14" s="915"/>
      <c r="DA14" s="915"/>
      <c r="DB14" s="915"/>
      <c r="DC14" s="915"/>
      <c r="DD14" s="915"/>
      <c r="DE14" s="915"/>
      <c r="DF14" s="915"/>
      <c r="DG14" s="915"/>
      <c r="DH14" s="915"/>
      <c r="DI14" s="915"/>
      <c r="DJ14" s="916"/>
      <c r="DK14" s="240"/>
      <c r="DL14" s="240"/>
      <c r="DM14" s="240"/>
      <c r="DN14" s="240"/>
      <c r="DO14" s="240"/>
      <c r="DP14" s="263"/>
    </row>
    <row r="15" spans="1:120">
      <c r="A15" s="863">
        <v>9</v>
      </c>
      <c r="B15" s="864"/>
      <c r="C15" s="256" t="s">
        <v>813</v>
      </c>
      <c r="D15" s="240"/>
      <c r="E15" s="240"/>
      <c r="F15" s="240"/>
      <c r="G15" s="240"/>
      <c r="H15" s="240"/>
      <c r="I15" s="240"/>
      <c r="J15" s="240"/>
      <c r="K15" s="255"/>
      <c r="L15" s="256" t="s">
        <v>1366</v>
      </c>
      <c r="M15" s="240"/>
      <c r="N15" s="240"/>
      <c r="O15" s="240"/>
      <c r="P15" s="240"/>
      <c r="Q15" s="240"/>
      <c r="R15" s="240"/>
      <c r="S15" s="240"/>
      <c r="T15" s="240"/>
      <c r="U15" s="895"/>
      <c r="V15" s="864"/>
      <c r="W15" s="899"/>
      <c r="X15" s="900"/>
      <c r="Y15" s="256" t="s">
        <v>1234</v>
      </c>
      <c r="Z15" s="240"/>
      <c r="AA15" s="240"/>
      <c r="AB15" s="240"/>
      <c r="AC15" s="240"/>
      <c r="AD15" s="901"/>
      <c r="AE15" s="902"/>
      <c r="AF15" s="895"/>
      <c r="AG15" s="864"/>
      <c r="AH15" s="257"/>
      <c r="AI15" s="240"/>
      <c r="AJ15" s="240"/>
      <c r="AK15" s="240"/>
      <c r="AL15" s="240"/>
      <c r="AM15" s="240"/>
      <c r="AN15" s="240"/>
      <c r="AO15" s="240"/>
      <c r="AP15" s="240"/>
      <c r="AQ15" s="240"/>
      <c r="AR15" s="240"/>
      <c r="AS15" s="240"/>
      <c r="AT15" s="240"/>
      <c r="AU15" s="240"/>
      <c r="AV15" s="240"/>
      <c r="AW15" s="240"/>
      <c r="AX15" s="240"/>
      <c r="AY15" s="240"/>
      <c r="AZ15" s="240"/>
      <c r="BA15" s="255"/>
      <c r="BB15" s="240"/>
      <c r="BC15" s="240"/>
      <c r="BD15" s="240"/>
      <c r="BE15" s="240"/>
      <c r="BF15" s="240"/>
      <c r="BG15" s="263"/>
      <c r="BR15" s="863"/>
      <c r="BS15" s="864"/>
      <c r="BT15" s="254"/>
      <c r="BU15" s="256"/>
      <c r="BV15" s="256"/>
      <c r="BW15" s="256"/>
      <c r="BX15" s="256"/>
      <c r="BY15" s="256"/>
      <c r="BZ15" s="256"/>
      <c r="CA15" s="256"/>
      <c r="CB15" s="266"/>
      <c r="CC15" s="256"/>
      <c r="CD15" s="256"/>
      <c r="CE15" s="256"/>
      <c r="CF15" s="256"/>
      <c r="CG15" s="256"/>
      <c r="CH15" s="256"/>
      <c r="CI15" s="256"/>
      <c r="CJ15" s="256"/>
      <c r="CK15" s="256"/>
      <c r="CL15" s="254"/>
      <c r="CM15" s="256"/>
      <c r="CN15" s="256"/>
      <c r="CO15" s="256"/>
      <c r="CP15" s="256"/>
      <c r="CQ15" s="917"/>
      <c r="CR15" s="915"/>
      <c r="CS15" s="915"/>
      <c r="CT15" s="915"/>
      <c r="CU15" s="915"/>
      <c r="CV15" s="915"/>
      <c r="CW15" s="915"/>
      <c r="CX15" s="915"/>
      <c r="CY15" s="915"/>
      <c r="CZ15" s="915"/>
      <c r="DA15" s="915"/>
      <c r="DB15" s="915"/>
      <c r="DC15" s="915"/>
      <c r="DD15" s="915"/>
      <c r="DE15" s="915"/>
      <c r="DF15" s="915"/>
      <c r="DG15" s="915"/>
      <c r="DH15" s="915"/>
      <c r="DI15" s="915"/>
      <c r="DJ15" s="916"/>
      <c r="DK15" s="240"/>
      <c r="DL15" s="240"/>
      <c r="DM15" s="240"/>
      <c r="DN15" s="240"/>
      <c r="DO15" s="240"/>
      <c r="DP15" s="263"/>
    </row>
    <row r="16" spans="1:120">
      <c r="A16" s="863">
        <v>7</v>
      </c>
      <c r="B16" s="864"/>
      <c r="C16" s="256" t="s">
        <v>658</v>
      </c>
      <c r="D16" s="240"/>
      <c r="E16" s="240"/>
      <c r="F16" s="240"/>
      <c r="G16" s="240"/>
      <c r="H16" s="240"/>
      <c r="I16" s="240"/>
      <c r="J16" s="240"/>
      <c r="K16" s="255"/>
      <c r="L16" s="256" t="s">
        <v>1367</v>
      </c>
      <c r="M16" s="240"/>
      <c r="N16" s="240"/>
      <c r="O16" s="240"/>
      <c r="P16" s="240"/>
      <c r="Q16" s="240"/>
      <c r="R16" s="240"/>
      <c r="S16" s="240"/>
      <c r="T16" s="240"/>
      <c r="U16" s="895"/>
      <c r="V16" s="864"/>
      <c r="W16" s="899"/>
      <c r="X16" s="900"/>
      <c r="Y16" s="256" t="s">
        <v>98</v>
      </c>
      <c r="Z16" s="240"/>
      <c r="AA16" s="240"/>
      <c r="AB16" s="240"/>
      <c r="AC16" s="240"/>
      <c r="AD16" s="901">
        <v>100</v>
      </c>
      <c r="AE16" s="902"/>
      <c r="AF16" s="895"/>
      <c r="AG16" s="864"/>
      <c r="AQ16" s="240"/>
      <c r="AR16" s="240"/>
      <c r="AS16" s="240"/>
      <c r="AT16" s="240"/>
      <c r="AU16" s="240"/>
      <c r="AV16" s="240"/>
      <c r="AW16" s="240"/>
      <c r="AX16" s="240"/>
      <c r="AY16" s="240"/>
      <c r="AZ16" s="240"/>
      <c r="BA16" s="255"/>
      <c r="BB16" s="240"/>
      <c r="BC16" s="240"/>
      <c r="BD16" s="240"/>
      <c r="BE16" s="240"/>
      <c r="BF16" s="240"/>
      <c r="BG16" s="263"/>
      <c r="BR16" s="863"/>
      <c r="BS16" s="864"/>
      <c r="BT16" s="254"/>
      <c r="BU16" s="256"/>
      <c r="BV16" s="256"/>
      <c r="BW16" s="256"/>
      <c r="BX16" s="256"/>
      <c r="BY16" s="256"/>
      <c r="BZ16" s="256"/>
      <c r="CA16" s="256"/>
      <c r="CB16" s="266"/>
      <c r="CC16" s="256"/>
      <c r="CD16" s="256"/>
      <c r="CE16" s="256"/>
      <c r="CF16" s="256"/>
      <c r="CG16" s="256"/>
      <c r="CH16" s="256"/>
      <c r="CI16" s="256"/>
      <c r="CJ16" s="256"/>
      <c r="CK16" s="256"/>
      <c r="CL16" s="254"/>
      <c r="CM16" s="256"/>
      <c r="CN16" s="256"/>
      <c r="CO16" s="256"/>
      <c r="CP16" s="256"/>
      <c r="CQ16" s="917"/>
      <c r="CR16" s="915"/>
      <c r="CS16" s="915"/>
      <c r="CT16" s="915"/>
      <c r="CU16" s="915"/>
      <c r="CV16" s="915"/>
      <c r="CW16" s="915"/>
      <c r="CX16" s="915"/>
      <c r="CY16" s="915"/>
      <c r="CZ16" s="915"/>
      <c r="DA16" s="915"/>
      <c r="DB16" s="915"/>
      <c r="DC16" s="915"/>
      <c r="DD16" s="915"/>
      <c r="DE16" s="915"/>
      <c r="DF16" s="915"/>
      <c r="DG16" s="915"/>
      <c r="DH16" s="915"/>
      <c r="DI16" s="915"/>
      <c r="DJ16" s="916"/>
      <c r="DK16" s="240"/>
      <c r="DL16" s="240"/>
      <c r="DM16" s="240"/>
      <c r="DN16" s="240"/>
      <c r="DO16" s="240"/>
      <c r="DP16" s="263"/>
    </row>
    <row r="17" spans="1:121">
      <c r="A17" s="863">
        <v>8</v>
      </c>
      <c r="B17" s="864"/>
      <c r="C17" s="256" t="s">
        <v>984</v>
      </c>
      <c r="D17" s="240"/>
      <c r="E17" s="240"/>
      <c r="F17" s="240"/>
      <c r="G17" s="240"/>
      <c r="H17" s="240"/>
      <c r="I17" s="240"/>
      <c r="J17" s="240"/>
      <c r="K17" s="255"/>
      <c r="L17" s="256" t="s">
        <v>124</v>
      </c>
      <c r="M17" s="240"/>
      <c r="N17" s="240"/>
      <c r="O17" s="240"/>
      <c r="P17" s="240"/>
      <c r="Q17" s="240"/>
      <c r="R17" s="240"/>
      <c r="S17" s="240"/>
      <c r="T17" s="240"/>
      <c r="U17" s="895"/>
      <c r="V17" s="864"/>
      <c r="W17" s="899"/>
      <c r="X17" s="900"/>
      <c r="Y17" s="256" t="s">
        <v>123</v>
      </c>
      <c r="Z17" s="240"/>
      <c r="AA17" s="240"/>
      <c r="AB17" s="240"/>
      <c r="AC17" s="240"/>
      <c r="AD17" s="901">
        <v>1</v>
      </c>
      <c r="AE17" s="902"/>
      <c r="AF17" s="895"/>
      <c r="AG17" s="864"/>
      <c r="AH17" s="257" t="s">
        <v>33</v>
      </c>
      <c r="AI17" s="240"/>
      <c r="AJ17" s="240"/>
      <c r="AK17" s="240"/>
      <c r="AL17" s="240"/>
      <c r="AM17" s="240"/>
      <c r="AN17" s="240"/>
      <c r="AO17" s="240"/>
      <c r="AP17" s="240"/>
      <c r="AQ17" s="240"/>
      <c r="AR17" s="240"/>
      <c r="AS17" s="240"/>
      <c r="AT17" s="240"/>
      <c r="AU17" s="240"/>
      <c r="AV17" s="240"/>
      <c r="AW17" s="240"/>
      <c r="AX17" s="240"/>
      <c r="AY17" s="240"/>
      <c r="AZ17" s="240"/>
      <c r="BA17" s="255"/>
      <c r="BB17" s="240"/>
      <c r="BC17" s="240"/>
      <c r="BD17" s="240"/>
      <c r="BE17" s="240"/>
      <c r="BF17" s="240"/>
      <c r="BG17" s="263"/>
      <c r="BR17" s="863"/>
      <c r="BS17" s="864"/>
      <c r="BT17" s="254"/>
      <c r="BU17" s="256"/>
      <c r="BV17" s="256"/>
      <c r="BW17" s="256"/>
      <c r="BX17" s="256"/>
      <c r="BY17" s="256"/>
      <c r="BZ17" s="256"/>
      <c r="CA17" s="256"/>
      <c r="CB17" s="266"/>
      <c r="CC17" s="256"/>
      <c r="CD17" s="256"/>
      <c r="CE17" s="256"/>
      <c r="CF17" s="256"/>
      <c r="CG17" s="256"/>
      <c r="CH17" s="256"/>
      <c r="CI17" s="256"/>
      <c r="CJ17" s="256"/>
      <c r="CK17" s="256"/>
      <c r="CL17" s="254"/>
      <c r="CM17" s="256"/>
      <c r="CN17" s="256"/>
      <c r="CO17" s="256"/>
      <c r="CP17" s="256"/>
      <c r="CQ17" s="917"/>
      <c r="CR17" s="915"/>
      <c r="CS17" s="915"/>
      <c r="CT17" s="915"/>
      <c r="CU17" s="915"/>
      <c r="CV17" s="915"/>
      <c r="CW17" s="915"/>
      <c r="CX17" s="915"/>
      <c r="CY17" s="915"/>
      <c r="CZ17" s="915"/>
      <c r="DA17" s="915"/>
      <c r="DB17" s="915"/>
      <c r="DC17" s="915"/>
      <c r="DD17" s="915"/>
      <c r="DE17" s="915"/>
      <c r="DF17" s="915"/>
      <c r="DG17" s="915"/>
      <c r="DH17" s="915"/>
      <c r="DI17" s="915"/>
      <c r="DJ17" s="916"/>
      <c r="DK17" s="240"/>
      <c r="DL17" s="240"/>
      <c r="DM17" s="240"/>
      <c r="DN17" s="240"/>
      <c r="DO17" s="240"/>
      <c r="DP17" s="263"/>
    </row>
    <row r="18" spans="1:121">
      <c r="A18" s="863">
        <v>9</v>
      </c>
      <c r="B18" s="864"/>
      <c r="C18" s="256" t="s">
        <v>272</v>
      </c>
      <c r="D18" s="240"/>
      <c r="E18" s="240"/>
      <c r="F18" s="240"/>
      <c r="G18" s="240"/>
      <c r="H18" s="240"/>
      <c r="I18" s="240"/>
      <c r="J18" s="240"/>
      <c r="K18" s="255"/>
      <c r="L18" s="256" t="s">
        <v>119</v>
      </c>
      <c r="M18" s="240"/>
      <c r="N18" s="240"/>
      <c r="O18" s="240"/>
      <c r="P18" s="240"/>
      <c r="Q18" s="240"/>
      <c r="R18" s="240"/>
      <c r="S18" s="240"/>
      <c r="T18" s="240"/>
      <c r="U18" s="895"/>
      <c r="V18" s="864"/>
      <c r="W18" s="899"/>
      <c r="X18" s="900"/>
      <c r="Y18" s="256" t="s">
        <v>1233</v>
      </c>
      <c r="Z18" s="240"/>
      <c r="AA18" s="240"/>
      <c r="AB18" s="240"/>
      <c r="AC18" s="240"/>
      <c r="AD18" s="901"/>
      <c r="AE18" s="902"/>
      <c r="AF18" s="895"/>
      <c r="AG18" s="864"/>
      <c r="AH18" s="257" t="s">
        <v>273</v>
      </c>
      <c r="AI18" s="240"/>
      <c r="AJ18" s="240"/>
      <c r="AK18" s="240"/>
      <c r="AL18" s="240"/>
      <c r="AM18" s="240"/>
      <c r="AN18" s="240"/>
      <c r="AO18" s="240"/>
      <c r="AP18" s="240"/>
      <c r="AQ18" s="240"/>
      <c r="AR18" s="240"/>
      <c r="AS18" s="240"/>
      <c r="AT18" s="240"/>
      <c r="AU18" s="240"/>
      <c r="AV18" s="240"/>
      <c r="AW18" s="240"/>
      <c r="AX18" s="240"/>
      <c r="AY18" s="240"/>
      <c r="AZ18" s="240"/>
      <c r="BA18" s="255"/>
      <c r="BB18" s="240"/>
      <c r="BC18" s="240"/>
      <c r="BD18" s="240"/>
      <c r="BE18" s="240"/>
      <c r="BF18" s="240"/>
      <c r="BG18" s="263"/>
      <c r="BR18" s="863"/>
      <c r="BS18" s="864"/>
      <c r="BT18" s="254"/>
      <c r="BU18" s="256"/>
      <c r="BV18" s="256"/>
      <c r="BW18" s="256"/>
      <c r="BX18" s="256"/>
      <c r="BY18" s="256"/>
      <c r="BZ18" s="256"/>
      <c r="CA18" s="256"/>
      <c r="CB18" s="266"/>
      <c r="CC18" s="256"/>
      <c r="CD18" s="256"/>
      <c r="CE18" s="256"/>
      <c r="CF18" s="256"/>
      <c r="CG18" s="256"/>
      <c r="CH18" s="256"/>
      <c r="CI18" s="256"/>
      <c r="CJ18" s="256"/>
      <c r="CK18" s="256"/>
      <c r="CL18" s="254"/>
      <c r="CM18" s="256"/>
      <c r="CN18" s="256"/>
      <c r="CO18" s="256"/>
      <c r="CP18" s="256"/>
      <c r="CQ18" s="917"/>
      <c r="CR18" s="915"/>
      <c r="CS18" s="915"/>
      <c r="CT18" s="915"/>
      <c r="CU18" s="915"/>
      <c r="CV18" s="915"/>
      <c r="CW18" s="915"/>
      <c r="CX18" s="915"/>
      <c r="CY18" s="915"/>
      <c r="CZ18" s="915"/>
      <c r="DA18" s="915"/>
      <c r="DB18" s="915"/>
      <c r="DC18" s="915"/>
      <c r="DD18" s="915"/>
      <c r="DE18" s="915"/>
      <c r="DF18" s="915"/>
      <c r="DG18" s="915"/>
      <c r="DH18" s="915"/>
      <c r="DI18" s="915"/>
      <c r="DJ18" s="916"/>
      <c r="DK18" s="240"/>
      <c r="DL18" s="240"/>
      <c r="DM18" s="240"/>
      <c r="DN18" s="240"/>
      <c r="DO18" s="240"/>
      <c r="DP18" s="263"/>
    </row>
    <row r="19" spans="1:121" ht="16.2" thickBot="1">
      <c r="A19" s="329">
        <v>10</v>
      </c>
      <c r="B19" s="330"/>
      <c r="C19" s="256" t="s">
        <v>274</v>
      </c>
      <c r="D19" s="240"/>
      <c r="E19" s="240"/>
      <c r="F19" s="240"/>
      <c r="G19" s="240"/>
      <c r="H19" s="240"/>
      <c r="I19" s="240"/>
      <c r="J19" s="240"/>
      <c r="K19" s="255"/>
      <c r="L19" s="256" t="s">
        <v>120</v>
      </c>
      <c r="M19" s="240"/>
      <c r="N19" s="240"/>
      <c r="O19" s="240"/>
      <c r="P19" s="240"/>
      <c r="Q19" s="240"/>
      <c r="R19" s="240"/>
      <c r="S19" s="240"/>
      <c r="T19" s="240"/>
      <c r="U19" s="899"/>
      <c r="V19" s="900"/>
      <c r="W19" s="899"/>
      <c r="X19" s="900"/>
      <c r="Y19" s="256" t="s">
        <v>123</v>
      </c>
      <c r="Z19" s="240"/>
      <c r="AA19" s="240"/>
      <c r="AB19" s="240"/>
      <c r="AC19" s="255"/>
      <c r="AD19" s="973">
        <v>32</v>
      </c>
      <c r="AE19" s="974"/>
      <c r="AF19" s="331"/>
      <c r="AG19" s="330"/>
      <c r="AH19" s="257"/>
      <c r="AI19" s="240"/>
      <c r="AJ19" s="240"/>
      <c r="AK19" s="240"/>
      <c r="AL19" s="240"/>
      <c r="AM19" s="240"/>
      <c r="AN19" s="240"/>
      <c r="AO19" s="240"/>
      <c r="AP19" s="240"/>
      <c r="AQ19" s="240"/>
      <c r="AR19" s="240"/>
      <c r="AS19" s="240"/>
      <c r="AT19" s="240"/>
      <c r="AU19" s="240"/>
      <c r="AV19" s="240"/>
      <c r="AW19" s="240"/>
      <c r="AX19" s="240"/>
      <c r="AY19" s="240"/>
      <c r="AZ19" s="240"/>
      <c r="BA19" s="255"/>
      <c r="BB19" s="240"/>
      <c r="BC19" s="240"/>
      <c r="BD19" s="240"/>
      <c r="BE19" s="240"/>
      <c r="BF19" s="240"/>
      <c r="BG19" s="263"/>
      <c r="BR19" s="890"/>
      <c r="BS19" s="891"/>
      <c r="BT19" s="278"/>
      <c r="BU19" s="279"/>
      <c r="BV19" s="279"/>
      <c r="BW19" s="279"/>
      <c r="BX19" s="279"/>
      <c r="BY19" s="279"/>
      <c r="BZ19" s="279"/>
      <c r="CA19" s="279"/>
      <c r="CB19" s="280"/>
      <c r="CC19" s="279"/>
      <c r="CD19" s="279"/>
      <c r="CE19" s="279"/>
      <c r="CF19" s="279"/>
      <c r="CG19" s="279"/>
      <c r="CH19" s="279"/>
      <c r="CI19" s="279"/>
      <c r="CJ19" s="279"/>
      <c r="CK19" s="279"/>
      <c r="CL19" s="278"/>
      <c r="CM19" s="279"/>
      <c r="CN19" s="279"/>
      <c r="CO19" s="279"/>
      <c r="CP19" s="279"/>
      <c r="CQ19" s="949"/>
      <c r="CR19" s="950"/>
      <c r="CS19" s="950"/>
      <c r="CT19" s="950"/>
      <c r="CU19" s="950"/>
      <c r="CV19" s="950"/>
      <c r="CW19" s="950"/>
      <c r="CX19" s="950"/>
      <c r="CY19" s="950"/>
      <c r="CZ19" s="950"/>
      <c r="DA19" s="950"/>
      <c r="DB19" s="950"/>
      <c r="DC19" s="950"/>
      <c r="DD19" s="950"/>
      <c r="DE19" s="950"/>
      <c r="DF19" s="950"/>
      <c r="DG19" s="950"/>
      <c r="DH19" s="950"/>
      <c r="DI19" s="950"/>
      <c r="DJ19" s="951"/>
      <c r="DK19" s="281"/>
      <c r="DL19" s="281"/>
      <c r="DM19" s="281"/>
      <c r="DN19" s="281"/>
      <c r="DO19" s="281"/>
      <c r="DP19" s="282"/>
    </row>
    <row r="20" spans="1:121">
      <c r="A20" s="329">
        <v>11</v>
      </c>
      <c r="B20" s="330"/>
      <c r="C20" s="256" t="s">
        <v>275</v>
      </c>
      <c r="D20" s="240"/>
      <c r="E20" s="240"/>
      <c r="F20" s="240"/>
      <c r="G20" s="240"/>
      <c r="H20" s="240"/>
      <c r="I20" s="240"/>
      <c r="J20" s="240"/>
      <c r="K20" s="255"/>
      <c r="L20" s="256" t="s">
        <v>244</v>
      </c>
      <c r="M20" s="240"/>
      <c r="N20" s="240"/>
      <c r="O20" s="240"/>
      <c r="P20" s="240"/>
      <c r="Q20" s="240"/>
      <c r="R20" s="240"/>
      <c r="S20" s="240"/>
      <c r="T20" s="240"/>
      <c r="U20" s="899"/>
      <c r="V20" s="900"/>
      <c r="W20" s="899"/>
      <c r="X20" s="900"/>
      <c r="Y20" s="256" t="s">
        <v>30</v>
      </c>
      <c r="Z20" s="240"/>
      <c r="AA20" s="240"/>
      <c r="AB20" s="240"/>
      <c r="AC20" s="240"/>
      <c r="AD20" s="993">
        <v>100</v>
      </c>
      <c r="AE20" s="994"/>
      <c r="AF20" s="331"/>
      <c r="AG20" s="330"/>
      <c r="AH20" s="257"/>
      <c r="AI20" s="240"/>
      <c r="AJ20" s="240"/>
      <c r="AK20" s="240"/>
      <c r="AL20" s="240"/>
      <c r="AM20" s="240"/>
      <c r="AN20" s="240"/>
      <c r="AO20" s="240"/>
      <c r="AP20" s="240"/>
      <c r="AQ20" s="240"/>
      <c r="AR20" s="240"/>
      <c r="AS20" s="240"/>
      <c r="AT20" s="240"/>
      <c r="AU20" s="240"/>
      <c r="AV20" s="240"/>
      <c r="AW20" s="240"/>
      <c r="AX20" s="240"/>
      <c r="AY20" s="240"/>
      <c r="AZ20" s="240"/>
      <c r="BA20" s="255"/>
      <c r="BB20" s="240"/>
      <c r="BC20" s="240"/>
      <c r="BD20" s="240"/>
      <c r="BE20" s="240"/>
      <c r="BF20" s="240"/>
      <c r="BG20" s="263"/>
    </row>
    <row r="21" spans="1:121">
      <c r="A21" s="329">
        <v>12</v>
      </c>
      <c r="B21" s="330"/>
      <c r="C21" s="256" t="s">
        <v>276</v>
      </c>
      <c r="D21" s="240"/>
      <c r="E21" s="240"/>
      <c r="F21" s="240"/>
      <c r="G21" s="240"/>
      <c r="H21" s="240"/>
      <c r="I21" s="240"/>
      <c r="J21" s="240"/>
      <c r="K21" s="255"/>
      <c r="L21" s="256" t="s">
        <v>121</v>
      </c>
      <c r="M21" s="240"/>
      <c r="N21" s="240"/>
      <c r="O21" s="240"/>
      <c r="P21" s="240"/>
      <c r="Q21" s="240"/>
      <c r="R21" s="240"/>
      <c r="S21" s="240"/>
      <c r="T21" s="240"/>
      <c r="U21" s="899"/>
      <c r="V21" s="900"/>
      <c r="W21" s="899"/>
      <c r="X21" s="900"/>
      <c r="Y21" s="256" t="s">
        <v>31</v>
      </c>
      <c r="Z21" s="240"/>
      <c r="AA21" s="240"/>
      <c r="AB21" s="240"/>
      <c r="AC21" s="240"/>
      <c r="AD21" s="899"/>
      <c r="AE21" s="900"/>
      <c r="AF21" s="331"/>
      <c r="AG21" s="330"/>
      <c r="AH21" s="257" t="s">
        <v>273</v>
      </c>
      <c r="AI21" s="240"/>
      <c r="AJ21" s="256"/>
      <c r="AK21" s="256"/>
      <c r="AL21" s="256"/>
      <c r="AM21" s="240"/>
      <c r="AN21" s="240"/>
      <c r="AO21" s="240"/>
      <c r="AP21" s="240"/>
      <c r="AQ21" s="240"/>
      <c r="AR21" s="240"/>
      <c r="AS21" s="240"/>
      <c r="AT21" s="240"/>
      <c r="AU21" s="240"/>
      <c r="AV21" s="240"/>
      <c r="AW21" s="240"/>
      <c r="AX21" s="240"/>
      <c r="AY21" s="240"/>
      <c r="AZ21" s="240"/>
      <c r="BA21" s="255"/>
      <c r="BB21" s="240"/>
      <c r="BC21" s="240"/>
      <c r="BD21" s="240"/>
      <c r="BE21" s="240"/>
      <c r="BF21" s="240"/>
      <c r="BG21" s="263"/>
    </row>
    <row r="22" spans="1:121">
      <c r="A22" s="329">
        <v>13</v>
      </c>
      <c r="B22" s="330"/>
      <c r="C22" s="256" t="s">
        <v>270</v>
      </c>
      <c r="D22" s="240"/>
      <c r="E22" s="240"/>
      <c r="F22" s="240"/>
      <c r="G22" s="240"/>
      <c r="H22" s="240"/>
      <c r="I22" s="240"/>
      <c r="J22" s="240"/>
      <c r="K22" s="255"/>
      <c r="L22" s="256" t="s">
        <v>122</v>
      </c>
      <c r="M22" s="240"/>
      <c r="N22" s="240"/>
      <c r="O22" s="240"/>
      <c r="P22" s="240"/>
      <c r="Q22" s="240"/>
      <c r="R22" s="240"/>
      <c r="S22" s="240"/>
      <c r="T22" s="240"/>
      <c r="U22" s="899"/>
      <c r="V22" s="900"/>
      <c r="W22" s="899"/>
      <c r="X22" s="900"/>
      <c r="Y22" s="256" t="s">
        <v>123</v>
      </c>
      <c r="Z22" s="240"/>
      <c r="AA22" s="240"/>
      <c r="AB22" s="240"/>
      <c r="AC22" s="255"/>
      <c r="AD22" s="993">
        <v>32</v>
      </c>
      <c r="AE22" s="994"/>
      <c r="AF22" s="331"/>
      <c r="AG22" s="330"/>
      <c r="AH22" s="257"/>
      <c r="AI22" s="256"/>
      <c r="AJ22" s="256"/>
      <c r="AK22" s="256"/>
      <c r="AL22" s="256"/>
      <c r="AM22" s="240"/>
      <c r="AN22" s="240"/>
      <c r="AO22" s="240"/>
      <c r="AP22" s="240"/>
      <c r="AQ22" s="240"/>
      <c r="AR22" s="240"/>
      <c r="AS22" s="240"/>
      <c r="AT22" s="240"/>
      <c r="AU22" s="240"/>
      <c r="AV22" s="240"/>
      <c r="AW22" s="240"/>
      <c r="AX22" s="240"/>
      <c r="AY22" s="240"/>
      <c r="AZ22" s="240"/>
      <c r="BA22" s="255"/>
      <c r="BB22" s="240"/>
      <c r="BC22" s="240"/>
      <c r="BD22" s="240"/>
      <c r="BE22" s="240"/>
      <c r="BF22" s="240"/>
      <c r="BG22" s="263"/>
    </row>
    <row r="23" spans="1:121">
      <c r="A23" s="863">
        <v>7</v>
      </c>
      <c r="B23" s="864"/>
      <c r="C23" s="256" t="s">
        <v>277</v>
      </c>
      <c r="D23" s="240"/>
      <c r="E23" s="240"/>
      <c r="F23" s="240"/>
      <c r="G23" s="240"/>
      <c r="H23" s="240"/>
      <c r="I23" s="240"/>
      <c r="J23" s="240"/>
      <c r="K23" s="255"/>
      <c r="L23" s="256" t="s">
        <v>245</v>
      </c>
      <c r="M23" s="240"/>
      <c r="N23" s="240"/>
      <c r="O23" s="240"/>
      <c r="P23" s="240"/>
      <c r="Q23" s="240"/>
      <c r="R23" s="240"/>
      <c r="S23" s="240"/>
      <c r="T23" s="240"/>
      <c r="U23" s="895"/>
      <c r="V23" s="864"/>
      <c r="W23" s="899"/>
      <c r="X23" s="900"/>
      <c r="Y23" s="256" t="s">
        <v>30</v>
      </c>
      <c r="Z23" s="240"/>
      <c r="AA23" s="240"/>
      <c r="AB23" s="240"/>
      <c r="AC23" s="240"/>
      <c r="AD23" s="901">
        <v>100</v>
      </c>
      <c r="AE23" s="902"/>
      <c r="AF23" s="895"/>
      <c r="AG23" s="864"/>
      <c r="AH23" s="257"/>
      <c r="AI23" s="240"/>
      <c r="AJ23" s="240"/>
      <c r="AK23" s="240"/>
      <c r="AL23" s="240"/>
      <c r="AM23" s="240"/>
      <c r="AN23" s="240"/>
      <c r="AO23" s="240"/>
      <c r="AP23" s="240"/>
      <c r="AQ23" s="240"/>
      <c r="AR23" s="240"/>
      <c r="AS23" s="240"/>
      <c r="AT23" s="240"/>
      <c r="AU23" s="240"/>
      <c r="AV23" s="240"/>
      <c r="AW23" s="240"/>
      <c r="AX23" s="240"/>
      <c r="AY23" s="240"/>
      <c r="AZ23" s="240"/>
      <c r="BA23" s="255"/>
      <c r="BB23" s="240"/>
      <c r="BC23" s="240"/>
      <c r="BD23" s="240"/>
      <c r="BE23" s="240"/>
      <c r="BF23" s="240"/>
      <c r="BG23" s="263"/>
    </row>
    <row r="24" spans="1:121">
      <c r="A24" s="863"/>
      <c r="B24" s="864"/>
      <c r="C24" s="256"/>
      <c r="D24" s="240"/>
      <c r="E24" s="240"/>
      <c r="F24" s="240"/>
      <c r="G24" s="240"/>
      <c r="H24" s="240"/>
      <c r="I24" s="240"/>
      <c r="J24" s="240"/>
      <c r="K24" s="255"/>
      <c r="L24" s="256"/>
      <c r="M24" s="240"/>
      <c r="N24" s="240"/>
      <c r="O24" s="240"/>
      <c r="P24" s="240"/>
      <c r="Q24" s="240"/>
      <c r="R24" s="240"/>
      <c r="S24" s="240"/>
      <c r="T24" s="240"/>
      <c r="U24" s="895"/>
      <c r="V24" s="864"/>
      <c r="W24" s="899"/>
      <c r="X24" s="900"/>
      <c r="Y24" s="256"/>
      <c r="Z24" s="240"/>
      <c r="AA24" s="240"/>
      <c r="AB24" s="240"/>
      <c r="AC24" s="240"/>
      <c r="AD24" s="901"/>
      <c r="AE24" s="902"/>
      <c r="AF24" s="895"/>
      <c r="AG24" s="864"/>
      <c r="AH24" s="257"/>
      <c r="AI24" s="240"/>
      <c r="AJ24" s="240"/>
      <c r="AK24" s="240"/>
      <c r="AL24" s="240"/>
      <c r="AM24" s="240"/>
      <c r="AN24" s="240"/>
      <c r="AO24" s="240"/>
      <c r="AP24" s="240"/>
      <c r="AQ24" s="240"/>
      <c r="AR24" s="240"/>
      <c r="AS24" s="240"/>
      <c r="AT24" s="240"/>
      <c r="AU24" s="240"/>
      <c r="AV24" s="240"/>
      <c r="AW24" s="240"/>
      <c r="AX24" s="240"/>
      <c r="AY24" s="240"/>
      <c r="AZ24" s="240"/>
      <c r="BA24" s="255"/>
      <c r="BB24" s="240"/>
      <c r="BC24" s="240"/>
      <c r="BD24" s="240"/>
      <c r="BE24" s="240"/>
      <c r="BF24" s="240"/>
      <c r="BG24" s="263"/>
    </row>
    <row r="25" spans="1:121">
      <c r="A25" s="863"/>
      <c r="B25" s="864"/>
      <c r="C25" s="256"/>
      <c r="D25" s="240"/>
      <c r="E25" s="240"/>
      <c r="F25" s="240"/>
      <c r="G25" s="240"/>
      <c r="H25" s="240"/>
      <c r="I25" s="240"/>
      <c r="J25" s="240"/>
      <c r="K25" s="255"/>
      <c r="L25" s="256"/>
      <c r="M25" s="240"/>
      <c r="N25" s="240"/>
      <c r="O25" s="240"/>
      <c r="P25" s="240"/>
      <c r="Q25" s="240"/>
      <c r="R25" s="240"/>
      <c r="S25" s="240"/>
      <c r="T25" s="240"/>
      <c r="U25" s="895"/>
      <c r="V25" s="864"/>
      <c r="W25" s="899"/>
      <c r="X25" s="900"/>
      <c r="Y25" s="256"/>
      <c r="Z25" s="240"/>
      <c r="AA25" s="240"/>
      <c r="AB25" s="240"/>
      <c r="AC25" s="240"/>
      <c r="AD25" s="901"/>
      <c r="AE25" s="902"/>
      <c r="AF25" s="895"/>
      <c r="AG25" s="864"/>
      <c r="AH25" s="257"/>
      <c r="AI25" s="240"/>
      <c r="AJ25" s="240"/>
      <c r="AK25" s="240"/>
      <c r="AL25" s="240"/>
      <c r="AM25" s="240"/>
      <c r="AN25" s="240"/>
      <c r="AO25" s="240"/>
      <c r="AP25" s="240"/>
      <c r="AQ25" s="240"/>
      <c r="AR25" s="240"/>
      <c r="AS25" s="240"/>
      <c r="AT25" s="240"/>
      <c r="AU25" s="240"/>
      <c r="AV25" s="240"/>
      <c r="AW25" s="240"/>
      <c r="AX25" s="240"/>
      <c r="AY25" s="240"/>
      <c r="AZ25" s="240"/>
      <c r="BA25" s="255"/>
      <c r="BB25" s="240"/>
      <c r="BC25" s="240"/>
      <c r="BD25" s="240"/>
      <c r="BE25" s="240"/>
      <c r="BF25" s="240"/>
      <c r="BG25" s="263"/>
    </row>
    <row r="26" spans="1:121">
      <c r="A26" s="329"/>
      <c r="B26" s="330"/>
      <c r="C26" s="256"/>
      <c r="D26" s="240"/>
      <c r="E26" s="240"/>
      <c r="F26" s="240"/>
      <c r="G26" s="240"/>
      <c r="H26" s="240"/>
      <c r="I26" s="240"/>
      <c r="J26" s="240"/>
      <c r="K26" s="255"/>
      <c r="L26" s="256"/>
      <c r="M26" s="240"/>
      <c r="N26" s="240"/>
      <c r="O26" s="240"/>
      <c r="P26" s="240"/>
      <c r="Q26" s="240"/>
      <c r="R26" s="240"/>
      <c r="S26" s="240"/>
      <c r="T26" s="240"/>
      <c r="U26" s="331"/>
      <c r="V26" s="330"/>
      <c r="W26" s="899"/>
      <c r="X26" s="900"/>
      <c r="Y26" s="256"/>
      <c r="Z26" s="240"/>
      <c r="AA26" s="240"/>
      <c r="AB26" s="240"/>
      <c r="AC26" s="255"/>
      <c r="AD26" s="332"/>
      <c r="AE26" s="333"/>
      <c r="AF26" s="331"/>
      <c r="AG26" s="330"/>
      <c r="AH26" s="257"/>
      <c r="AI26" s="240"/>
      <c r="AJ26" s="240"/>
      <c r="AK26" s="240"/>
      <c r="AL26" s="240"/>
      <c r="AM26" s="240"/>
      <c r="AN26" s="240"/>
      <c r="AO26" s="240"/>
      <c r="AP26" s="240"/>
      <c r="AQ26" s="240"/>
      <c r="AR26" s="240"/>
      <c r="AS26" s="240"/>
      <c r="AT26" s="240"/>
      <c r="AU26" s="240"/>
      <c r="AV26" s="240"/>
      <c r="AW26" s="240"/>
      <c r="AX26" s="240"/>
      <c r="AY26" s="240"/>
      <c r="AZ26" s="240"/>
      <c r="BA26" s="255"/>
      <c r="BB26" s="240"/>
      <c r="BC26" s="240"/>
      <c r="BD26" s="240"/>
      <c r="BE26" s="240"/>
      <c r="BF26" s="240"/>
      <c r="BG26" s="263"/>
    </row>
    <row r="27" spans="1:121" ht="24" customHeight="1">
      <c r="A27" s="329"/>
      <c r="B27" s="330"/>
      <c r="C27" s="256"/>
      <c r="D27" s="240"/>
      <c r="E27" s="240"/>
      <c r="F27" s="240"/>
      <c r="G27" s="240"/>
      <c r="H27" s="240"/>
      <c r="I27" s="240"/>
      <c r="J27" s="240"/>
      <c r="K27" s="255"/>
      <c r="L27" s="256"/>
      <c r="M27" s="240"/>
      <c r="N27" s="240"/>
      <c r="O27" s="240"/>
      <c r="P27" s="240"/>
      <c r="Q27" s="240"/>
      <c r="R27" s="240"/>
      <c r="S27" s="240"/>
      <c r="T27" s="240"/>
      <c r="U27" s="331"/>
      <c r="V27" s="330"/>
      <c r="W27" s="899"/>
      <c r="X27" s="900"/>
      <c r="Y27" s="256"/>
      <c r="Z27" s="240"/>
      <c r="AA27" s="240"/>
      <c r="AB27" s="240"/>
      <c r="AC27" s="240"/>
      <c r="AD27" s="335"/>
      <c r="AE27" s="336"/>
      <c r="AF27" s="331"/>
      <c r="AG27" s="330"/>
      <c r="AH27" s="257"/>
      <c r="AI27" s="240"/>
      <c r="AJ27" s="256"/>
      <c r="AK27" s="256"/>
      <c r="AL27" s="256"/>
      <c r="AM27" s="240"/>
      <c r="AN27" s="240"/>
      <c r="AO27" s="240"/>
      <c r="AP27" s="240"/>
      <c r="AQ27" s="240"/>
      <c r="AR27" s="240"/>
      <c r="AS27" s="240"/>
      <c r="AT27" s="240"/>
      <c r="AU27" s="240"/>
      <c r="AV27" s="240"/>
      <c r="AW27" s="240"/>
      <c r="AX27" s="240"/>
      <c r="AY27" s="240"/>
      <c r="AZ27" s="240"/>
      <c r="BA27" s="255"/>
      <c r="BB27" s="240"/>
      <c r="BC27" s="240"/>
      <c r="BD27" s="240"/>
      <c r="BE27" s="240"/>
      <c r="BF27" s="240"/>
      <c r="BG27" s="263"/>
    </row>
    <row r="28" spans="1:121" ht="24" customHeight="1">
      <c r="A28" s="329"/>
      <c r="B28" s="330"/>
      <c r="C28" s="256"/>
      <c r="D28" s="240"/>
      <c r="E28" s="240"/>
      <c r="F28" s="240"/>
      <c r="G28" s="240"/>
      <c r="H28" s="240"/>
      <c r="I28" s="240"/>
      <c r="J28" s="240"/>
      <c r="K28" s="255"/>
      <c r="L28" s="256"/>
      <c r="M28" s="240"/>
      <c r="N28" s="240"/>
      <c r="O28" s="240"/>
      <c r="P28" s="240"/>
      <c r="Q28" s="240"/>
      <c r="R28" s="240"/>
      <c r="S28" s="240"/>
      <c r="T28" s="240"/>
      <c r="U28" s="331"/>
      <c r="V28" s="330"/>
      <c r="W28" s="899"/>
      <c r="X28" s="900"/>
      <c r="Y28" s="256"/>
      <c r="Z28" s="240"/>
      <c r="AA28" s="240"/>
      <c r="AB28" s="240"/>
      <c r="AC28" s="240"/>
      <c r="AD28" s="335"/>
      <c r="AE28" s="336"/>
      <c r="AF28" s="331"/>
      <c r="AG28" s="330"/>
      <c r="AH28" s="257"/>
      <c r="AI28" s="256"/>
      <c r="AJ28" s="256"/>
      <c r="AK28" s="256"/>
      <c r="AL28" s="256"/>
      <c r="AM28" s="240"/>
      <c r="AN28" s="240"/>
      <c r="AO28" s="240"/>
      <c r="AP28" s="240"/>
      <c r="AQ28" s="240"/>
      <c r="AR28" s="240"/>
      <c r="AS28" s="240"/>
      <c r="AT28" s="240"/>
      <c r="AU28" s="240"/>
      <c r="AV28" s="240"/>
      <c r="AW28" s="240"/>
      <c r="AX28" s="240"/>
      <c r="AY28" s="240"/>
      <c r="AZ28" s="240"/>
      <c r="BA28" s="255"/>
      <c r="BB28" s="240"/>
      <c r="BC28" s="240"/>
      <c r="BD28" s="240"/>
      <c r="BE28" s="240"/>
      <c r="BF28" s="240"/>
      <c r="BG28" s="263"/>
    </row>
    <row r="29" spans="1:121" ht="24" customHeight="1">
      <c r="A29" s="329"/>
      <c r="B29" s="330"/>
      <c r="C29" s="256"/>
      <c r="D29" s="240"/>
      <c r="E29" s="240"/>
      <c r="F29" s="240"/>
      <c r="G29" s="240"/>
      <c r="H29" s="240"/>
      <c r="I29" s="240"/>
      <c r="J29" s="240"/>
      <c r="K29" s="255"/>
      <c r="L29" s="256"/>
      <c r="M29" s="240"/>
      <c r="N29" s="240"/>
      <c r="O29" s="240"/>
      <c r="P29" s="240"/>
      <c r="Q29" s="240"/>
      <c r="R29" s="240"/>
      <c r="S29" s="240"/>
      <c r="T29" s="240"/>
      <c r="U29" s="331"/>
      <c r="V29" s="330"/>
      <c r="W29" s="899"/>
      <c r="X29" s="900"/>
      <c r="Y29" s="256"/>
      <c r="Z29" s="240"/>
      <c r="AA29" s="240"/>
      <c r="AB29" s="240"/>
      <c r="AC29" s="255"/>
      <c r="AD29" s="332"/>
      <c r="AE29" s="333"/>
      <c r="AF29" s="331"/>
      <c r="AG29" s="330"/>
      <c r="AH29" s="257"/>
      <c r="AI29" s="256"/>
      <c r="AJ29" s="256"/>
      <c r="AK29" s="256"/>
      <c r="AL29" s="256"/>
      <c r="AM29" s="240"/>
      <c r="AN29" s="240"/>
      <c r="AO29" s="240"/>
      <c r="AP29" s="240"/>
      <c r="AQ29" s="240"/>
      <c r="AR29" s="240"/>
      <c r="AS29" s="240"/>
      <c r="AT29" s="240"/>
      <c r="AU29" s="240"/>
      <c r="AV29" s="240"/>
      <c r="AW29" s="240"/>
      <c r="AX29" s="240"/>
      <c r="AY29" s="240"/>
      <c r="AZ29" s="240"/>
      <c r="BA29" s="255"/>
      <c r="BB29" s="240"/>
      <c r="BC29" s="240"/>
      <c r="BD29" s="240"/>
      <c r="BE29" s="240"/>
      <c r="BF29" s="240"/>
      <c r="BG29" s="263"/>
      <c r="BR29" s="877" t="s">
        <v>985</v>
      </c>
      <c r="BS29" s="877"/>
      <c r="BT29" s="877"/>
      <c r="BU29" s="877"/>
      <c r="BV29" s="877"/>
      <c r="BW29" s="877"/>
      <c r="BX29" s="877"/>
      <c r="BY29" s="877"/>
      <c r="BZ29" s="877"/>
      <c r="CA29" s="877"/>
      <c r="CB29" s="878"/>
      <c r="CC29" s="878"/>
      <c r="CD29" s="878"/>
      <c r="CE29" s="878"/>
      <c r="CF29" s="878"/>
      <c r="CG29" s="878"/>
      <c r="CH29" s="878"/>
      <c r="CI29" s="878"/>
      <c r="CJ29" s="878"/>
      <c r="CK29" s="878"/>
      <c r="CL29" s="878"/>
      <c r="CM29" s="878"/>
      <c r="CN29" s="878"/>
      <c r="CO29" s="878"/>
      <c r="CP29" s="878"/>
      <c r="CQ29" s="878"/>
      <c r="CR29" s="878"/>
      <c r="CS29" s="878"/>
      <c r="CT29" s="878"/>
      <c r="CU29" s="878"/>
      <c r="CV29" s="878"/>
      <c r="CW29" s="878"/>
      <c r="CX29" s="878"/>
      <c r="CY29" s="878"/>
      <c r="CZ29" s="878"/>
      <c r="DA29" s="878"/>
      <c r="DB29" s="878"/>
      <c r="DC29" s="878"/>
      <c r="DD29" s="878"/>
      <c r="DE29" s="878"/>
      <c r="DF29" s="878"/>
      <c r="DG29" s="878"/>
      <c r="DH29" s="878"/>
      <c r="DI29" s="878"/>
      <c r="DJ29" s="878"/>
      <c r="DK29" s="878"/>
      <c r="DL29" s="878"/>
      <c r="DM29" s="878"/>
      <c r="DN29" s="878"/>
      <c r="DO29" s="878"/>
      <c r="DP29" s="878"/>
      <c r="DQ29" s="878"/>
    </row>
    <row r="30" spans="1:121" ht="24" customHeight="1">
      <c r="A30" s="863"/>
      <c r="B30" s="864"/>
      <c r="C30" s="257"/>
      <c r="D30" s="240"/>
      <c r="E30" s="240"/>
      <c r="F30" s="240"/>
      <c r="G30" s="240"/>
      <c r="H30" s="240"/>
      <c r="I30" s="240"/>
      <c r="J30" s="240"/>
      <c r="K30" s="255"/>
      <c r="L30" s="240"/>
      <c r="M30" s="240"/>
      <c r="N30" s="240"/>
      <c r="O30" s="240"/>
      <c r="P30" s="240"/>
      <c r="Q30" s="240"/>
      <c r="R30" s="240"/>
      <c r="S30" s="240"/>
      <c r="T30" s="240"/>
      <c r="U30" s="895"/>
      <c r="V30" s="864"/>
      <c r="W30" s="895"/>
      <c r="X30" s="864"/>
      <c r="Y30" s="257"/>
      <c r="Z30" s="240"/>
      <c r="AA30" s="240"/>
      <c r="AB30" s="240"/>
      <c r="AC30" s="255"/>
      <c r="AD30" s="896"/>
      <c r="AE30" s="897"/>
      <c r="AF30" s="896"/>
      <c r="AG30" s="897"/>
      <c r="AH30" s="257"/>
      <c r="AI30" s="240"/>
      <c r="AJ30" s="240"/>
      <c r="AK30" s="240"/>
      <c r="AL30" s="240"/>
      <c r="AM30" s="240"/>
      <c r="AN30" s="240"/>
      <c r="AO30" s="240"/>
      <c r="AP30" s="240"/>
      <c r="AQ30" s="240"/>
      <c r="AR30" s="240"/>
      <c r="AS30" s="240"/>
      <c r="AT30" s="240"/>
      <c r="AU30" s="240"/>
      <c r="AV30" s="240"/>
      <c r="AW30" s="240"/>
      <c r="AX30" s="240"/>
      <c r="AY30" s="240"/>
      <c r="AZ30" s="240"/>
      <c r="BA30" s="255"/>
      <c r="BB30" s="240"/>
      <c r="BC30" s="240"/>
      <c r="BD30" s="240"/>
      <c r="BE30" s="240"/>
      <c r="BF30" s="240"/>
      <c r="BG30" s="263"/>
      <c r="BR30" s="879" t="s">
        <v>986</v>
      </c>
      <c r="BS30" s="880"/>
      <c r="BT30" s="880"/>
      <c r="BU30" s="880"/>
      <c r="BV30" s="880" t="s">
        <v>987</v>
      </c>
      <c r="BW30" s="880"/>
      <c r="BX30" s="880"/>
      <c r="BY30" s="880"/>
      <c r="BZ30" s="880"/>
      <c r="CA30" s="880"/>
      <c r="CB30" s="881" t="s">
        <v>988</v>
      </c>
      <c r="CC30" s="882"/>
      <c r="CD30" s="882"/>
      <c r="CE30" s="882"/>
      <c r="CF30" s="882"/>
      <c r="CG30" s="882"/>
      <c r="CH30" s="882"/>
      <c r="CI30" s="882"/>
      <c r="CJ30" s="882"/>
      <c r="CK30" s="882"/>
      <c r="CL30" s="882"/>
      <c r="CM30" s="882"/>
      <c r="CN30" s="882"/>
      <c r="CO30" s="882"/>
      <c r="CP30" s="882"/>
      <c r="CQ30" s="882"/>
      <c r="CR30" s="882"/>
      <c r="CS30" s="882"/>
      <c r="CT30" s="882"/>
      <c r="CU30" s="882"/>
      <c r="CV30" s="882"/>
      <c r="CW30" s="882"/>
      <c r="CX30" s="882"/>
      <c r="CY30" s="882"/>
      <c r="CZ30" s="882"/>
      <c r="DA30" s="882"/>
      <c r="DB30" s="882"/>
      <c r="DC30" s="882"/>
      <c r="DD30" s="882"/>
      <c r="DE30" s="882"/>
      <c r="DF30" s="882"/>
      <c r="DG30" s="882"/>
      <c r="DH30" s="882"/>
      <c r="DI30" s="882"/>
      <c r="DJ30" s="882"/>
      <c r="DK30" s="882"/>
      <c r="DL30" s="882"/>
      <c r="DM30" s="882"/>
      <c r="DN30" s="882"/>
      <c r="DO30" s="882"/>
      <c r="DP30" s="882"/>
      <c r="DQ30" s="883"/>
    </row>
    <row r="31" spans="1:121" ht="24" customHeight="1">
      <c r="A31" s="863"/>
      <c r="B31" s="864"/>
      <c r="C31" s="257"/>
      <c r="D31" s="240"/>
      <c r="E31" s="240"/>
      <c r="F31" s="240"/>
      <c r="G31" s="240"/>
      <c r="H31" s="240"/>
      <c r="I31" s="240"/>
      <c r="J31" s="240"/>
      <c r="K31" s="255"/>
      <c r="L31" s="240"/>
      <c r="M31" s="240"/>
      <c r="N31" s="240"/>
      <c r="O31" s="240"/>
      <c r="P31" s="240"/>
      <c r="Q31" s="240"/>
      <c r="R31" s="240"/>
      <c r="S31" s="240"/>
      <c r="T31" s="240"/>
      <c r="U31" s="895"/>
      <c r="V31" s="864"/>
      <c r="W31" s="895"/>
      <c r="X31" s="864"/>
      <c r="Y31" s="257"/>
      <c r="Z31" s="240"/>
      <c r="AA31" s="240"/>
      <c r="AB31" s="240"/>
      <c r="AC31" s="255"/>
      <c r="AD31" s="896"/>
      <c r="AE31" s="897"/>
      <c r="AF31" s="896"/>
      <c r="AG31" s="897"/>
      <c r="AH31" s="257"/>
      <c r="AI31" s="240"/>
      <c r="AJ31" s="240"/>
      <c r="AK31" s="240"/>
      <c r="AL31" s="240"/>
      <c r="AM31" s="240"/>
      <c r="AN31" s="240"/>
      <c r="AO31" s="240"/>
      <c r="AP31" s="240"/>
      <c r="AQ31" s="240"/>
      <c r="AR31" s="240"/>
      <c r="AS31" s="240"/>
      <c r="AT31" s="240"/>
      <c r="AU31" s="240"/>
      <c r="AV31" s="240"/>
      <c r="AW31" s="240"/>
      <c r="AX31" s="240"/>
      <c r="AY31" s="240"/>
      <c r="AZ31" s="240"/>
      <c r="BA31" s="255"/>
      <c r="BB31" s="240"/>
      <c r="BC31" s="240"/>
      <c r="BD31" s="240"/>
      <c r="BE31" s="240"/>
      <c r="BF31" s="240"/>
      <c r="BG31" s="263"/>
      <c r="BR31" s="871"/>
      <c r="BS31" s="872"/>
      <c r="BT31" s="872"/>
      <c r="BU31" s="872"/>
      <c r="BV31" s="872" t="s">
        <v>989</v>
      </c>
      <c r="BW31" s="872"/>
      <c r="BX31" s="872"/>
      <c r="BY31" s="872"/>
      <c r="BZ31" s="872"/>
      <c r="CA31" s="872"/>
      <c r="CB31" s="873" t="s">
        <v>105</v>
      </c>
      <c r="CC31" s="874"/>
      <c r="CD31" s="874"/>
      <c r="CE31" s="874"/>
      <c r="CF31" s="874"/>
      <c r="CG31" s="874"/>
      <c r="CH31" s="874"/>
      <c r="CI31" s="874"/>
      <c r="CJ31" s="874"/>
      <c r="CK31" s="874"/>
      <c r="CL31" s="874"/>
      <c r="CM31" s="874"/>
      <c r="CN31" s="874"/>
      <c r="CO31" s="874"/>
      <c r="CP31" s="874"/>
      <c r="CQ31" s="874"/>
      <c r="CR31" s="874"/>
      <c r="CS31" s="875"/>
      <c r="CT31" s="872" t="s">
        <v>990</v>
      </c>
      <c r="CU31" s="872"/>
      <c r="CV31" s="872"/>
      <c r="CW31" s="872"/>
      <c r="CX31" s="872"/>
      <c r="CY31" s="872"/>
      <c r="CZ31" s="873" t="s">
        <v>106</v>
      </c>
      <c r="DA31" s="874"/>
      <c r="DB31" s="874"/>
      <c r="DC31" s="874"/>
      <c r="DD31" s="874"/>
      <c r="DE31" s="874"/>
      <c r="DF31" s="874"/>
      <c r="DG31" s="874"/>
      <c r="DH31" s="874"/>
      <c r="DI31" s="874"/>
      <c r="DJ31" s="874"/>
      <c r="DK31" s="874"/>
      <c r="DL31" s="874"/>
      <c r="DM31" s="874"/>
      <c r="DN31" s="874"/>
      <c r="DO31" s="874"/>
      <c r="DP31" s="874"/>
      <c r="DQ31" s="876"/>
    </row>
    <row r="32" spans="1:121" ht="24" customHeight="1" thickBot="1">
      <c r="A32" s="890"/>
      <c r="B32" s="891"/>
      <c r="C32" s="284"/>
      <c r="D32" s="281"/>
      <c r="E32" s="281"/>
      <c r="F32" s="281"/>
      <c r="G32" s="281"/>
      <c r="H32" s="281"/>
      <c r="I32" s="281"/>
      <c r="J32" s="281"/>
      <c r="K32" s="285"/>
      <c r="L32" s="281"/>
      <c r="M32" s="281"/>
      <c r="N32" s="281"/>
      <c r="O32" s="281"/>
      <c r="P32" s="281"/>
      <c r="Q32" s="281"/>
      <c r="R32" s="281"/>
      <c r="S32" s="281"/>
      <c r="T32" s="281"/>
      <c r="U32" s="892"/>
      <c r="V32" s="891"/>
      <c r="W32" s="892"/>
      <c r="X32" s="891"/>
      <c r="Y32" s="284"/>
      <c r="Z32" s="281"/>
      <c r="AA32" s="281"/>
      <c r="AB32" s="281"/>
      <c r="AC32" s="285"/>
      <c r="AD32" s="893"/>
      <c r="AE32" s="894"/>
      <c r="AF32" s="893"/>
      <c r="AG32" s="894"/>
      <c r="AH32" s="284"/>
      <c r="AI32" s="281"/>
      <c r="AJ32" s="281"/>
      <c r="AK32" s="281"/>
      <c r="AL32" s="281"/>
      <c r="AM32" s="281"/>
      <c r="AN32" s="281"/>
      <c r="AO32" s="281"/>
      <c r="AP32" s="281"/>
      <c r="AQ32" s="281"/>
      <c r="AR32" s="281"/>
      <c r="AS32" s="281"/>
      <c r="AT32" s="281"/>
      <c r="AU32" s="281"/>
      <c r="AV32" s="281"/>
      <c r="AW32" s="281"/>
      <c r="AX32" s="281"/>
      <c r="AY32" s="281"/>
      <c r="AZ32" s="281"/>
      <c r="BA32" s="285"/>
      <c r="BB32" s="281"/>
      <c r="BC32" s="281"/>
      <c r="BD32" s="281"/>
      <c r="BE32" s="281"/>
      <c r="BF32" s="281"/>
      <c r="BG32" s="282"/>
      <c r="BR32" s="871"/>
      <c r="BS32" s="872"/>
      <c r="BT32" s="872"/>
      <c r="BU32" s="872"/>
      <c r="BV32" s="872" t="s">
        <v>991</v>
      </c>
      <c r="BW32" s="872"/>
      <c r="BX32" s="872"/>
      <c r="BY32" s="872"/>
      <c r="BZ32" s="872"/>
      <c r="CA32" s="872"/>
      <c r="CB32" s="873" t="s">
        <v>992</v>
      </c>
      <c r="CC32" s="874"/>
      <c r="CD32" s="874"/>
      <c r="CE32" s="874"/>
      <c r="CF32" s="874"/>
      <c r="CG32" s="874"/>
      <c r="CH32" s="874"/>
      <c r="CI32" s="874"/>
      <c r="CJ32" s="874"/>
      <c r="CK32" s="874"/>
      <c r="CL32" s="874"/>
      <c r="CM32" s="874"/>
      <c r="CN32" s="874"/>
      <c r="CO32" s="874"/>
      <c r="CP32" s="874"/>
      <c r="CQ32" s="874"/>
      <c r="CR32" s="874"/>
      <c r="CS32" s="875"/>
      <c r="CT32" s="872" t="s">
        <v>993</v>
      </c>
      <c r="CU32" s="872"/>
      <c r="CV32" s="872"/>
      <c r="CW32" s="872"/>
      <c r="CX32" s="872"/>
      <c r="CY32" s="872"/>
      <c r="CZ32" s="873" t="s">
        <v>992</v>
      </c>
      <c r="DA32" s="874"/>
      <c r="DB32" s="874"/>
      <c r="DC32" s="874"/>
      <c r="DD32" s="874"/>
      <c r="DE32" s="874"/>
      <c r="DF32" s="874"/>
      <c r="DG32" s="874"/>
      <c r="DH32" s="874"/>
      <c r="DI32" s="874"/>
      <c r="DJ32" s="874"/>
      <c r="DK32" s="874"/>
      <c r="DL32" s="874"/>
      <c r="DM32" s="874"/>
      <c r="DN32" s="874"/>
      <c r="DO32" s="874"/>
      <c r="DP32" s="874"/>
      <c r="DQ32" s="876"/>
    </row>
    <row r="33" spans="1:121" ht="24" customHeight="1">
      <c r="BR33" s="859"/>
      <c r="BS33" s="860"/>
      <c r="BT33" s="860"/>
      <c r="BU33" s="860"/>
      <c r="BV33" s="860" t="s">
        <v>994</v>
      </c>
      <c r="BW33" s="860"/>
      <c r="BX33" s="860"/>
      <c r="BY33" s="860"/>
      <c r="BZ33" s="860"/>
      <c r="CA33" s="860"/>
      <c r="CB33" s="861" t="s">
        <v>995</v>
      </c>
      <c r="CC33" s="861"/>
      <c r="CD33" s="861"/>
      <c r="CE33" s="861"/>
      <c r="CF33" s="861"/>
      <c r="CG33" s="861"/>
      <c r="CH33" s="861"/>
      <c r="CI33" s="861"/>
      <c r="CJ33" s="861"/>
      <c r="CK33" s="861"/>
      <c r="CL33" s="861"/>
      <c r="CM33" s="861"/>
      <c r="CN33" s="861"/>
      <c r="CO33" s="861"/>
      <c r="CP33" s="861"/>
      <c r="CQ33" s="861"/>
      <c r="CR33" s="861"/>
      <c r="CS33" s="861"/>
      <c r="CT33" s="861"/>
      <c r="CU33" s="861"/>
      <c r="CV33" s="861"/>
      <c r="CW33" s="861"/>
      <c r="CX33" s="861"/>
      <c r="CY33" s="861"/>
      <c r="CZ33" s="861"/>
      <c r="DA33" s="861"/>
      <c r="DB33" s="861"/>
      <c r="DC33" s="861"/>
      <c r="DD33" s="861"/>
      <c r="DE33" s="861"/>
      <c r="DF33" s="861"/>
      <c r="DG33" s="861"/>
      <c r="DH33" s="861"/>
      <c r="DI33" s="861"/>
      <c r="DJ33" s="861"/>
      <c r="DK33" s="861"/>
      <c r="DL33" s="861"/>
      <c r="DM33" s="861"/>
      <c r="DN33" s="861"/>
      <c r="DO33" s="861"/>
      <c r="DP33" s="861"/>
      <c r="DQ33" s="862"/>
    </row>
    <row r="34" spans="1:121" ht="24" customHeight="1" thickBot="1"/>
    <row r="35" spans="1:121" ht="24" customHeight="1">
      <c r="A35" s="884" t="s">
        <v>996</v>
      </c>
      <c r="B35" s="885"/>
      <c r="C35" s="885"/>
      <c r="D35" s="885"/>
      <c r="E35" s="885"/>
      <c r="F35" s="886"/>
      <c r="G35" s="286"/>
      <c r="H35" s="286"/>
      <c r="I35" s="286"/>
      <c r="J35" s="286"/>
      <c r="K35" s="286"/>
      <c r="L35" s="286"/>
      <c r="M35" s="286"/>
      <c r="N35" s="286"/>
      <c r="O35" s="286"/>
      <c r="P35" s="286"/>
      <c r="Q35" s="286"/>
      <c r="R35" s="286"/>
      <c r="S35" s="286"/>
      <c r="T35" s="286"/>
      <c r="U35" s="287"/>
      <c r="V35" s="287"/>
      <c r="W35" s="287"/>
      <c r="X35" s="287"/>
      <c r="Y35" s="286"/>
      <c r="Z35" s="286"/>
      <c r="AA35" s="286"/>
      <c r="AB35" s="286"/>
      <c r="AC35" s="286"/>
      <c r="AD35" s="288"/>
      <c r="AE35" s="288"/>
      <c r="AF35" s="288"/>
      <c r="AG35" s="288"/>
      <c r="AH35" s="286"/>
      <c r="AI35" s="286"/>
      <c r="AJ35" s="286"/>
      <c r="AK35" s="286"/>
      <c r="AL35" s="286"/>
      <c r="AM35" s="286"/>
      <c r="AN35" s="286"/>
      <c r="AO35" s="286"/>
      <c r="AP35" s="286"/>
      <c r="AQ35" s="286"/>
      <c r="AR35" s="286"/>
      <c r="AS35" s="286"/>
      <c r="AT35" s="286"/>
      <c r="AU35" s="286"/>
      <c r="AV35" s="286"/>
      <c r="AW35" s="286"/>
      <c r="AX35" s="286"/>
      <c r="AY35" s="286"/>
      <c r="AZ35" s="286"/>
      <c r="BA35" s="286"/>
      <c r="BB35" s="286"/>
      <c r="BC35" s="286"/>
      <c r="BD35" s="286"/>
      <c r="BE35" s="286"/>
      <c r="BF35" s="286"/>
      <c r="BG35" s="289"/>
      <c r="BR35" s="877" t="s">
        <v>985</v>
      </c>
      <c r="BS35" s="877"/>
      <c r="BT35" s="877"/>
      <c r="BU35" s="877"/>
      <c r="BV35" s="877"/>
      <c r="BW35" s="877"/>
      <c r="BX35" s="877"/>
      <c r="BY35" s="877"/>
      <c r="BZ35" s="877"/>
      <c r="CA35" s="877"/>
      <c r="CB35" s="878"/>
      <c r="CC35" s="878"/>
      <c r="CD35" s="878"/>
      <c r="CE35" s="878"/>
      <c r="CF35" s="878"/>
      <c r="CG35" s="878"/>
      <c r="CH35" s="878"/>
      <c r="CI35" s="878"/>
      <c r="CJ35" s="878"/>
      <c r="CK35" s="878"/>
      <c r="CL35" s="878"/>
      <c r="CM35" s="878"/>
      <c r="CN35" s="878"/>
      <c r="CO35" s="878"/>
      <c r="CP35" s="878"/>
      <c r="CQ35" s="878"/>
      <c r="CR35" s="878"/>
      <c r="CS35" s="878"/>
      <c r="CT35" s="878"/>
      <c r="CU35" s="878"/>
      <c r="CV35" s="878"/>
      <c r="CW35" s="878"/>
      <c r="CX35" s="878"/>
      <c r="CY35" s="878"/>
      <c r="CZ35" s="878"/>
      <c r="DA35" s="878"/>
      <c r="DB35" s="878"/>
      <c r="DC35" s="878"/>
      <c r="DD35" s="878"/>
      <c r="DE35" s="878"/>
      <c r="DF35" s="878"/>
      <c r="DG35" s="878"/>
      <c r="DH35" s="878"/>
      <c r="DI35" s="878"/>
      <c r="DJ35" s="878"/>
      <c r="DK35" s="878"/>
      <c r="DL35" s="878"/>
      <c r="DM35" s="878"/>
      <c r="DN35" s="878"/>
      <c r="DO35" s="878"/>
      <c r="DP35" s="878"/>
      <c r="DQ35" s="878"/>
    </row>
    <row r="36" spans="1:121" ht="24" customHeight="1">
      <c r="A36" s="887"/>
      <c r="B36" s="888"/>
      <c r="C36" s="888"/>
      <c r="D36" s="888"/>
      <c r="E36" s="888"/>
      <c r="F36" s="889"/>
      <c r="G36" s="240"/>
      <c r="H36" s="240"/>
      <c r="I36" s="240"/>
      <c r="J36" s="234" t="s">
        <v>997</v>
      </c>
      <c r="K36" s="240"/>
      <c r="L36" s="240"/>
      <c r="M36" s="240"/>
      <c r="N36" s="240"/>
      <c r="O36" s="240"/>
      <c r="P36" s="240"/>
      <c r="Q36" s="240"/>
      <c r="R36" s="240"/>
      <c r="S36" s="240"/>
      <c r="T36" s="240"/>
      <c r="U36" s="290"/>
      <c r="V36" s="290"/>
      <c r="W36" s="290"/>
      <c r="X36" s="290"/>
      <c r="Y36" s="240"/>
      <c r="Z36" s="240"/>
      <c r="AA36" s="240"/>
      <c r="AB36" s="240"/>
      <c r="AC36" s="240"/>
      <c r="AD36" s="291"/>
      <c r="AE36" s="291"/>
      <c r="AF36" s="291"/>
      <c r="AG36" s="291"/>
      <c r="AH36" s="240"/>
      <c r="AI36" s="240"/>
      <c r="AJ36" s="240"/>
      <c r="AK36" s="240"/>
      <c r="AL36" s="240"/>
      <c r="AM36" s="240"/>
      <c r="AN36" s="240"/>
      <c r="AO36" s="240"/>
      <c r="AP36" s="240"/>
      <c r="AQ36" s="240"/>
      <c r="AR36" s="240"/>
      <c r="AS36" s="240"/>
      <c r="AT36" s="240"/>
      <c r="AU36" s="240"/>
      <c r="AV36" s="240"/>
      <c r="AW36" s="240"/>
      <c r="AX36" s="240"/>
      <c r="AY36" s="240"/>
      <c r="AZ36" s="240"/>
      <c r="BA36" s="240"/>
      <c r="BB36" s="240"/>
      <c r="BC36" s="240"/>
      <c r="BD36" s="240"/>
      <c r="BE36" s="240"/>
      <c r="BF36" s="240"/>
      <c r="BG36" s="263"/>
      <c r="BR36" s="879" t="s">
        <v>986</v>
      </c>
      <c r="BS36" s="880"/>
      <c r="BT36" s="880"/>
      <c r="BU36" s="880"/>
      <c r="BV36" s="880" t="s">
        <v>987</v>
      </c>
      <c r="BW36" s="880"/>
      <c r="BX36" s="880"/>
      <c r="BY36" s="880"/>
      <c r="BZ36" s="880"/>
      <c r="CA36" s="880"/>
      <c r="CB36" s="881" t="s">
        <v>999</v>
      </c>
      <c r="CC36" s="882"/>
      <c r="CD36" s="882"/>
      <c r="CE36" s="882"/>
      <c r="CF36" s="882"/>
      <c r="CG36" s="882"/>
      <c r="CH36" s="882"/>
      <c r="CI36" s="882"/>
      <c r="CJ36" s="882"/>
      <c r="CK36" s="882"/>
      <c r="CL36" s="882"/>
      <c r="CM36" s="882"/>
      <c r="CN36" s="882"/>
      <c r="CO36" s="882"/>
      <c r="CP36" s="882"/>
      <c r="CQ36" s="882"/>
      <c r="CR36" s="882"/>
      <c r="CS36" s="882"/>
      <c r="CT36" s="882"/>
      <c r="CU36" s="882"/>
      <c r="CV36" s="882"/>
      <c r="CW36" s="882"/>
      <c r="CX36" s="882"/>
      <c r="CY36" s="882"/>
      <c r="CZ36" s="882"/>
      <c r="DA36" s="882"/>
      <c r="DB36" s="882"/>
      <c r="DC36" s="882"/>
      <c r="DD36" s="882"/>
      <c r="DE36" s="882"/>
      <c r="DF36" s="882"/>
      <c r="DG36" s="882"/>
      <c r="DH36" s="882"/>
      <c r="DI36" s="882"/>
      <c r="DJ36" s="882"/>
      <c r="DK36" s="882"/>
      <c r="DL36" s="882"/>
      <c r="DM36" s="882"/>
      <c r="DN36" s="882"/>
      <c r="DO36" s="882"/>
      <c r="DP36" s="882"/>
      <c r="DQ36" s="883"/>
    </row>
    <row r="37" spans="1:121" ht="24" customHeight="1">
      <c r="A37" s="292"/>
      <c r="B37" s="290"/>
      <c r="C37" s="240"/>
      <c r="D37" s="240"/>
      <c r="E37" s="240"/>
      <c r="F37" s="240"/>
      <c r="G37" s="240"/>
      <c r="H37" s="240"/>
      <c r="I37" s="240"/>
      <c r="J37" s="234" t="s">
        <v>998</v>
      </c>
      <c r="K37" s="240"/>
      <c r="L37" s="240"/>
      <c r="M37" s="240"/>
      <c r="N37" s="240"/>
      <c r="O37" s="240"/>
      <c r="P37" s="240"/>
      <c r="Q37" s="240"/>
      <c r="R37" s="240"/>
      <c r="S37" s="240"/>
      <c r="T37" s="240"/>
      <c r="U37" s="290"/>
      <c r="V37" s="290"/>
      <c r="W37" s="290"/>
      <c r="X37" s="290"/>
      <c r="Y37" s="240"/>
      <c r="Z37" s="240"/>
      <c r="AA37" s="240"/>
      <c r="AB37" s="240"/>
      <c r="AC37" s="240"/>
      <c r="AD37" s="291"/>
      <c r="AE37" s="291"/>
      <c r="AF37" s="291"/>
      <c r="AG37" s="291"/>
      <c r="AH37" s="240"/>
      <c r="AI37" s="240"/>
      <c r="AJ37" s="240"/>
      <c r="AK37" s="240"/>
      <c r="AL37" s="240"/>
      <c r="AM37" s="240"/>
      <c r="AN37" s="240"/>
      <c r="AO37" s="240"/>
      <c r="AP37" s="240"/>
      <c r="AQ37" s="240"/>
      <c r="AR37" s="240"/>
      <c r="AS37" s="240"/>
      <c r="AT37" s="240"/>
      <c r="AU37" s="240"/>
      <c r="AV37" s="240"/>
      <c r="AW37" s="240"/>
      <c r="AX37" s="240"/>
      <c r="AY37" s="240"/>
      <c r="AZ37" s="240"/>
      <c r="BA37" s="240"/>
      <c r="BB37" s="240"/>
      <c r="BC37" s="240"/>
      <c r="BD37" s="240"/>
      <c r="BE37" s="240"/>
      <c r="BF37" s="240"/>
      <c r="BG37" s="263"/>
      <c r="BR37" s="871"/>
      <c r="BS37" s="872"/>
      <c r="BT37" s="872"/>
      <c r="BU37" s="872"/>
      <c r="BV37" s="872" t="s">
        <v>989</v>
      </c>
      <c r="BW37" s="872"/>
      <c r="BX37" s="872"/>
      <c r="BY37" s="872"/>
      <c r="BZ37" s="872"/>
      <c r="CA37" s="872"/>
      <c r="CB37" s="873" t="s">
        <v>105</v>
      </c>
      <c r="CC37" s="874"/>
      <c r="CD37" s="874"/>
      <c r="CE37" s="874"/>
      <c r="CF37" s="874"/>
      <c r="CG37" s="874"/>
      <c r="CH37" s="874"/>
      <c r="CI37" s="874"/>
      <c r="CJ37" s="874"/>
      <c r="CK37" s="874"/>
      <c r="CL37" s="874"/>
      <c r="CM37" s="874"/>
      <c r="CN37" s="874"/>
      <c r="CO37" s="874"/>
      <c r="CP37" s="874"/>
      <c r="CQ37" s="874"/>
      <c r="CR37" s="874"/>
      <c r="CS37" s="875"/>
      <c r="CT37" s="872" t="s">
        <v>990</v>
      </c>
      <c r="CU37" s="872"/>
      <c r="CV37" s="872"/>
      <c r="CW37" s="872"/>
      <c r="CX37" s="872"/>
      <c r="CY37" s="872"/>
      <c r="CZ37" s="873" t="s">
        <v>106</v>
      </c>
      <c r="DA37" s="874"/>
      <c r="DB37" s="874"/>
      <c r="DC37" s="874"/>
      <c r="DD37" s="874"/>
      <c r="DE37" s="874"/>
      <c r="DF37" s="874"/>
      <c r="DG37" s="874"/>
      <c r="DH37" s="874"/>
      <c r="DI37" s="874"/>
      <c r="DJ37" s="874"/>
      <c r="DK37" s="874"/>
      <c r="DL37" s="874"/>
      <c r="DM37" s="874"/>
      <c r="DN37" s="874"/>
      <c r="DO37" s="874"/>
      <c r="DP37" s="874"/>
      <c r="DQ37" s="876"/>
    </row>
    <row r="38" spans="1:121" ht="24" customHeight="1">
      <c r="A38" s="292"/>
      <c r="B38" s="290"/>
      <c r="C38" s="240"/>
      <c r="D38" s="240"/>
      <c r="E38" s="240"/>
      <c r="F38" s="240"/>
      <c r="G38" s="240"/>
      <c r="H38" s="240"/>
      <c r="I38" s="240"/>
      <c r="J38" s="240"/>
      <c r="K38" s="240"/>
      <c r="L38" s="240"/>
      <c r="M38" s="240"/>
      <c r="N38" s="240"/>
      <c r="O38" s="240"/>
      <c r="P38" s="240"/>
      <c r="Q38" s="240"/>
      <c r="R38" s="240"/>
      <c r="S38" s="240"/>
      <c r="T38" s="240"/>
      <c r="U38" s="290"/>
      <c r="V38" s="290"/>
      <c r="W38" s="290"/>
      <c r="X38" s="290"/>
      <c r="Y38" s="240"/>
      <c r="Z38" s="240"/>
      <c r="AA38" s="240"/>
      <c r="AB38" s="240"/>
      <c r="AC38" s="240"/>
      <c r="AD38" s="291"/>
      <c r="AE38" s="291"/>
      <c r="AF38" s="291"/>
      <c r="AG38" s="291"/>
      <c r="AH38" s="240"/>
      <c r="AI38" s="240"/>
      <c r="AJ38" s="240"/>
      <c r="AK38" s="240"/>
      <c r="AL38" s="240"/>
      <c r="AM38" s="240"/>
      <c r="AN38" s="240"/>
      <c r="AO38" s="240"/>
      <c r="AP38" s="240"/>
      <c r="AQ38" s="240"/>
      <c r="AR38" s="240"/>
      <c r="AS38" s="240"/>
      <c r="AT38" s="240"/>
      <c r="AU38" s="240"/>
      <c r="AV38" s="240"/>
      <c r="AW38" s="240"/>
      <c r="AX38" s="240"/>
      <c r="AY38" s="240"/>
      <c r="AZ38" s="240"/>
      <c r="BA38" s="240"/>
      <c r="BB38" s="240"/>
      <c r="BC38" s="240"/>
      <c r="BD38" s="240"/>
      <c r="BE38" s="240"/>
      <c r="BF38" s="240"/>
      <c r="BG38" s="263"/>
      <c r="BR38" s="871"/>
      <c r="BS38" s="872"/>
      <c r="BT38" s="872"/>
      <c r="BU38" s="872"/>
      <c r="BV38" s="872" t="s">
        <v>991</v>
      </c>
      <c r="BW38" s="872"/>
      <c r="BX38" s="872"/>
      <c r="BY38" s="872"/>
      <c r="BZ38" s="872"/>
      <c r="CA38" s="872"/>
      <c r="CB38" s="873" t="s">
        <v>92</v>
      </c>
      <c r="CC38" s="874"/>
      <c r="CD38" s="874"/>
      <c r="CE38" s="874"/>
      <c r="CF38" s="874"/>
      <c r="CG38" s="874"/>
      <c r="CH38" s="874"/>
      <c r="CI38" s="874"/>
      <c r="CJ38" s="874"/>
      <c r="CK38" s="874"/>
      <c r="CL38" s="874"/>
      <c r="CM38" s="874"/>
      <c r="CN38" s="874"/>
      <c r="CO38" s="874"/>
      <c r="CP38" s="874"/>
      <c r="CQ38" s="874"/>
      <c r="CR38" s="874"/>
      <c r="CS38" s="875"/>
      <c r="CT38" s="872" t="s">
        <v>993</v>
      </c>
      <c r="CU38" s="872"/>
      <c r="CV38" s="872"/>
      <c r="CW38" s="872"/>
      <c r="CX38" s="872"/>
      <c r="CY38" s="872"/>
      <c r="CZ38" s="873" t="s">
        <v>992</v>
      </c>
      <c r="DA38" s="874"/>
      <c r="DB38" s="874"/>
      <c r="DC38" s="874"/>
      <c r="DD38" s="874"/>
      <c r="DE38" s="874"/>
      <c r="DF38" s="874"/>
      <c r="DG38" s="874"/>
      <c r="DH38" s="874"/>
      <c r="DI38" s="874"/>
      <c r="DJ38" s="874"/>
      <c r="DK38" s="874"/>
      <c r="DL38" s="874"/>
      <c r="DM38" s="874"/>
      <c r="DN38" s="874"/>
      <c r="DO38" s="874"/>
      <c r="DP38" s="874"/>
      <c r="DQ38" s="876"/>
    </row>
    <row r="39" spans="1:121" ht="121.5" customHeight="1">
      <c r="A39" s="292"/>
      <c r="B39" s="290"/>
      <c r="C39" s="240"/>
      <c r="D39" s="240"/>
      <c r="E39" s="240"/>
      <c r="F39" s="240"/>
      <c r="G39" s="240"/>
      <c r="H39" s="240"/>
      <c r="I39" s="240"/>
      <c r="J39" s="240"/>
      <c r="K39" s="240"/>
      <c r="L39" s="240"/>
      <c r="M39" s="240"/>
      <c r="N39" s="240"/>
      <c r="O39" s="240"/>
      <c r="P39" s="240"/>
      <c r="Q39" s="240"/>
      <c r="R39" s="240"/>
      <c r="S39" s="240"/>
      <c r="T39" s="240"/>
      <c r="U39" s="290"/>
      <c r="V39" s="290"/>
      <c r="W39" s="290"/>
      <c r="X39" s="290"/>
      <c r="Y39" s="240"/>
      <c r="Z39" s="240"/>
      <c r="AA39" s="240"/>
      <c r="AB39" s="240"/>
      <c r="AC39" s="240"/>
      <c r="AD39" s="291"/>
      <c r="AE39" s="291"/>
      <c r="AF39" s="291"/>
      <c r="AG39" s="291"/>
      <c r="AH39" s="240"/>
      <c r="AI39" s="240"/>
      <c r="AJ39" s="240"/>
      <c r="AK39" s="240"/>
      <c r="AL39" s="240"/>
      <c r="AM39" s="240"/>
      <c r="AN39" s="240"/>
      <c r="AO39" s="240"/>
      <c r="AP39" s="240"/>
      <c r="AQ39" s="240"/>
      <c r="AR39" s="240"/>
      <c r="AS39" s="240"/>
      <c r="AT39" s="240"/>
      <c r="AU39" s="240"/>
      <c r="AV39" s="240"/>
      <c r="AW39" s="240"/>
      <c r="AX39" s="240"/>
      <c r="AY39" s="240"/>
      <c r="AZ39" s="240"/>
      <c r="BA39" s="240"/>
      <c r="BB39" s="240"/>
      <c r="BC39" s="240"/>
      <c r="BD39" s="240"/>
      <c r="BE39" s="240"/>
      <c r="BF39" s="240"/>
      <c r="BG39" s="263"/>
      <c r="BR39" s="859"/>
      <c r="BS39" s="860"/>
      <c r="BT39" s="860"/>
      <c r="BU39" s="860"/>
      <c r="BV39" s="860" t="s">
        <v>994</v>
      </c>
      <c r="BW39" s="860"/>
      <c r="BX39" s="860"/>
      <c r="BY39" s="860"/>
      <c r="BZ39" s="860"/>
      <c r="CA39" s="860"/>
      <c r="CB39" s="861" t="s">
        <v>1000</v>
      </c>
      <c r="CC39" s="861"/>
      <c r="CD39" s="861"/>
      <c r="CE39" s="861"/>
      <c r="CF39" s="861"/>
      <c r="CG39" s="861"/>
      <c r="CH39" s="861"/>
      <c r="CI39" s="861"/>
      <c r="CJ39" s="861"/>
      <c r="CK39" s="861"/>
      <c r="CL39" s="861"/>
      <c r="CM39" s="861"/>
      <c r="CN39" s="861"/>
      <c r="CO39" s="861"/>
      <c r="CP39" s="861"/>
      <c r="CQ39" s="861"/>
      <c r="CR39" s="861"/>
      <c r="CS39" s="861"/>
      <c r="CT39" s="861"/>
      <c r="CU39" s="861"/>
      <c r="CV39" s="861"/>
      <c r="CW39" s="861"/>
      <c r="CX39" s="861"/>
      <c r="CY39" s="861"/>
      <c r="CZ39" s="861"/>
      <c r="DA39" s="861"/>
      <c r="DB39" s="861"/>
      <c r="DC39" s="861"/>
      <c r="DD39" s="861"/>
      <c r="DE39" s="861"/>
      <c r="DF39" s="861"/>
      <c r="DG39" s="861"/>
      <c r="DH39" s="861"/>
      <c r="DI39" s="861"/>
      <c r="DJ39" s="861"/>
      <c r="DK39" s="861"/>
      <c r="DL39" s="861"/>
      <c r="DM39" s="861"/>
      <c r="DN39" s="861"/>
      <c r="DO39" s="861"/>
      <c r="DP39" s="861"/>
      <c r="DQ39" s="862"/>
    </row>
    <row r="40" spans="1:121">
      <c r="A40" s="292"/>
      <c r="B40" s="290"/>
      <c r="C40" s="240"/>
      <c r="D40" s="240"/>
      <c r="E40" s="240"/>
      <c r="F40" s="240"/>
      <c r="G40" s="240"/>
      <c r="H40" s="240"/>
      <c r="I40" s="240"/>
      <c r="J40" s="240"/>
      <c r="K40" s="240"/>
      <c r="L40" s="240"/>
      <c r="M40" s="240"/>
      <c r="N40" s="240"/>
      <c r="O40" s="240"/>
      <c r="P40" s="240"/>
      <c r="Q40" s="240"/>
      <c r="R40" s="240"/>
      <c r="S40" s="240"/>
      <c r="T40" s="240"/>
      <c r="U40" s="290"/>
      <c r="V40" s="290"/>
      <c r="W40" s="290"/>
      <c r="X40" s="290"/>
      <c r="Y40" s="240"/>
      <c r="Z40" s="240"/>
      <c r="AA40" s="240"/>
      <c r="AB40" s="240"/>
      <c r="AC40" s="240"/>
      <c r="AD40" s="291"/>
      <c r="AE40" s="291"/>
      <c r="AF40" s="291"/>
      <c r="AG40" s="291"/>
      <c r="AH40" s="240"/>
      <c r="AI40" s="240"/>
      <c r="AJ40" s="240"/>
      <c r="AK40" s="240"/>
      <c r="AL40" s="240"/>
      <c r="AM40" s="240"/>
      <c r="AN40" s="240"/>
      <c r="AO40" s="240"/>
      <c r="AP40" s="240"/>
      <c r="AQ40" s="240"/>
      <c r="AR40" s="240"/>
      <c r="AS40" s="240"/>
      <c r="AT40" s="240"/>
      <c r="AU40" s="240"/>
      <c r="AV40" s="240"/>
      <c r="AW40" s="240"/>
      <c r="AX40" s="240"/>
      <c r="AY40" s="240"/>
      <c r="AZ40" s="240"/>
      <c r="BA40" s="240"/>
      <c r="BB40" s="240"/>
      <c r="BC40" s="240"/>
      <c r="BD40" s="240"/>
      <c r="BE40" s="240"/>
      <c r="BF40" s="240"/>
      <c r="BG40" s="263"/>
    </row>
    <row r="41" spans="1:121" ht="17.25" customHeight="1">
      <c r="A41" s="292"/>
      <c r="B41" s="290"/>
      <c r="C41" s="240"/>
      <c r="D41" s="240"/>
      <c r="E41" s="240"/>
      <c r="F41" s="240"/>
      <c r="G41" s="240"/>
      <c r="H41" s="240"/>
      <c r="I41" s="240"/>
      <c r="J41" s="240"/>
      <c r="K41" s="240"/>
      <c r="L41" s="240"/>
      <c r="M41" s="240"/>
      <c r="N41" s="240"/>
      <c r="O41" s="240"/>
      <c r="P41" s="240"/>
      <c r="Q41" s="240"/>
      <c r="R41" s="240"/>
      <c r="S41" s="240"/>
      <c r="T41" s="240"/>
      <c r="U41" s="290"/>
      <c r="V41" s="290"/>
      <c r="W41" s="290"/>
      <c r="X41" s="290"/>
      <c r="Y41" s="240"/>
      <c r="Z41" s="240"/>
      <c r="AA41" s="240"/>
      <c r="AB41" s="240"/>
      <c r="AC41" s="240"/>
      <c r="AD41" s="291"/>
      <c r="AE41" s="291"/>
      <c r="AF41" s="291"/>
      <c r="AG41" s="291"/>
      <c r="AH41" s="240"/>
      <c r="AI41" s="240"/>
      <c r="AJ41" s="240"/>
      <c r="AK41" s="240"/>
      <c r="AL41" s="240"/>
      <c r="AM41" s="240"/>
      <c r="AN41" s="240"/>
      <c r="AO41" s="240"/>
      <c r="AP41" s="240"/>
      <c r="AQ41" s="240"/>
      <c r="AR41" s="240"/>
      <c r="AS41" s="240"/>
      <c r="AT41" s="240"/>
      <c r="AU41" s="240"/>
      <c r="AV41" s="240"/>
      <c r="AW41" s="240"/>
      <c r="AX41" s="240"/>
      <c r="AY41" s="240"/>
      <c r="AZ41" s="240"/>
      <c r="BA41" s="240"/>
      <c r="BB41" s="240"/>
      <c r="BC41" s="240"/>
      <c r="BD41" s="240"/>
      <c r="BE41" s="240"/>
      <c r="BF41" s="240"/>
      <c r="BG41" s="263"/>
      <c r="BR41" s="877" t="s">
        <v>985</v>
      </c>
      <c r="BS41" s="877"/>
      <c r="BT41" s="877"/>
      <c r="BU41" s="877"/>
      <c r="BV41" s="877"/>
      <c r="BW41" s="877"/>
      <c r="BX41" s="877"/>
      <c r="BY41" s="877"/>
      <c r="BZ41" s="877"/>
      <c r="CA41" s="877"/>
      <c r="CB41" s="878"/>
      <c r="CC41" s="878"/>
      <c r="CD41" s="878"/>
      <c r="CE41" s="878"/>
      <c r="CF41" s="878"/>
      <c r="CG41" s="878"/>
      <c r="CH41" s="878"/>
      <c r="CI41" s="878"/>
      <c r="CJ41" s="878"/>
      <c r="CK41" s="878"/>
      <c r="CL41" s="878"/>
      <c r="CM41" s="878"/>
      <c r="CN41" s="878"/>
      <c r="CO41" s="878"/>
      <c r="CP41" s="878"/>
      <c r="CQ41" s="878"/>
      <c r="CR41" s="878"/>
      <c r="CS41" s="878"/>
      <c r="CT41" s="878"/>
      <c r="CU41" s="878"/>
      <c r="CV41" s="878"/>
      <c r="CW41" s="878"/>
      <c r="CX41" s="878"/>
      <c r="CY41" s="878"/>
      <c r="CZ41" s="878"/>
      <c r="DA41" s="878"/>
      <c r="DB41" s="878"/>
      <c r="DC41" s="878"/>
      <c r="DD41" s="878"/>
      <c r="DE41" s="878"/>
      <c r="DF41" s="878"/>
      <c r="DG41" s="878"/>
      <c r="DH41" s="878"/>
      <c r="DI41" s="878"/>
      <c r="DJ41" s="878"/>
      <c r="DK41" s="878"/>
      <c r="DL41" s="878"/>
      <c r="DM41" s="878"/>
      <c r="DN41" s="878"/>
      <c r="DO41" s="878"/>
      <c r="DP41" s="878"/>
      <c r="DQ41" s="878"/>
    </row>
    <row r="42" spans="1:121" ht="17.25" customHeight="1" thickBot="1">
      <c r="A42" s="293"/>
      <c r="B42" s="294"/>
      <c r="C42" s="281"/>
      <c r="D42" s="281"/>
      <c r="E42" s="281"/>
      <c r="F42" s="281"/>
      <c r="G42" s="281"/>
      <c r="H42" s="281"/>
      <c r="I42" s="281"/>
      <c r="J42" s="281"/>
      <c r="K42" s="281"/>
      <c r="L42" s="281"/>
      <c r="M42" s="281"/>
      <c r="N42" s="281"/>
      <c r="O42" s="281"/>
      <c r="P42" s="281"/>
      <c r="Q42" s="281"/>
      <c r="R42" s="281"/>
      <c r="S42" s="281"/>
      <c r="T42" s="281"/>
      <c r="U42" s="294"/>
      <c r="V42" s="294"/>
      <c r="W42" s="294"/>
      <c r="X42" s="294"/>
      <c r="Y42" s="281"/>
      <c r="Z42" s="281"/>
      <c r="AA42" s="281"/>
      <c r="AB42" s="281"/>
      <c r="AC42" s="281"/>
      <c r="AD42" s="295"/>
      <c r="AE42" s="295"/>
      <c r="AF42" s="295"/>
      <c r="AG42" s="295"/>
      <c r="AH42" s="281"/>
      <c r="AI42" s="281"/>
      <c r="AJ42" s="281"/>
      <c r="AK42" s="281"/>
      <c r="AL42" s="281"/>
      <c r="AM42" s="281"/>
      <c r="AN42" s="281"/>
      <c r="AO42" s="281"/>
      <c r="AP42" s="281"/>
      <c r="AQ42" s="281"/>
      <c r="AR42" s="281"/>
      <c r="AS42" s="281"/>
      <c r="AT42" s="281"/>
      <c r="AU42" s="281"/>
      <c r="AV42" s="281"/>
      <c r="AW42" s="281"/>
      <c r="AX42" s="281"/>
      <c r="AY42" s="281"/>
      <c r="AZ42" s="281"/>
      <c r="BA42" s="281"/>
      <c r="BB42" s="281"/>
      <c r="BC42" s="281"/>
      <c r="BD42" s="281"/>
      <c r="BE42" s="281"/>
      <c r="BF42" s="281"/>
      <c r="BG42" s="282"/>
      <c r="BR42" s="879"/>
      <c r="BS42" s="880"/>
      <c r="BT42" s="880"/>
      <c r="BU42" s="880"/>
      <c r="BV42" s="880" t="s">
        <v>987</v>
      </c>
      <c r="BW42" s="880"/>
      <c r="BX42" s="880"/>
      <c r="BY42" s="880"/>
      <c r="BZ42" s="880"/>
      <c r="CA42" s="880"/>
      <c r="CB42" s="881" t="s">
        <v>1001</v>
      </c>
      <c r="CC42" s="882"/>
      <c r="CD42" s="882"/>
      <c r="CE42" s="882"/>
      <c r="CF42" s="882"/>
      <c r="CG42" s="882"/>
      <c r="CH42" s="882"/>
      <c r="CI42" s="882"/>
      <c r="CJ42" s="882"/>
      <c r="CK42" s="882"/>
      <c r="CL42" s="882"/>
      <c r="CM42" s="882"/>
      <c r="CN42" s="882"/>
      <c r="CO42" s="882"/>
      <c r="CP42" s="882"/>
      <c r="CQ42" s="882"/>
      <c r="CR42" s="882"/>
      <c r="CS42" s="882"/>
      <c r="CT42" s="882"/>
      <c r="CU42" s="882"/>
      <c r="CV42" s="882"/>
      <c r="CW42" s="882"/>
      <c r="CX42" s="882"/>
      <c r="CY42" s="882"/>
      <c r="CZ42" s="882"/>
      <c r="DA42" s="882"/>
      <c r="DB42" s="882"/>
      <c r="DC42" s="882"/>
      <c r="DD42" s="882"/>
      <c r="DE42" s="882"/>
      <c r="DF42" s="882"/>
      <c r="DG42" s="882"/>
      <c r="DH42" s="882"/>
      <c r="DI42" s="882"/>
      <c r="DJ42" s="882"/>
      <c r="DK42" s="882"/>
      <c r="DL42" s="882"/>
      <c r="DM42" s="882"/>
      <c r="DN42" s="882"/>
      <c r="DO42" s="882"/>
      <c r="DP42" s="882"/>
      <c r="DQ42" s="883"/>
    </row>
    <row r="43" spans="1:121" ht="17.25" customHeight="1">
      <c r="BR43" s="871"/>
      <c r="BS43" s="872"/>
      <c r="BT43" s="872"/>
      <c r="BU43" s="872"/>
      <c r="BV43" s="872" t="s">
        <v>989</v>
      </c>
      <c r="BW43" s="872"/>
      <c r="BX43" s="872"/>
      <c r="BY43" s="872"/>
      <c r="BZ43" s="872"/>
      <c r="CA43" s="872"/>
      <c r="CB43" s="873" t="s">
        <v>105</v>
      </c>
      <c r="CC43" s="874"/>
      <c r="CD43" s="874"/>
      <c r="CE43" s="874"/>
      <c r="CF43" s="874"/>
      <c r="CG43" s="874"/>
      <c r="CH43" s="874"/>
      <c r="CI43" s="874"/>
      <c r="CJ43" s="874"/>
      <c r="CK43" s="874"/>
      <c r="CL43" s="874"/>
      <c r="CM43" s="874"/>
      <c r="CN43" s="874"/>
      <c r="CO43" s="874"/>
      <c r="CP43" s="874"/>
      <c r="CQ43" s="874"/>
      <c r="CR43" s="874"/>
      <c r="CS43" s="875"/>
      <c r="CT43" s="872" t="s">
        <v>990</v>
      </c>
      <c r="CU43" s="872"/>
      <c r="CV43" s="872"/>
      <c r="CW43" s="872"/>
      <c r="CX43" s="872"/>
      <c r="CY43" s="872"/>
      <c r="CZ43" s="873" t="s">
        <v>992</v>
      </c>
      <c r="DA43" s="874"/>
      <c r="DB43" s="874"/>
      <c r="DC43" s="874"/>
      <c r="DD43" s="874"/>
      <c r="DE43" s="874"/>
      <c r="DF43" s="874"/>
      <c r="DG43" s="874"/>
      <c r="DH43" s="874"/>
      <c r="DI43" s="874"/>
      <c r="DJ43" s="874"/>
      <c r="DK43" s="874"/>
      <c r="DL43" s="874"/>
      <c r="DM43" s="874"/>
      <c r="DN43" s="874"/>
      <c r="DO43" s="874"/>
      <c r="DP43" s="874"/>
      <c r="DQ43" s="876"/>
    </row>
    <row r="44" spans="1:121" ht="17.25" customHeight="1">
      <c r="BR44" s="871"/>
      <c r="BS44" s="872"/>
      <c r="BT44" s="872"/>
      <c r="BU44" s="872"/>
      <c r="BV44" s="872" t="s">
        <v>991</v>
      </c>
      <c r="BW44" s="872"/>
      <c r="BX44" s="872"/>
      <c r="BY44" s="872"/>
      <c r="BZ44" s="872"/>
      <c r="CA44" s="872"/>
      <c r="CB44" s="873" t="s">
        <v>92</v>
      </c>
      <c r="CC44" s="874"/>
      <c r="CD44" s="874"/>
      <c r="CE44" s="874"/>
      <c r="CF44" s="874"/>
      <c r="CG44" s="874"/>
      <c r="CH44" s="874"/>
      <c r="CI44" s="874"/>
      <c r="CJ44" s="874"/>
      <c r="CK44" s="874"/>
      <c r="CL44" s="874"/>
      <c r="CM44" s="874"/>
      <c r="CN44" s="874"/>
      <c r="CO44" s="874"/>
      <c r="CP44" s="874"/>
      <c r="CQ44" s="874"/>
      <c r="CR44" s="874"/>
      <c r="CS44" s="875"/>
      <c r="CT44" s="872" t="s">
        <v>993</v>
      </c>
      <c r="CU44" s="872"/>
      <c r="CV44" s="872"/>
      <c r="CW44" s="872"/>
      <c r="CX44" s="872"/>
      <c r="CY44" s="872"/>
      <c r="CZ44" s="873" t="s">
        <v>992</v>
      </c>
      <c r="DA44" s="874"/>
      <c r="DB44" s="874"/>
      <c r="DC44" s="874"/>
      <c r="DD44" s="874"/>
      <c r="DE44" s="874"/>
      <c r="DF44" s="874"/>
      <c r="DG44" s="874"/>
      <c r="DH44" s="874"/>
      <c r="DI44" s="874"/>
      <c r="DJ44" s="874"/>
      <c r="DK44" s="874"/>
      <c r="DL44" s="874"/>
      <c r="DM44" s="874"/>
      <c r="DN44" s="874"/>
      <c r="DO44" s="874"/>
      <c r="DP44" s="874"/>
      <c r="DQ44" s="876"/>
    </row>
    <row r="45" spans="1:121" ht="121.5" customHeight="1">
      <c r="BR45" s="859"/>
      <c r="BS45" s="860"/>
      <c r="BT45" s="860"/>
      <c r="BU45" s="860"/>
      <c r="BV45" s="860" t="s">
        <v>994</v>
      </c>
      <c r="BW45" s="860"/>
      <c r="BX45" s="860"/>
      <c r="BY45" s="860"/>
      <c r="BZ45" s="860"/>
      <c r="CA45" s="860"/>
      <c r="CB45" s="861" t="s">
        <v>1002</v>
      </c>
      <c r="CC45" s="861"/>
      <c r="CD45" s="861"/>
      <c r="CE45" s="861"/>
      <c r="CF45" s="861"/>
      <c r="CG45" s="861"/>
      <c r="CH45" s="861"/>
      <c r="CI45" s="861"/>
      <c r="CJ45" s="861"/>
      <c r="CK45" s="861"/>
      <c r="CL45" s="861"/>
      <c r="CM45" s="861"/>
      <c r="CN45" s="861"/>
      <c r="CO45" s="861"/>
      <c r="CP45" s="861"/>
      <c r="CQ45" s="861"/>
      <c r="CR45" s="861"/>
      <c r="CS45" s="861"/>
      <c r="CT45" s="861"/>
      <c r="CU45" s="861"/>
      <c r="CV45" s="861"/>
      <c r="CW45" s="861"/>
      <c r="CX45" s="861"/>
      <c r="CY45" s="861"/>
      <c r="CZ45" s="861"/>
      <c r="DA45" s="861"/>
      <c r="DB45" s="861"/>
      <c r="DC45" s="861"/>
      <c r="DD45" s="861"/>
      <c r="DE45" s="861"/>
      <c r="DF45" s="861"/>
      <c r="DG45" s="861"/>
      <c r="DH45" s="861"/>
      <c r="DI45" s="861"/>
      <c r="DJ45" s="861"/>
      <c r="DK45" s="861"/>
      <c r="DL45" s="861"/>
      <c r="DM45" s="861"/>
      <c r="DN45" s="861"/>
      <c r="DO45" s="861"/>
      <c r="DP45" s="861"/>
      <c r="DQ45" s="862"/>
    </row>
    <row r="47" spans="1:121" ht="17.25" customHeight="1">
      <c r="BR47" s="877" t="s">
        <v>985</v>
      </c>
      <c r="BS47" s="877"/>
      <c r="BT47" s="877"/>
      <c r="BU47" s="877"/>
      <c r="BV47" s="877"/>
      <c r="BW47" s="877"/>
      <c r="BX47" s="877"/>
      <c r="BY47" s="877"/>
      <c r="BZ47" s="877"/>
      <c r="CA47" s="877"/>
      <c r="CB47" s="878"/>
      <c r="CC47" s="878"/>
      <c r="CD47" s="878"/>
      <c r="CE47" s="878"/>
      <c r="CF47" s="878"/>
      <c r="CG47" s="878"/>
      <c r="CH47" s="878"/>
      <c r="CI47" s="878"/>
      <c r="CJ47" s="878"/>
      <c r="CK47" s="878"/>
      <c r="CL47" s="878"/>
      <c r="CM47" s="878"/>
      <c r="CN47" s="878"/>
      <c r="CO47" s="878"/>
      <c r="CP47" s="878"/>
      <c r="CQ47" s="878"/>
      <c r="CR47" s="878"/>
      <c r="CS47" s="878"/>
      <c r="CT47" s="878"/>
      <c r="CU47" s="878"/>
      <c r="CV47" s="878"/>
      <c r="CW47" s="878"/>
      <c r="CX47" s="878"/>
      <c r="CY47" s="878"/>
      <c r="CZ47" s="878"/>
      <c r="DA47" s="878"/>
      <c r="DB47" s="878"/>
      <c r="DC47" s="878"/>
      <c r="DD47" s="878"/>
      <c r="DE47" s="878"/>
      <c r="DF47" s="878"/>
      <c r="DG47" s="878"/>
      <c r="DH47" s="878"/>
      <c r="DI47" s="878"/>
      <c r="DJ47" s="878"/>
      <c r="DK47" s="878"/>
      <c r="DL47" s="878"/>
      <c r="DM47" s="878"/>
      <c r="DN47" s="878"/>
      <c r="DO47" s="878"/>
      <c r="DP47" s="878"/>
      <c r="DQ47" s="878"/>
    </row>
    <row r="48" spans="1:121" ht="17.25" customHeight="1">
      <c r="BR48" s="879"/>
      <c r="BS48" s="880"/>
      <c r="BT48" s="880"/>
      <c r="BU48" s="880"/>
      <c r="BV48" s="880" t="s">
        <v>987</v>
      </c>
      <c r="BW48" s="880"/>
      <c r="BX48" s="880"/>
      <c r="BY48" s="880"/>
      <c r="BZ48" s="880"/>
      <c r="CA48" s="880"/>
      <c r="CB48" s="881" t="s">
        <v>1003</v>
      </c>
      <c r="CC48" s="882"/>
      <c r="CD48" s="882"/>
      <c r="CE48" s="882"/>
      <c r="CF48" s="882"/>
      <c r="CG48" s="882"/>
      <c r="CH48" s="882"/>
      <c r="CI48" s="882"/>
      <c r="CJ48" s="882"/>
      <c r="CK48" s="882"/>
      <c r="CL48" s="882"/>
      <c r="CM48" s="882"/>
      <c r="CN48" s="882"/>
      <c r="CO48" s="882"/>
      <c r="CP48" s="882"/>
      <c r="CQ48" s="882"/>
      <c r="CR48" s="882"/>
      <c r="CS48" s="882"/>
      <c r="CT48" s="882"/>
      <c r="CU48" s="882"/>
      <c r="CV48" s="882"/>
      <c r="CW48" s="882"/>
      <c r="CX48" s="882"/>
      <c r="CY48" s="882"/>
      <c r="CZ48" s="882"/>
      <c r="DA48" s="882"/>
      <c r="DB48" s="882"/>
      <c r="DC48" s="882"/>
      <c r="DD48" s="882"/>
      <c r="DE48" s="882"/>
      <c r="DF48" s="882"/>
      <c r="DG48" s="882"/>
      <c r="DH48" s="882"/>
      <c r="DI48" s="882"/>
      <c r="DJ48" s="882"/>
      <c r="DK48" s="882"/>
      <c r="DL48" s="882"/>
      <c r="DM48" s="882"/>
      <c r="DN48" s="882"/>
      <c r="DO48" s="882"/>
      <c r="DP48" s="882"/>
      <c r="DQ48" s="883"/>
    </row>
    <row r="49" spans="70:121" ht="17.25" customHeight="1">
      <c r="BR49" s="871"/>
      <c r="BS49" s="872"/>
      <c r="BT49" s="872"/>
      <c r="BU49" s="872"/>
      <c r="BV49" s="872" t="s">
        <v>989</v>
      </c>
      <c r="BW49" s="872"/>
      <c r="BX49" s="872"/>
      <c r="BY49" s="872"/>
      <c r="BZ49" s="872"/>
      <c r="CA49" s="872"/>
      <c r="CB49" s="873" t="s">
        <v>105</v>
      </c>
      <c r="CC49" s="874"/>
      <c r="CD49" s="874"/>
      <c r="CE49" s="874"/>
      <c r="CF49" s="874"/>
      <c r="CG49" s="874"/>
      <c r="CH49" s="874"/>
      <c r="CI49" s="874"/>
      <c r="CJ49" s="874"/>
      <c r="CK49" s="874"/>
      <c r="CL49" s="874"/>
      <c r="CM49" s="874"/>
      <c r="CN49" s="874"/>
      <c r="CO49" s="874"/>
      <c r="CP49" s="874"/>
      <c r="CQ49" s="874"/>
      <c r="CR49" s="874"/>
      <c r="CS49" s="875"/>
      <c r="CT49" s="872" t="s">
        <v>990</v>
      </c>
      <c r="CU49" s="872"/>
      <c r="CV49" s="872"/>
      <c r="CW49" s="872"/>
      <c r="CX49" s="872"/>
      <c r="CY49" s="872"/>
      <c r="CZ49" s="873" t="s">
        <v>992</v>
      </c>
      <c r="DA49" s="874"/>
      <c r="DB49" s="874"/>
      <c r="DC49" s="874"/>
      <c r="DD49" s="874"/>
      <c r="DE49" s="874"/>
      <c r="DF49" s="874"/>
      <c r="DG49" s="874"/>
      <c r="DH49" s="874"/>
      <c r="DI49" s="874"/>
      <c r="DJ49" s="874"/>
      <c r="DK49" s="874"/>
      <c r="DL49" s="874"/>
      <c r="DM49" s="874"/>
      <c r="DN49" s="874"/>
      <c r="DO49" s="874"/>
      <c r="DP49" s="874"/>
      <c r="DQ49" s="876"/>
    </row>
    <row r="50" spans="70:121" ht="17.25" customHeight="1">
      <c r="BR50" s="871"/>
      <c r="BS50" s="872"/>
      <c r="BT50" s="872"/>
      <c r="BU50" s="872"/>
      <c r="BV50" s="872" t="s">
        <v>991</v>
      </c>
      <c r="BW50" s="872"/>
      <c r="BX50" s="872"/>
      <c r="BY50" s="872"/>
      <c r="BZ50" s="872"/>
      <c r="CA50" s="872"/>
      <c r="CB50" s="873" t="s">
        <v>92</v>
      </c>
      <c r="CC50" s="874"/>
      <c r="CD50" s="874"/>
      <c r="CE50" s="874"/>
      <c r="CF50" s="874"/>
      <c r="CG50" s="874"/>
      <c r="CH50" s="874"/>
      <c r="CI50" s="874"/>
      <c r="CJ50" s="874"/>
      <c r="CK50" s="874"/>
      <c r="CL50" s="874"/>
      <c r="CM50" s="874"/>
      <c r="CN50" s="874"/>
      <c r="CO50" s="874"/>
      <c r="CP50" s="874"/>
      <c r="CQ50" s="874"/>
      <c r="CR50" s="874"/>
      <c r="CS50" s="875"/>
      <c r="CT50" s="872" t="s">
        <v>993</v>
      </c>
      <c r="CU50" s="872"/>
      <c r="CV50" s="872"/>
      <c r="CW50" s="872"/>
      <c r="CX50" s="872"/>
      <c r="CY50" s="872"/>
      <c r="CZ50" s="873" t="s">
        <v>992</v>
      </c>
      <c r="DA50" s="874"/>
      <c r="DB50" s="874"/>
      <c r="DC50" s="874"/>
      <c r="DD50" s="874"/>
      <c r="DE50" s="874"/>
      <c r="DF50" s="874"/>
      <c r="DG50" s="874"/>
      <c r="DH50" s="874"/>
      <c r="DI50" s="874"/>
      <c r="DJ50" s="874"/>
      <c r="DK50" s="874"/>
      <c r="DL50" s="874"/>
      <c r="DM50" s="874"/>
      <c r="DN50" s="874"/>
      <c r="DO50" s="874"/>
      <c r="DP50" s="874"/>
      <c r="DQ50" s="876"/>
    </row>
    <row r="51" spans="70:121" ht="121.5" customHeight="1">
      <c r="BR51" s="859"/>
      <c r="BS51" s="860"/>
      <c r="BT51" s="860"/>
      <c r="BU51" s="860"/>
      <c r="BV51" s="860" t="s">
        <v>994</v>
      </c>
      <c r="BW51" s="860"/>
      <c r="BX51" s="860"/>
      <c r="BY51" s="860"/>
      <c r="BZ51" s="860"/>
      <c r="CA51" s="860"/>
      <c r="CB51" s="861" t="s">
        <v>1002</v>
      </c>
      <c r="CC51" s="861"/>
      <c r="CD51" s="861"/>
      <c r="CE51" s="861"/>
      <c r="CF51" s="861"/>
      <c r="CG51" s="861"/>
      <c r="CH51" s="861"/>
      <c r="CI51" s="861"/>
      <c r="CJ51" s="861"/>
      <c r="CK51" s="861"/>
      <c r="CL51" s="861"/>
      <c r="CM51" s="861"/>
      <c r="CN51" s="861"/>
      <c r="CO51" s="861"/>
      <c r="CP51" s="861"/>
      <c r="CQ51" s="861"/>
      <c r="CR51" s="861"/>
      <c r="CS51" s="861"/>
      <c r="CT51" s="861"/>
      <c r="CU51" s="861"/>
      <c r="CV51" s="861"/>
      <c r="CW51" s="861"/>
      <c r="CX51" s="861"/>
      <c r="CY51" s="861"/>
      <c r="CZ51" s="861"/>
      <c r="DA51" s="861"/>
      <c r="DB51" s="861"/>
      <c r="DC51" s="861"/>
      <c r="DD51" s="861"/>
      <c r="DE51" s="861"/>
      <c r="DF51" s="861"/>
      <c r="DG51" s="861"/>
      <c r="DH51" s="861"/>
      <c r="DI51" s="861"/>
      <c r="DJ51" s="861"/>
      <c r="DK51" s="861"/>
      <c r="DL51" s="861"/>
      <c r="DM51" s="861"/>
      <c r="DN51" s="861"/>
      <c r="DO51" s="861"/>
      <c r="DP51" s="861"/>
      <c r="DQ51" s="862"/>
    </row>
  </sheetData>
  <mergeCells count="20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F10:AG10"/>
    <mergeCell ref="BR10:BS10"/>
    <mergeCell ref="A11:B11"/>
    <mergeCell ref="U11:V11"/>
    <mergeCell ref="W11:X11"/>
    <mergeCell ref="AD11:AE11"/>
    <mergeCell ref="AF11:AG11"/>
    <mergeCell ref="BR11:BS11"/>
    <mergeCell ref="CQ8:DJ19"/>
    <mergeCell ref="A9:B9"/>
    <mergeCell ref="U9:V9"/>
    <mergeCell ref="W9:X9"/>
    <mergeCell ref="AD9:AE9"/>
    <mergeCell ref="AF9:AG9"/>
    <mergeCell ref="A10:B10"/>
    <mergeCell ref="U10:V10"/>
    <mergeCell ref="W10:X10"/>
    <mergeCell ref="AD10:AE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BR19:BS19"/>
    <mergeCell ref="U20:V20"/>
    <mergeCell ref="W20:X20"/>
    <mergeCell ref="AD20:AE20"/>
    <mergeCell ref="A18:B18"/>
    <mergeCell ref="U18:V18"/>
    <mergeCell ref="W18:X18"/>
    <mergeCell ref="AD18:AE18"/>
    <mergeCell ref="AF18:AG18"/>
    <mergeCell ref="BR18:BS18"/>
    <mergeCell ref="U21:V21"/>
    <mergeCell ref="W21:X21"/>
    <mergeCell ref="AD21:AE21"/>
    <mergeCell ref="U22:V22"/>
    <mergeCell ref="W22:X22"/>
    <mergeCell ref="AD22:AE22"/>
    <mergeCell ref="U19:V19"/>
    <mergeCell ref="W19:X19"/>
    <mergeCell ref="AD19:AE19"/>
    <mergeCell ref="A25:B25"/>
    <mergeCell ref="U25:V25"/>
    <mergeCell ref="W25:X25"/>
    <mergeCell ref="AD25:AE25"/>
    <mergeCell ref="AF25:AG25"/>
    <mergeCell ref="W26:X26"/>
    <mergeCell ref="A23:B23"/>
    <mergeCell ref="U23:V23"/>
    <mergeCell ref="W23:X23"/>
    <mergeCell ref="AD23:AE23"/>
    <mergeCell ref="AF23:AG23"/>
    <mergeCell ref="A24:B24"/>
    <mergeCell ref="U24:V24"/>
    <mergeCell ref="W24:X24"/>
    <mergeCell ref="AD24:AE24"/>
    <mergeCell ref="AF24:AG24"/>
    <mergeCell ref="U32:V32"/>
    <mergeCell ref="W32:X32"/>
    <mergeCell ref="W27:X27"/>
    <mergeCell ref="W28:X28"/>
    <mergeCell ref="W29:X29"/>
    <mergeCell ref="BR29:CA29"/>
    <mergeCell ref="CB29:DQ29"/>
    <mergeCell ref="CZ31:DQ31"/>
    <mergeCell ref="A30:B30"/>
    <mergeCell ref="U30:V30"/>
    <mergeCell ref="W30:X30"/>
    <mergeCell ref="AD30:AE30"/>
    <mergeCell ref="AF30:AG30"/>
    <mergeCell ref="BR30:BU30"/>
    <mergeCell ref="BV30:CA30"/>
    <mergeCell ref="CB30:DQ30"/>
    <mergeCell ref="BR32:BU32"/>
    <mergeCell ref="BV32:CA32"/>
    <mergeCell ref="A35:F36"/>
    <mergeCell ref="BR35:CA35"/>
    <mergeCell ref="AF31:AG31"/>
    <mergeCell ref="BR31:BU31"/>
    <mergeCell ref="BV31:CA31"/>
    <mergeCell ref="CB31:CS31"/>
    <mergeCell ref="CT31:CY31"/>
    <mergeCell ref="A31:B31"/>
    <mergeCell ref="U31:V31"/>
    <mergeCell ref="W31:X31"/>
    <mergeCell ref="AD31:AE31"/>
    <mergeCell ref="CB32:CS32"/>
    <mergeCell ref="CT32:CY32"/>
    <mergeCell ref="AD32:AE32"/>
    <mergeCell ref="AF32:AG32"/>
    <mergeCell ref="CB35:DQ35"/>
    <mergeCell ref="BR36:BU36"/>
    <mergeCell ref="BV36:CA36"/>
    <mergeCell ref="CB36:DQ36"/>
    <mergeCell ref="CZ32:DQ32"/>
    <mergeCell ref="BR33:BU33"/>
    <mergeCell ref="BV33:CA33"/>
    <mergeCell ref="CB33:DQ33"/>
    <mergeCell ref="A32:B32"/>
    <mergeCell ref="BR42:BU42"/>
    <mergeCell ref="BV42:CA42"/>
    <mergeCell ref="CB42:DQ42"/>
    <mergeCell ref="BR37:BU37"/>
    <mergeCell ref="BV37:CA37"/>
    <mergeCell ref="CB37:CS37"/>
    <mergeCell ref="CT37:CY37"/>
    <mergeCell ref="CZ37:DQ37"/>
    <mergeCell ref="BR38:BU38"/>
    <mergeCell ref="BV38:CA38"/>
    <mergeCell ref="CB38:CS38"/>
    <mergeCell ref="CT38:CY38"/>
    <mergeCell ref="CZ38:DQ38"/>
    <mergeCell ref="BR39:BU39"/>
    <mergeCell ref="BV39:CA39"/>
    <mergeCell ref="CB39:DQ39"/>
    <mergeCell ref="BR41:CA41"/>
    <mergeCell ref="CB41:DQ41"/>
    <mergeCell ref="BR45:BU45"/>
    <mergeCell ref="BV45:CA45"/>
    <mergeCell ref="CB45:DQ45"/>
    <mergeCell ref="BR47:CA47"/>
    <mergeCell ref="CB47:DQ47"/>
    <mergeCell ref="BR48:BU48"/>
    <mergeCell ref="BV48:CA48"/>
    <mergeCell ref="CB48:DQ48"/>
    <mergeCell ref="BR43:BU43"/>
    <mergeCell ref="BV43:CA43"/>
    <mergeCell ref="CB43:CS43"/>
    <mergeCell ref="CT43:CY43"/>
    <mergeCell ref="CZ43:DQ43"/>
    <mergeCell ref="BR44:BU44"/>
    <mergeCell ref="BV44:CA44"/>
    <mergeCell ref="CB44:CS44"/>
    <mergeCell ref="CT44:CY44"/>
    <mergeCell ref="CZ44:DQ44"/>
    <mergeCell ref="BR51:BU51"/>
    <mergeCell ref="BV51:CA51"/>
    <mergeCell ref="CB51:DQ51"/>
    <mergeCell ref="BR49:BU49"/>
    <mergeCell ref="BV49:CA49"/>
    <mergeCell ref="CB49:CS49"/>
    <mergeCell ref="CT49:CY49"/>
    <mergeCell ref="CZ49:DQ49"/>
    <mergeCell ref="BR50:BU50"/>
    <mergeCell ref="BV50:CA50"/>
    <mergeCell ref="CB50:CS50"/>
    <mergeCell ref="CT50:CY50"/>
    <mergeCell ref="CZ50:DQ50"/>
  </mergeCells>
  <phoneticPr fontId="1" type="noConversion"/>
  <dataValidations count="6">
    <dataValidation type="list" allowBlank="1" showInputMessage="1" showErrorMessage="1" sqref="CB43:CS43 CB49:CS49">
      <formula1>"    ,BaseResultMap"</formula1>
    </dataValidation>
    <dataValidation type="list" allowBlank="1" showInputMessage="1" showErrorMessage="1" sqref="BR30:BU30 BR36:BU36 BR42:BU42 BR48:BU48">
      <formula1>"select,insert,update,delete"</formula1>
    </dataValidation>
    <dataValidation type="list" allowBlank="1" showInputMessage="1" showErrorMessage="1" sqref="CZ31:DQ32 CZ37:DQ38 CZ43:DQ44 CZ49:DQ50">
      <formula1>"  ,类,String,int,List"</formula1>
    </dataValidation>
    <dataValidation type="list" allowBlank="1" showInputMessage="1" showErrorMessage="1" sqref="CB31:CS31 CB38:CS38 CB44:CS44 CB50:CS50">
      <formula1>"    ,BaseResultMap,java.lang.Integer,java.lang.String"</formula1>
    </dataValidation>
    <dataValidation type="list" allowBlank="1" showInputMessage="1" showErrorMessage="1" sqref="CB32:CS32">
      <formula1>"  ,类,java.lang.String"</formula1>
    </dataValidation>
    <dataValidation type="list" allowBlank="1" showInputMessage="1" showErrorMessage="1" sqref="CB37:CS37">
      <formula1>"    ,BaseResultMap,int"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7489" r:id="rId3" name="Button 1">
              <controlPr defaultSize="0" print="0" autoPict="0">
                <anchor moveWithCells="1">
                  <from>
                    <xdr:col>95</xdr:col>
                    <xdr:colOff>0</xdr:colOff>
                    <xdr:row>2</xdr:row>
                    <xdr:rowOff>68580</xdr:rowOff>
                  </from>
                  <to>
                    <xdr:col>108</xdr:col>
                    <xdr:colOff>106680</xdr:colOff>
                    <xdr:row>4</xdr:row>
                    <xdr:rowOff>121920</xdr:rowOff>
                  </to>
                </anchor>
              </controlPr>
            </control>
          </mc:Choice>
        </mc:AlternateContent>
        <mc:AlternateContent xmlns:mc="http://schemas.openxmlformats.org/markup-compatibility/2006">
          <mc:Choice Requires="x14">
            <control shapeId="447490" r:id="rId4" name="按钮 1">
              <controlPr defaultSize="0" print="0" autoFill="0" autoPict="0" macro="[0]!CreateSimpleTxt.CreateSimpleTxt">
                <anchor moveWithCells="1" sizeWithCells="1">
                  <from>
                    <xdr:col>60</xdr:col>
                    <xdr:colOff>106680</xdr:colOff>
                    <xdr:row>4</xdr:row>
                    <xdr:rowOff>144780</xdr:rowOff>
                  </from>
                  <to>
                    <xdr:col>67</xdr:col>
                    <xdr:colOff>144780</xdr:colOff>
                    <xdr:row>6</xdr:row>
                    <xdr:rowOff>190500</xdr:rowOff>
                  </to>
                </anchor>
              </controlPr>
            </control>
          </mc:Choice>
        </mc:AlternateContent>
        <mc:AlternateContent xmlns:mc="http://schemas.openxmlformats.org/markup-compatibility/2006">
          <mc:Choice Requires="x14">
            <control shapeId="447491" r:id="rId5" name="按钮 2">
              <controlPr defaultSize="0" print="0" autoFill="0" autoPict="0" macro="[0]!MyBatis">
                <anchor moveWithCells="1">
                  <from>
                    <xdr:col>70</xdr:col>
                    <xdr:colOff>106680</xdr:colOff>
                    <xdr:row>2</xdr:row>
                    <xdr:rowOff>83820</xdr:rowOff>
                  </from>
                  <to>
                    <xdr:col>84</xdr:col>
                    <xdr:colOff>38100</xdr:colOff>
                    <xdr:row>4</xdr:row>
                    <xdr:rowOff>121920</xdr:rowOff>
                  </to>
                </anchor>
              </controlPr>
            </control>
          </mc:Choice>
        </mc:AlternateContent>
        <mc:AlternateContent xmlns:mc="http://schemas.openxmlformats.org/markup-compatibility/2006">
          <mc:Choice Requires="x14">
            <control shapeId="447492" r:id="rId6" name="按钮 4">
              <controlPr defaultSize="0" print="0" autoFill="0" autoPict="0" macro="[0]!Pojo">
                <anchor moveWithCells="1">
                  <from>
                    <xdr:col>85</xdr:col>
                    <xdr:colOff>144780</xdr:colOff>
                    <xdr:row>2</xdr:row>
                    <xdr:rowOff>45720</xdr:rowOff>
                  </from>
                  <to>
                    <xdr:col>92</xdr:col>
                    <xdr:colOff>83820</xdr:colOff>
                    <xdr:row>4</xdr:row>
                    <xdr:rowOff>144780</xdr:rowOff>
                  </to>
                </anchor>
              </controlPr>
            </control>
          </mc:Choice>
        </mc:AlternateContent>
        <mc:AlternateContent xmlns:mc="http://schemas.openxmlformats.org/markup-compatibility/2006">
          <mc:Choice Requires="x14">
            <control shapeId="447493" r:id="rId7" name="Button 5">
              <controlPr defaultSize="0" print="0" autoFill="0" autoPict="0" macro="[0]!Xml">
                <anchor moveWithCells="1">
                  <from>
                    <xdr:col>93</xdr:col>
                    <xdr:colOff>106680</xdr:colOff>
                    <xdr:row>2</xdr:row>
                    <xdr:rowOff>30480</xdr:rowOff>
                  </from>
                  <to>
                    <xdr:col>94</xdr:col>
                    <xdr:colOff>144780</xdr:colOff>
                    <xdr:row>4</xdr:row>
                    <xdr:rowOff>144780</xdr:rowOff>
                  </to>
                </anchor>
              </controlPr>
            </control>
          </mc:Choice>
        </mc:AlternateContent>
      </controls>
    </mc:Choice>
  </mc:AlternateContent>
</worksheet>
</file>

<file path=xl/worksheets/sheet1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51"/>
  <sheetViews>
    <sheetView workbookViewId="0">
      <selection activeCell="AX14" sqref="AX14"/>
    </sheetView>
  </sheetViews>
  <sheetFormatPr defaultColWidth="9" defaultRowHeight="15.6"/>
  <cols>
    <col min="1" max="11" width="2.6640625" style="234" customWidth="1"/>
    <col min="12" max="12" width="2.88671875" style="234" customWidth="1"/>
    <col min="13" max="19" width="2.6640625" style="234" customWidth="1"/>
    <col min="20" max="20" width="2.88671875" style="234" customWidth="1"/>
    <col min="21" max="69" width="2.6640625" style="234" customWidth="1"/>
    <col min="70" max="93" width="2.33203125" style="234" customWidth="1"/>
    <col min="94" max="94" width="15.33203125" style="234" customWidth="1"/>
    <col min="95" max="120" width="2.33203125" style="234" customWidth="1"/>
    <col min="121" max="121" width="30.88671875" style="234" customWidth="1"/>
    <col min="122" max="16384" width="9" style="234"/>
  </cols>
  <sheetData>
    <row r="1" spans="1:120" ht="17.100000000000001" customHeight="1" thickBot="1">
      <c r="A1" s="227" t="s">
        <v>947</v>
      </c>
      <c r="B1" s="228"/>
      <c r="C1" s="228"/>
      <c r="D1" s="228"/>
      <c r="E1" s="228"/>
      <c r="F1" s="229"/>
      <c r="G1" s="929" t="s">
        <v>1023</v>
      </c>
      <c r="H1" s="930"/>
      <c r="I1" s="930"/>
      <c r="J1" s="930"/>
      <c r="K1" s="930"/>
      <c r="L1" s="930"/>
      <c r="M1" s="930"/>
      <c r="N1" s="930"/>
      <c r="O1" s="930"/>
      <c r="P1" s="930"/>
      <c r="Q1" s="930"/>
      <c r="R1" s="930"/>
      <c r="S1" s="930"/>
      <c r="T1" s="931"/>
      <c r="U1" s="932" t="s">
        <v>948</v>
      </c>
      <c r="V1" s="933"/>
      <c r="W1" s="933"/>
      <c r="X1" s="933"/>
      <c r="Y1" s="933"/>
      <c r="Z1" s="933"/>
      <c r="AA1" s="933"/>
      <c r="AB1" s="933"/>
      <c r="AC1" s="933"/>
      <c r="AD1" s="933"/>
      <c r="AE1" s="933"/>
      <c r="AF1" s="933"/>
      <c r="AG1" s="933"/>
      <c r="AH1" s="933"/>
      <c r="AI1" s="933"/>
      <c r="AJ1" s="933"/>
      <c r="AK1" s="933"/>
      <c r="AL1" s="933"/>
      <c r="AM1" s="933"/>
      <c r="AN1" s="933"/>
      <c r="AO1" s="934"/>
      <c r="AP1" s="230" t="s">
        <v>949</v>
      </c>
      <c r="AQ1" s="231"/>
      <c r="AR1" s="232"/>
      <c r="AS1" s="938"/>
      <c r="AT1" s="939"/>
      <c r="AU1" s="939"/>
      <c r="AV1" s="939"/>
      <c r="AW1" s="939"/>
      <c r="AX1" s="940"/>
      <c r="AY1" s="233" t="s">
        <v>950</v>
      </c>
      <c r="AZ1" s="228"/>
      <c r="BA1" s="229"/>
      <c r="BB1" s="941"/>
      <c r="BC1" s="942"/>
      <c r="BD1" s="942"/>
      <c r="BE1" s="942"/>
      <c r="BF1" s="942"/>
      <c r="BG1" s="943"/>
    </row>
    <row r="2" spans="1:120" ht="17.100000000000001" customHeight="1" thickBot="1">
      <c r="A2" s="235" t="s">
        <v>951</v>
      </c>
      <c r="B2" s="236"/>
      <c r="C2" s="236"/>
      <c r="D2" s="236"/>
      <c r="E2" s="236"/>
      <c r="F2" s="237"/>
      <c r="G2" s="929" t="s">
        <v>1024</v>
      </c>
      <c r="H2" s="930"/>
      <c r="I2" s="930"/>
      <c r="J2" s="930"/>
      <c r="K2" s="930"/>
      <c r="L2" s="930"/>
      <c r="M2" s="930"/>
      <c r="N2" s="930"/>
      <c r="O2" s="930"/>
      <c r="P2" s="930"/>
      <c r="Q2" s="930"/>
      <c r="R2" s="930"/>
      <c r="S2" s="930"/>
      <c r="T2" s="931"/>
      <c r="U2" s="935"/>
      <c r="V2" s="936"/>
      <c r="W2" s="936"/>
      <c r="X2" s="936"/>
      <c r="Y2" s="936"/>
      <c r="Z2" s="936"/>
      <c r="AA2" s="936"/>
      <c r="AB2" s="936"/>
      <c r="AC2" s="936"/>
      <c r="AD2" s="936"/>
      <c r="AE2" s="936"/>
      <c r="AF2" s="936"/>
      <c r="AG2" s="936"/>
      <c r="AH2" s="936"/>
      <c r="AI2" s="936"/>
      <c r="AJ2" s="936"/>
      <c r="AK2" s="936"/>
      <c r="AL2" s="936"/>
      <c r="AM2" s="936"/>
      <c r="AN2" s="936"/>
      <c r="AO2" s="937"/>
      <c r="AP2" s="238" t="s">
        <v>270</v>
      </c>
      <c r="AQ2" s="236"/>
      <c r="AR2" s="239"/>
      <c r="AS2" s="944"/>
      <c r="AT2" s="945"/>
      <c r="AU2" s="945"/>
      <c r="AV2" s="945"/>
      <c r="AW2" s="945"/>
      <c r="AX2" s="946"/>
      <c r="AY2" s="238" t="s">
        <v>952</v>
      </c>
      <c r="AZ2" s="236"/>
      <c r="BA2" s="237"/>
      <c r="BB2" s="947"/>
      <c r="BC2" s="945"/>
      <c r="BD2" s="945"/>
      <c r="BE2" s="945"/>
      <c r="BF2" s="945"/>
      <c r="BG2" s="948"/>
    </row>
    <row r="3" spans="1:120" ht="17.399999999999999" customHeight="1" thickBot="1">
      <c r="A3" s="240"/>
      <c r="B3" s="240"/>
      <c r="C3" s="240"/>
      <c r="D3" s="240"/>
      <c r="E3" s="240"/>
      <c r="F3" s="240"/>
      <c r="G3" s="240"/>
      <c r="H3" s="240"/>
      <c r="I3" s="240"/>
      <c r="J3" s="240"/>
      <c r="K3" s="240"/>
      <c r="L3" s="240"/>
      <c r="M3" s="240"/>
      <c r="N3" s="240"/>
      <c r="O3" s="240"/>
      <c r="P3" s="240"/>
      <c r="Q3" s="240"/>
      <c r="R3" s="240"/>
      <c r="S3" s="240"/>
      <c r="T3" s="240"/>
      <c r="U3" s="240"/>
      <c r="V3" s="240"/>
      <c r="W3" s="240"/>
      <c r="X3" s="240"/>
      <c r="Y3" s="240"/>
      <c r="Z3" s="240"/>
      <c r="AA3" s="240"/>
      <c r="AB3" s="240"/>
      <c r="AC3" s="240"/>
      <c r="AD3" s="240"/>
      <c r="AE3" s="240"/>
      <c r="AF3" s="240"/>
      <c r="AG3" s="240"/>
      <c r="AH3" s="240"/>
      <c r="AI3" s="240"/>
      <c r="AJ3" s="240"/>
      <c r="AK3" s="240"/>
      <c r="AL3" s="240"/>
      <c r="AM3" s="240"/>
      <c r="AN3" s="240"/>
      <c r="AO3" s="240"/>
      <c r="AP3" s="240"/>
      <c r="AQ3" s="240"/>
      <c r="AR3" s="240"/>
      <c r="AS3" s="240"/>
      <c r="AT3" s="240"/>
      <c r="AU3" s="240"/>
      <c r="AV3" s="240"/>
      <c r="AW3" s="240"/>
      <c r="AX3" s="240"/>
      <c r="AY3" s="240"/>
      <c r="AZ3" s="240"/>
      <c r="BA3" s="240"/>
      <c r="BB3" s="240"/>
      <c r="BC3" s="240"/>
      <c r="BD3" s="240"/>
      <c r="BE3" s="240"/>
      <c r="BF3" s="240"/>
      <c r="BG3" s="240"/>
    </row>
    <row r="4" spans="1:120" ht="17.399999999999999" customHeight="1" thickBot="1">
      <c r="A4" s="241" t="s">
        <v>953</v>
      </c>
      <c r="B4" s="242"/>
      <c r="C4" s="242"/>
      <c r="D4" s="242"/>
      <c r="E4" s="242"/>
      <c r="F4" s="242"/>
      <c r="G4" s="243"/>
      <c r="H4" s="244" t="s">
        <v>1473</v>
      </c>
      <c r="I4" s="244"/>
      <c r="J4" s="244"/>
      <c r="K4" s="244"/>
      <c r="L4" s="244"/>
      <c r="M4" s="244"/>
      <c r="N4" s="244"/>
      <c r="O4" s="244"/>
      <c r="P4" s="244"/>
      <c r="Q4" s="244"/>
      <c r="R4" s="244"/>
      <c r="S4" s="244"/>
      <c r="T4" s="245"/>
      <c r="U4" s="246" t="s">
        <v>954</v>
      </c>
      <c r="V4" s="242"/>
      <c r="W4" s="242"/>
      <c r="X4" s="242"/>
      <c r="Y4" s="242"/>
      <c r="Z4" s="243"/>
      <c r="AA4" s="247" t="s">
        <v>1355</v>
      </c>
      <c r="AB4" s="244"/>
      <c r="AC4" s="244"/>
      <c r="AD4" s="244"/>
      <c r="AE4" s="244"/>
      <c r="AF4" s="244"/>
      <c r="AG4" s="244"/>
      <c r="AH4" s="244"/>
      <c r="AI4" s="244"/>
      <c r="AJ4" s="244"/>
      <c r="AK4" s="244"/>
      <c r="AL4" s="244"/>
      <c r="AM4" s="244"/>
      <c r="AN4" s="244"/>
      <c r="AO4" s="248" t="s">
        <v>956</v>
      </c>
      <c r="AP4" s="249"/>
      <c r="AQ4" s="250"/>
      <c r="AR4" s="251" t="s">
        <v>957</v>
      </c>
      <c r="AS4" s="251"/>
      <c r="AT4" s="252"/>
      <c r="AU4" s="251"/>
      <c r="AV4" s="251"/>
      <c r="AW4" s="251"/>
      <c r="AX4" s="251"/>
      <c r="AY4" s="251"/>
      <c r="AZ4" s="251"/>
      <c r="BA4" s="251"/>
      <c r="BB4" s="251"/>
      <c r="BC4" s="251"/>
      <c r="BD4" s="251"/>
      <c r="BE4" s="251"/>
      <c r="BF4" s="251"/>
      <c r="BG4" s="253"/>
    </row>
    <row r="5" spans="1:120" ht="17.399999999999999" customHeight="1" thickBot="1">
      <c r="A5" s="244"/>
      <c r="B5" s="244"/>
      <c r="C5" s="244"/>
      <c r="D5" s="244"/>
      <c r="E5" s="244"/>
      <c r="F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4"/>
      <c r="AI5" s="244"/>
      <c r="AJ5" s="244"/>
      <c r="AK5" s="244"/>
      <c r="AL5" s="244"/>
      <c r="AM5" s="244"/>
      <c r="AN5" s="244"/>
      <c r="AO5" s="244"/>
      <c r="AP5" s="244"/>
      <c r="AQ5" s="244"/>
      <c r="AR5" s="244"/>
      <c r="AS5" s="244"/>
      <c r="AT5" s="244"/>
      <c r="AU5" s="244"/>
      <c r="AV5" s="244"/>
      <c r="AW5" s="244"/>
      <c r="AX5" s="244"/>
      <c r="AY5" s="244"/>
      <c r="AZ5" s="244"/>
      <c r="BA5" s="244"/>
      <c r="BB5" s="244"/>
      <c r="BC5" s="244"/>
      <c r="BD5" s="244"/>
      <c r="BE5" s="244"/>
      <c r="BF5" s="244"/>
      <c r="BG5" s="244"/>
    </row>
    <row r="6" spans="1:120" ht="24" customHeight="1">
      <c r="A6" s="927" t="s">
        <v>958</v>
      </c>
      <c r="B6" s="886"/>
      <c r="C6" s="918" t="s">
        <v>959</v>
      </c>
      <c r="D6" s="885"/>
      <c r="E6" s="885"/>
      <c r="F6" s="885"/>
      <c r="G6" s="885"/>
      <c r="H6" s="885"/>
      <c r="I6" s="885"/>
      <c r="J6" s="885"/>
      <c r="K6" s="886"/>
      <c r="L6" s="918" t="s">
        <v>960</v>
      </c>
      <c r="M6" s="885"/>
      <c r="N6" s="885"/>
      <c r="O6" s="885"/>
      <c r="P6" s="885"/>
      <c r="Q6" s="885"/>
      <c r="R6" s="885"/>
      <c r="S6" s="885"/>
      <c r="T6" s="886"/>
      <c r="U6" s="918" t="s">
        <v>961</v>
      </c>
      <c r="V6" s="886"/>
      <c r="W6" s="926" t="s">
        <v>962</v>
      </c>
      <c r="X6" s="886"/>
      <c r="Y6" s="918" t="s">
        <v>963</v>
      </c>
      <c r="Z6" s="885"/>
      <c r="AA6" s="885"/>
      <c r="AB6" s="885"/>
      <c r="AC6" s="886"/>
      <c r="AD6" s="926" t="s">
        <v>964</v>
      </c>
      <c r="AE6" s="886"/>
      <c r="AF6" s="926" t="s">
        <v>965</v>
      </c>
      <c r="AG6" s="886"/>
      <c r="AH6" s="918" t="s">
        <v>966</v>
      </c>
      <c r="AI6" s="885"/>
      <c r="AJ6" s="885"/>
      <c r="AK6" s="885"/>
      <c r="AL6" s="885"/>
      <c r="AM6" s="885"/>
      <c r="AN6" s="885"/>
      <c r="AO6" s="885"/>
      <c r="AP6" s="885"/>
      <c r="AQ6" s="885"/>
      <c r="AR6" s="885"/>
      <c r="AS6" s="885"/>
      <c r="AT6" s="885"/>
      <c r="AU6" s="885"/>
      <c r="AV6" s="885"/>
      <c r="AW6" s="885"/>
      <c r="AX6" s="885"/>
      <c r="AY6" s="885"/>
      <c r="AZ6" s="885"/>
      <c r="BA6" s="886"/>
      <c r="BB6" s="918" t="s">
        <v>967</v>
      </c>
      <c r="BC6" s="885"/>
      <c r="BD6" s="885"/>
      <c r="BE6" s="885"/>
      <c r="BF6" s="885"/>
      <c r="BG6" s="922"/>
      <c r="BR6" s="927" t="s">
        <v>958</v>
      </c>
      <c r="BS6" s="886"/>
      <c r="BT6" s="918" t="s">
        <v>959</v>
      </c>
      <c r="BU6" s="885"/>
      <c r="BV6" s="885"/>
      <c r="BW6" s="885"/>
      <c r="BX6" s="885"/>
      <c r="BY6" s="885"/>
      <c r="BZ6" s="885"/>
      <c r="CA6" s="885"/>
      <c r="CB6" s="886"/>
      <c r="CC6" s="918" t="s">
        <v>960</v>
      </c>
      <c r="CD6" s="885"/>
      <c r="CE6" s="885"/>
      <c r="CF6" s="885"/>
      <c r="CG6" s="885"/>
      <c r="CH6" s="885"/>
      <c r="CI6" s="885"/>
      <c r="CJ6" s="885"/>
      <c r="CK6" s="886"/>
      <c r="CL6" s="918" t="s">
        <v>968</v>
      </c>
      <c r="CM6" s="885"/>
      <c r="CN6" s="885"/>
      <c r="CO6" s="885"/>
      <c r="CP6" s="886"/>
      <c r="CQ6" s="918" t="s">
        <v>969</v>
      </c>
      <c r="CR6" s="885"/>
      <c r="CS6" s="885"/>
      <c r="CT6" s="885"/>
      <c r="CU6" s="885"/>
      <c r="CV6" s="885"/>
      <c r="CW6" s="885"/>
      <c r="CX6" s="885"/>
      <c r="CY6" s="885"/>
      <c r="CZ6" s="885"/>
      <c r="DA6" s="885"/>
      <c r="DB6" s="885"/>
      <c r="DC6" s="885"/>
      <c r="DD6" s="885"/>
      <c r="DE6" s="885"/>
      <c r="DF6" s="885"/>
      <c r="DG6" s="885"/>
      <c r="DH6" s="885"/>
      <c r="DI6" s="885"/>
      <c r="DJ6" s="886"/>
      <c r="DK6" s="918" t="s">
        <v>967</v>
      </c>
      <c r="DL6" s="885"/>
      <c r="DM6" s="885"/>
      <c r="DN6" s="885"/>
      <c r="DO6" s="885"/>
      <c r="DP6" s="922"/>
    </row>
    <row r="7" spans="1:120" ht="24" customHeight="1" thickBot="1">
      <c r="A7" s="928"/>
      <c r="B7" s="921"/>
      <c r="C7" s="919"/>
      <c r="D7" s="920"/>
      <c r="E7" s="920"/>
      <c r="F7" s="920"/>
      <c r="G7" s="920"/>
      <c r="H7" s="920"/>
      <c r="I7" s="920"/>
      <c r="J7" s="920"/>
      <c r="K7" s="921"/>
      <c r="L7" s="919"/>
      <c r="M7" s="920"/>
      <c r="N7" s="920"/>
      <c r="O7" s="920"/>
      <c r="P7" s="920"/>
      <c r="Q7" s="920"/>
      <c r="R7" s="920"/>
      <c r="S7" s="920"/>
      <c r="T7" s="921"/>
      <c r="U7" s="919"/>
      <c r="V7" s="921"/>
      <c r="W7" s="919"/>
      <c r="X7" s="921"/>
      <c r="Y7" s="919"/>
      <c r="Z7" s="920"/>
      <c r="AA7" s="920"/>
      <c r="AB7" s="920"/>
      <c r="AC7" s="921"/>
      <c r="AD7" s="919"/>
      <c r="AE7" s="921"/>
      <c r="AF7" s="919"/>
      <c r="AG7" s="921"/>
      <c r="AH7" s="919"/>
      <c r="AI7" s="920"/>
      <c r="AJ7" s="920"/>
      <c r="AK7" s="920"/>
      <c r="AL7" s="920"/>
      <c r="AM7" s="920"/>
      <c r="AN7" s="920"/>
      <c r="AO7" s="920"/>
      <c r="AP7" s="920"/>
      <c r="AQ7" s="920"/>
      <c r="AR7" s="920"/>
      <c r="AS7" s="920"/>
      <c r="AT7" s="920"/>
      <c r="AU7" s="920"/>
      <c r="AV7" s="920"/>
      <c r="AW7" s="920"/>
      <c r="AX7" s="920"/>
      <c r="AY7" s="920"/>
      <c r="AZ7" s="920"/>
      <c r="BA7" s="921"/>
      <c r="BB7" s="919"/>
      <c r="BC7" s="920"/>
      <c r="BD7" s="920"/>
      <c r="BE7" s="920"/>
      <c r="BF7" s="920"/>
      <c r="BG7" s="923"/>
      <c r="BR7" s="928"/>
      <c r="BS7" s="921"/>
      <c r="BT7" s="919"/>
      <c r="BU7" s="920"/>
      <c r="BV7" s="920"/>
      <c r="BW7" s="920"/>
      <c r="BX7" s="920"/>
      <c r="BY7" s="920"/>
      <c r="BZ7" s="920"/>
      <c r="CA7" s="920"/>
      <c r="CB7" s="921"/>
      <c r="CC7" s="919"/>
      <c r="CD7" s="920"/>
      <c r="CE7" s="920"/>
      <c r="CF7" s="920"/>
      <c r="CG7" s="920"/>
      <c r="CH7" s="920"/>
      <c r="CI7" s="920"/>
      <c r="CJ7" s="920"/>
      <c r="CK7" s="921"/>
      <c r="CL7" s="919"/>
      <c r="CM7" s="920"/>
      <c r="CN7" s="920"/>
      <c r="CO7" s="920"/>
      <c r="CP7" s="921"/>
      <c r="CQ7" s="919"/>
      <c r="CR7" s="920"/>
      <c r="CS7" s="920"/>
      <c r="CT7" s="920"/>
      <c r="CU7" s="920"/>
      <c r="CV7" s="920"/>
      <c r="CW7" s="920"/>
      <c r="CX7" s="920"/>
      <c r="CY7" s="920"/>
      <c r="CZ7" s="920"/>
      <c r="DA7" s="920"/>
      <c r="DB7" s="920"/>
      <c r="DC7" s="920"/>
      <c r="DD7" s="920"/>
      <c r="DE7" s="920"/>
      <c r="DF7" s="920"/>
      <c r="DG7" s="920"/>
      <c r="DH7" s="920"/>
      <c r="DI7" s="920"/>
      <c r="DJ7" s="921"/>
      <c r="DK7" s="919"/>
      <c r="DL7" s="920"/>
      <c r="DM7" s="920"/>
      <c r="DN7" s="920"/>
      <c r="DO7" s="920"/>
      <c r="DP7" s="923"/>
    </row>
    <row r="8" spans="1:120" ht="18.75" customHeight="1" thickTop="1">
      <c r="A8" s="863">
        <v>1</v>
      </c>
      <c r="B8" s="864"/>
      <c r="C8" s="254" t="s">
        <v>1211</v>
      </c>
      <c r="D8" s="240"/>
      <c r="E8" s="240"/>
      <c r="F8" s="240"/>
      <c r="G8" s="240"/>
      <c r="H8" s="240"/>
      <c r="I8" s="240"/>
      <c r="J8" s="240"/>
      <c r="K8" s="255"/>
      <c r="L8" s="240" t="s">
        <v>1368</v>
      </c>
      <c r="M8" s="240"/>
      <c r="N8" s="240"/>
      <c r="O8" s="240"/>
      <c r="P8" s="240"/>
      <c r="Q8" s="240"/>
      <c r="R8" s="240"/>
      <c r="S8" s="240"/>
      <c r="T8" s="240"/>
      <c r="U8" s="895" t="s">
        <v>247</v>
      </c>
      <c r="V8" s="864"/>
      <c r="W8" s="895" t="s">
        <v>247</v>
      </c>
      <c r="X8" s="864"/>
      <c r="Y8" s="256" t="s">
        <v>123</v>
      </c>
      <c r="Z8" s="240"/>
      <c r="AA8" s="240"/>
      <c r="AB8" s="240"/>
      <c r="AC8" s="255"/>
      <c r="AD8" s="896">
        <v>32</v>
      </c>
      <c r="AE8" s="897"/>
      <c r="AF8" s="896"/>
      <c r="AG8" s="897"/>
      <c r="AH8" s="257"/>
      <c r="AI8" s="240"/>
      <c r="AJ8" s="240"/>
      <c r="AK8" s="240"/>
      <c r="AL8" s="240"/>
      <c r="AM8" s="258"/>
      <c r="AN8" s="258"/>
      <c r="AO8" s="258"/>
      <c r="AP8" s="258"/>
      <c r="AQ8" s="258"/>
      <c r="AR8" s="258"/>
      <c r="AS8" s="258"/>
      <c r="AT8" s="258"/>
      <c r="AU8" s="258"/>
      <c r="AV8" s="258"/>
      <c r="AW8" s="258"/>
      <c r="AX8" s="258"/>
      <c r="AY8" s="258"/>
      <c r="AZ8" s="258"/>
      <c r="BA8" s="259"/>
      <c r="BB8" s="258"/>
      <c r="BC8" s="258"/>
      <c r="BD8" s="258"/>
      <c r="BE8" s="258"/>
      <c r="BF8" s="258"/>
      <c r="BG8" s="260"/>
      <c r="BR8" s="924"/>
      <c r="BS8" s="925"/>
      <c r="BT8" s="261"/>
      <c r="BU8" s="258"/>
      <c r="BV8" s="258"/>
      <c r="BW8" s="258"/>
      <c r="BX8" s="258"/>
      <c r="BY8" s="258"/>
      <c r="BZ8" s="258"/>
      <c r="CA8" s="258"/>
      <c r="CB8" s="259"/>
      <c r="CC8" s="262"/>
      <c r="CD8" s="258"/>
      <c r="CE8" s="258"/>
      <c r="CF8" s="258"/>
      <c r="CG8" s="258"/>
      <c r="CH8" s="258"/>
      <c r="CI8" s="258"/>
      <c r="CJ8" s="258"/>
      <c r="CK8" s="258"/>
      <c r="CL8" s="261"/>
      <c r="CM8" s="258"/>
      <c r="CN8" s="258"/>
      <c r="CO8" s="258"/>
      <c r="CP8" s="258"/>
      <c r="CQ8" s="911"/>
      <c r="CR8" s="912"/>
      <c r="CS8" s="912"/>
      <c r="CT8" s="912"/>
      <c r="CU8" s="912"/>
      <c r="CV8" s="912"/>
      <c r="CW8" s="912"/>
      <c r="CX8" s="912"/>
      <c r="CY8" s="912"/>
      <c r="CZ8" s="912"/>
      <c r="DA8" s="912"/>
      <c r="DB8" s="912"/>
      <c r="DC8" s="912"/>
      <c r="DD8" s="912"/>
      <c r="DE8" s="912"/>
      <c r="DF8" s="912"/>
      <c r="DG8" s="912"/>
      <c r="DH8" s="912"/>
      <c r="DI8" s="912"/>
      <c r="DJ8" s="913"/>
      <c r="DK8" s="258"/>
      <c r="DL8" s="258"/>
      <c r="DM8" s="258"/>
      <c r="DN8" s="258"/>
      <c r="DO8" s="258"/>
      <c r="DP8" s="260"/>
    </row>
    <row r="9" spans="1:120">
      <c r="A9" s="863">
        <v>2</v>
      </c>
      <c r="B9" s="864"/>
      <c r="C9" s="254" t="s">
        <v>719</v>
      </c>
      <c r="D9" s="240"/>
      <c r="E9" s="240"/>
      <c r="F9" s="240"/>
      <c r="G9" s="240"/>
      <c r="H9" s="240"/>
      <c r="I9" s="240"/>
      <c r="J9" s="240"/>
      <c r="K9" s="255"/>
      <c r="L9" s="256" t="s">
        <v>1216</v>
      </c>
      <c r="M9" s="240"/>
      <c r="N9" s="240"/>
      <c r="O9" s="240"/>
      <c r="P9" s="240"/>
      <c r="Q9" s="240"/>
      <c r="R9" s="240"/>
      <c r="S9" s="240"/>
      <c r="T9" s="240"/>
      <c r="U9" s="895"/>
      <c r="V9" s="864"/>
      <c r="W9" s="899"/>
      <c r="X9" s="900"/>
      <c r="Y9" s="256" t="s">
        <v>123</v>
      </c>
      <c r="Z9" s="240"/>
      <c r="AA9" s="240"/>
      <c r="AB9" s="240"/>
      <c r="AC9" s="255"/>
      <c r="AD9" s="896">
        <v>32</v>
      </c>
      <c r="AE9" s="897"/>
      <c r="AF9" s="896"/>
      <c r="AG9" s="897"/>
      <c r="AH9" s="257"/>
      <c r="AI9" s="240"/>
      <c r="AJ9" s="240"/>
      <c r="AK9" s="240"/>
      <c r="AL9" s="240"/>
      <c r="AM9" s="240"/>
      <c r="AN9" s="240"/>
      <c r="AO9" s="240"/>
      <c r="AP9" s="240"/>
      <c r="AQ9" s="240"/>
      <c r="AR9" s="240"/>
      <c r="AS9" s="240"/>
      <c r="AT9" s="240"/>
      <c r="AU9" s="240"/>
      <c r="AV9" s="240"/>
      <c r="AW9" s="240"/>
      <c r="AX9" s="240"/>
      <c r="AY9" s="240"/>
      <c r="AZ9" s="240"/>
      <c r="BA9" s="255"/>
      <c r="BB9" s="240"/>
      <c r="BC9" s="240"/>
      <c r="BD9" s="240"/>
      <c r="BE9" s="240"/>
      <c r="BF9" s="240"/>
      <c r="BG9" s="263"/>
      <c r="BR9" s="329"/>
      <c r="BS9" s="334"/>
      <c r="BT9" s="254"/>
      <c r="BU9" s="240"/>
      <c r="BV9" s="240"/>
      <c r="BW9" s="240"/>
      <c r="BX9" s="240"/>
      <c r="BY9" s="240"/>
      <c r="BZ9" s="240"/>
      <c r="CA9" s="240"/>
      <c r="CB9" s="255"/>
      <c r="CC9" s="256"/>
      <c r="CD9" s="240"/>
      <c r="CE9" s="240"/>
      <c r="CF9" s="240"/>
      <c r="CG9" s="240"/>
      <c r="CH9" s="240"/>
      <c r="CI9" s="240"/>
      <c r="CJ9" s="240"/>
      <c r="CK9" s="240"/>
      <c r="CL9" s="254"/>
      <c r="CM9" s="240"/>
      <c r="CN9" s="240"/>
      <c r="CO9" s="240"/>
      <c r="CP9" s="240"/>
      <c r="CQ9" s="914"/>
      <c r="CR9" s="915"/>
      <c r="CS9" s="915"/>
      <c r="CT9" s="915"/>
      <c r="CU9" s="915"/>
      <c r="CV9" s="915"/>
      <c r="CW9" s="915"/>
      <c r="CX9" s="915"/>
      <c r="CY9" s="915"/>
      <c r="CZ9" s="915"/>
      <c r="DA9" s="915"/>
      <c r="DB9" s="915"/>
      <c r="DC9" s="915"/>
      <c r="DD9" s="915"/>
      <c r="DE9" s="915"/>
      <c r="DF9" s="915"/>
      <c r="DG9" s="915"/>
      <c r="DH9" s="915"/>
      <c r="DI9" s="915"/>
      <c r="DJ9" s="916"/>
      <c r="DK9" s="240"/>
      <c r="DL9" s="240"/>
      <c r="DM9" s="240"/>
      <c r="DN9" s="240"/>
      <c r="DO9" s="240"/>
      <c r="DP9" s="263"/>
    </row>
    <row r="10" spans="1:120">
      <c r="A10" s="863">
        <v>3</v>
      </c>
      <c r="B10" s="864"/>
      <c r="C10" s="283" t="s">
        <v>393</v>
      </c>
      <c r="D10" s="240"/>
      <c r="E10" s="240"/>
      <c r="F10" s="240"/>
      <c r="G10" s="240"/>
      <c r="H10" s="240"/>
      <c r="I10" s="240"/>
      <c r="J10" s="240"/>
      <c r="K10" s="255"/>
      <c r="L10" s="256" t="s">
        <v>1217</v>
      </c>
      <c r="M10" s="240"/>
      <c r="N10" s="240"/>
      <c r="O10" s="240"/>
      <c r="P10" s="240"/>
      <c r="Q10" s="240"/>
      <c r="R10" s="240"/>
      <c r="S10" s="240"/>
      <c r="T10" s="240"/>
      <c r="U10" s="895"/>
      <c r="V10" s="864"/>
      <c r="W10" s="899"/>
      <c r="X10" s="900"/>
      <c r="Y10" s="256" t="s">
        <v>98</v>
      </c>
      <c r="Z10" s="240"/>
      <c r="AA10" s="240"/>
      <c r="AB10" s="240"/>
      <c r="AC10" s="255"/>
      <c r="AD10" s="896">
        <v>200</v>
      </c>
      <c r="AE10" s="897"/>
      <c r="AF10" s="896"/>
      <c r="AG10" s="897"/>
      <c r="AH10" s="257"/>
      <c r="AI10" s="240"/>
      <c r="AJ10" s="240"/>
      <c r="AK10" s="240"/>
      <c r="AL10" s="240"/>
      <c r="AM10" s="240"/>
      <c r="AN10" s="240"/>
      <c r="AO10" s="240"/>
      <c r="AP10" s="240"/>
      <c r="AQ10" s="240"/>
      <c r="AR10" s="240"/>
      <c r="AS10" s="240"/>
      <c r="AT10" s="240"/>
      <c r="AU10" s="240"/>
      <c r="AV10" s="240"/>
      <c r="AW10" s="240"/>
      <c r="AX10" s="240"/>
      <c r="AY10" s="240"/>
      <c r="AZ10" s="240"/>
      <c r="BA10" s="255"/>
      <c r="BB10" s="240"/>
      <c r="BC10" s="240"/>
      <c r="BD10" s="240"/>
      <c r="BE10" s="240"/>
      <c r="BF10" s="240"/>
      <c r="BG10" s="263"/>
      <c r="BR10" s="863"/>
      <c r="BS10" s="864"/>
      <c r="BT10" s="254"/>
      <c r="BU10" s="256"/>
      <c r="BV10" s="256"/>
      <c r="BW10" s="256"/>
      <c r="BX10" s="256"/>
      <c r="BY10" s="256"/>
      <c r="BZ10" s="256"/>
      <c r="CA10" s="256"/>
      <c r="CB10" s="266"/>
      <c r="CC10" s="256"/>
      <c r="CD10" s="256"/>
      <c r="CE10" s="256"/>
      <c r="CF10" s="256"/>
      <c r="CG10" s="256"/>
      <c r="CH10" s="256"/>
      <c r="CI10" s="256"/>
      <c r="CJ10" s="256"/>
      <c r="CK10" s="256"/>
      <c r="CL10" s="254"/>
      <c r="CM10" s="256"/>
      <c r="CN10" s="256"/>
      <c r="CO10" s="256"/>
      <c r="CP10" s="256"/>
      <c r="CQ10" s="917"/>
      <c r="CR10" s="915"/>
      <c r="CS10" s="915"/>
      <c r="CT10" s="915"/>
      <c r="CU10" s="915"/>
      <c r="CV10" s="915"/>
      <c r="CW10" s="915"/>
      <c r="CX10" s="915"/>
      <c r="CY10" s="915"/>
      <c r="CZ10" s="915"/>
      <c r="DA10" s="915"/>
      <c r="DB10" s="915"/>
      <c r="DC10" s="915"/>
      <c r="DD10" s="915"/>
      <c r="DE10" s="915"/>
      <c r="DF10" s="915"/>
      <c r="DG10" s="915"/>
      <c r="DH10" s="915"/>
      <c r="DI10" s="915"/>
      <c r="DJ10" s="916"/>
      <c r="DK10" s="240"/>
      <c r="DL10" s="240"/>
      <c r="DM10" s="240"/>
      <c r="DN10" s="240"/>
      <c r="DO10" s="240"/>
      <c r="DP10" s="263"/>
    </row>
    <row r="11" spans="1:120">
      <c r="A11" s="863">
        <v>4</v>
      </c>
      <c r="B11" s="864"/>
      <c r="C11" s="283" t="s">
        <v>1213</v>
      </c>
      <c r="D11" s="240"/>
      <c r="E11" s="240"/>
      <c r="F11" s="240"/>
      <c r="G11" s="240"/>
      <c r="H11" s="240"/>
      <c r="I11" s="240"/>
      <c r="J11" s="240"/>
      <c r="K11" s="255"/>
      <c r="L11" s="256" t="s">
        <v>1228</v>
      </c>
      <c r="M11" s="240"/>
      <c r="N11" s="240"/>
      <c r="O11" s="240"/>
      <c r="P11" s="240"/>
      <c r="Q11" s="240"/>
      <c r="R11" s="240"/>
      <c r="S11" s="240"/>
      <c r="T11" s="240"/>
      <c r="U11" s="895"/>
      <c r="V11" s="864"/>
      <c r="W11" s="899"/>
      <c r="X11" s="900"/>
      <c r="Y11" s="256" t="s">
        <v>30</v>
      </c>
      <c r="Z11" s="240"/>
      <c r="AA11" s="240"/>
      <c r="AB11" s="240"/>
      <c r="AC11" s="255"/>
      <c r="AD11" s="896">
        <v>32</v>
      </c>
      <c r="AE11" s="897"/>
      <c r="AF11" s="896"/>
      <c r="AG11" s="897"/>
      <c r="AH11" s="257"/>
      <c r="AI11" s="240"/>
      <c r="AJ11" s="240"/>
      <c r="AK11" s="240"/>
      <c r="AL11" s="240"/>
      <c r="AM11" s="240"/>
      <c r="AN11" s="240"/>
      <c r="AO11" s="240"/>
      <c r="AP11" s="240"/>
      <c r="AQ11" s="240"/>
      <c r="AR11" s="240"/>
      <c r="AS11" s="240"/>
      <c r="AT11" s="240"/>
      <c r="AU11" s="240"/>
      <c r="AV11" s="240"/>
      <c r="AW11" s="240"/>
      <c r="AX11" s="240"/>
      <c r="AY11" s="240"/>
      <c r="AZ11" s="240"/>
      <c r="BA11" s="255"/>
      <c r="BB11" s="240"/>
      <c r="BC11" s="240"/>
      <c r="BD11" s="240"/>
      <c r="BE11" s="240"/>
      <c r="BF11" s="240"/>
      <c r="BG11" s="263"/>
      <c r="BR11" s="863"/>
      <c r="BS11" s="864"/>
      <c r="BT11" s="254"/>
      <c r="BU11" s="256"/>
      <c r="BV11" s="256"/>
      <c r="BW11" s="256"/>
      <c r="BX11" s="256"/>
      <c r="BY11" s="256"/>
      <c r="BZ11" s="256"/>
      <c r="CA11" s="256"/>
      <c r="CB11" s="266"/>
      <c r="CC11" s="256"/>
      <c r="CD11" s="256"/>
      <c r="CE11" s="256"/>
      <c r="CF11" s="256"/>
      <c r="CG11" s="256"/>
      <c r="CH11" s="256"/>
      <c r="CI11" s="256"/>
      <c r="CJ11" s="256"/>
      <c r="CK11" s="256"/>
      <c r="CL11" s="254"/>
      <c r="CM11" s="256"/>
      <c r="CN11" s="256"/>
      <c r="CO11" s="256"/>
      <c r="CP11" s="256"/>
      <c r="CQ11" s="917"/>
      <c r="CR11" s="915"/>
      <c r="CS11" s="915"/>
      <c r="CT11" s="915"/>
      <c r="CU11" s="915"/>
      <c r="CV11" s="915"/>
      <c r="CW11" s="915"/>
      <c r="CX11" s="915"/>
      <c r="CY11" s="915"/>
      <c r="CZ11" s="915"/>
      <c r="DA11" s="915"/>
      <c r="DB11" s="915"/>
      <c r="DC11" s="915"/>
      <c r="DD11" s="915"/>
      <c r="DE11" s="915"/>
      <c r="DF11" s="915"/>
      <c r="DG11" s="915"/>
      <c r="DH11" s="915"/>
      <c r="DI11" s="915"/>
      <c r="DJ11" s="916"/>
      <c r="DK11" s="240"/>
      <c r="DL11" s="240"/>
      <c r="DM11" s="240"/>
      <c r="DN11" s="240"/>
      <c r="DO11" s="240"/>
      <c r="DP11" s="263"/>
    </row>
    <row r="12" spans="1:120">
      <c r="A12" s="863">
        <v>6</v>
      </c>
      <c r="B12" s="864"/>
      <c r="C12" s="254" t="s">
        <v>613</v>
      </c>
      <c r="D12" s="240"/>
      <c r="E12" s="240"/>
      <c r="F12" s="240"/>
      <c r="G12" s="240"/>
      <c r="H12" s="240"/>
      <c r="I12" s="240"/>
      <c r="J12" s="240"/>
      <c r="K12" s="255"/>
      <c r="L12" s="256" t="s">
        <v>1219</v>
      </c>
      <c r="M12" s="240"/>
      <c r="N12" s="240"/>
      <c r="O12" s="240"/>
      <c r="P12" s="240"/>
      <c r="Q12" s="240"/>
      <c r="R12" s="240"/>
      <c r="S12" s="240"/>
      <c r="T12" s="240"/>
      <c r="U12" s="895"/>
      <c r="V12" s="864"/>
      <c r="W12" s="899"/>
      <c r="X12" s="900"/>
      <c r="Y12" s="256" t="s">
        <v>30</v>
      </c>
      <c r="Z12" s="240"/>
      <c r="AA12" s="240"/>
      <c r="AB12" s="240"/>
      <c r="AC12" s="255"/>
      <c r="AD12" s="896">
        <v>200</v>
      </c>
      <c r="AE12" s="897"/>
      <c r="AF12" s="896"/>
      <c r="AG12" s="897"/>
      <c r="AH12" s="257"/>
      <c r="AI12" s="240"/>
      <c r="AJ12" s="240"/>
      <c r="AK12" s="240"/>
      <c r="AL12" s="240"/>
      <c r="AM12" s="240"/>
      <c r="AN12" s="240"/>
      <c r="AO12" s="240"/>
      <c r="AP12" s="240"/>
      <c r="AQ12" s="240"/>
      <c r="AR12" s="240"/>
      <c r="AS12" s="240"/>
      <c r="AT12" s="240"/>
      <c r="AU12" s="240"/>
      <c r="AV12" s="240"/>
      <c r="AW12" s="240"/>
      <c r="AX12" s="240"/>
      <c r="AY12" s="240"/>
      <c r="AZ12" s="240"/>
      <c r="BA12" s="255"/>
      <c r="BB12" s="240"/>
      <c r="BC12" s="240"/>
      <c r="BD12" s="240"/>
      <c r="BE12" s="240"/>
      <c r="BF12" s="240"/>
      <c r="BG12" s="263"/>
      <c r="BR12" s="863"/>
      <c r="BS12" s="864"/>
      <c r="BT12" s="254"/>
      <c r="BU12" s="256"/>
      <c r="BV12" s="256"/>
      <c r="BW12" s="256"/>
      <c r="BX12" s="256"/>
      <c r="BY12" s="256"/>
      <c r="BZ12" s="256"/>
      <c r="CA12" s="256"/>
      <c r="CB12" s="266"/>
      <c r="CC12" s="256"/>
      <c r="CD12" s="256"/>
      <c r="CE12" s="256"/>
      <c r="CF12" s="256"/>
      <c r="CG12" s="256"/>
      <c r="CH12" s="256"/>
      <c r="CI12" s="256"/>
      <c r="CJ12" s="256"/>
      <c r="CK12" s="256"/>
      <c r="CL12" s="254"/>
      <c r="CM12" s="256"/>
      <c r="CN12" s="256"/>
      <c r="CO12" s="256"/>
      <c r="CP12" s="256"/>
      <c r="CQ12" s="917"/>
      <c r="CR12" s="915"/>
      <c r="CS12" s="915"/>
      <c r="CT12" s="915"/>
      <c r="CU12" s="915"/>
      <c r="CV12" s="915"/>
      <c r="CW12" s="915"/>
      <c r="CX12" s="915"/>
      <c r="CY12" s="915"/>
      <c r="CZ12" s="915"/>
      <c r="DA12" s="915"/>
      <c r="DB12" s="915"/>
      <c r="DC12" s="915"/>
      <c r="DD12" s="915"/>
      <c r="DE12" s="915"/>
      <c r="DF12" s="915"/>
      <c r="DG12" s="915"/>
      <c r="DH12" s="915"/>
      <c r="DI12" s="915"/>
      <c r="DJ12" s="916"/>
      <c r="DK12" s="240"/>
      <c r="DL12" s="240"/>
      <c r="DM12" s="240"/>
      <c r="DN12" s="240"/>
      <c r="DO12" s="240"/>
      <c r="DP12" s="263"/>
    </row>
    <row r="13" spans="1:120">
      <c r="A13" s="863">
        <v>7</v>
      </c>
      <c r="B13" s="864"/>
      <c r="C13" s="256" t="s">
        <v>284</v>
      </c>
      <c r="D13" s="240"/>
      <c r="E13" s="240"/>
      <c r="F13" s="240"/>
      <c r="G13" s="240"/>
      <c r="H13" s="240"/>
      <c r="I13" s="240"/>
      <c r="J13" s="240"/>
      <c r="K13" s="255"/>
      <c r="L13" s="256" t="s">
        <v>1369</v>
      </c>
      <c r="M13" s="240"/>
      <c r="N13" s="240"/>
      <c r="O13" s="240"/>
      <c r="P13" s="240"/>
      <c r="Q13" s="240"/>
      <c r="R13" s="240"/>
      <c r="S13" s="240"/>
      <c r="T13" s="240"/>
      <c r="U13" s="895"/>
      <c r="V13" s="864"/>
      <c r="W13" s="899"/>
      <c r="X13" s="900"/>
      <c r="Y13" s="256" t="s">
        <v>1225</v>
      </c>
      <c r="Z13" s="240"/>
      <c r="AA13" s="240"/>
      <c r="AB13" s="240"/>
      <c r="AC13" s="240"/>
      <c r="AD13" s="901">
        <v>200</v>
      </c>
      <c r="AE13" s="902"/>
      <c r="AF13" s="895"/>
      <c r="AG13" s="864"/>
      <c r="AH13" s="257"/>
      <c r="AI13" s="240"/>
      <c r="AJ13" s="240"/>
      <c r="AK13" s="240"/>
      <c r="AL13" s="240"/>
      <c r="AM13" s="240"/>
      <c r="AN13" s="240"/>
      <c r="AO13" s="240"/>
      <c r="AP13" s="240"/>
      <c r="AQ13" s="240"/>
      <c r="AR13" s="240"/>
      <c r="AS13" s="240"/>
      <c r="AT13" s="240"/>
      <c r="AU13" s="240"/>
      <c r="AV13" s="240"/>
      <c r="AW13" s="240"/>
      <c r="AX13" s="240"/>
      <c r="AY13" s="240"/>
      <c r="AZ13" s="240"/>
      <c r="BA13" s="255"/>
      <c r="BB13" s="240"/>
      <c r="BC13" s="240"/>
      <c r="BD13" s="240"/>
      <c r="BE13" s="240"/>
      <c r="BF13" s="240"/>
      <c r="BG13" s="263"/>
      <c r="BR13" s="863"/>
      <c r="BS13" s="864"/>
      <c r="BT13" s="254"/>
      <c r="BU13" s="256"/>
      <c r="BV13" s="256"/>
      <c r="BW13" s="256"/>
      <c r="BX13" s="256"/>
      <c r="BY13" s="256"/>
      <c r="BZ13" s="256"/>
      <c r="CA13" s="256"/>
      <c r="CB13" s="266"/>
      <c r="CC13" s="256"/>
      <c r="CD13" s="256"/>
      <c r="CE13" s="256"/>
      <c r="CF13" s="256"/>
      <c r="CG13" s="256"/>
      <c r="CH13" s="256"/>
      <c r="CI13" s="256"/>
      <c r="CJ13" s="256"/>
      <c r="CK13" s="256"/>
      <c r="CL13" s="254"/>
      <c r="CM13" s="256"/>
      <c r="CN13" s="256"/>
      <c r="CO13" s="256"/>
      <c r="CP13" s="256"/>
      <c r="CQ13" s="917"/>
      <c r="CR13" s="915"/>
      <c r="CS13" s="915"/>
      <c r="CT13" s="915"/>
      <c r="CU13" s="915"/>
      <c r="CV13" s="915"/>
      <c r="CW13" s="915"/>
      <c r="CX13" s="915"/>
      <c r="CY13" s="915"/>
      <c r="CZ13" s="915"/>
      <c r="DA13" s="915"/>
      <c r="DB13" s="915"/>
      <c r="DC13" s="915"/>
      <c r="DD13" s="915"/>
      <c r="DE13" s="915"/>
      <c r="DF13" s="915"/>
      <c r="DG13" s="915"/>
      <c r="DH13" s="915"/>
      <c r="DI13" s="915"/>
      <c r="DJ13" s="916"/>
      <c r="DK13" s="240"/>
      <c r="DL13" s="240"/>
      <c r="DM13" s="240"/>
      <c r="DN13" s="240"/>
      <c r="DO13" s="240"/>
      <c r="DP13" s="263"/>
    </row>
    <row r="14" spans="1:120">
      <c r="A14" s="863">
        <v>8</v>
      </c>
      <c r="B14" s="864"/>
      <c r="C14" s="256" t="s">
        <v>788</v>
      </c>
      <c r="D14" s="240"/>
      <c r="E14" s="240"/>
      <c r="F14" s="240"/>
      <c r="G14" s="240"/>
      <c r="H14" s="240"/>
      <c r="I14" s="240"/>
      <c r="J14" s="240"/>
      <c r="K14" s="255"/>
      <c r="L14" s="256" t="s">
        <v>1370</v>
      </c>
      <c r="M14" s="240"/>
      <c r="N14" s="240"/>
      <c r="O14" s="240"/>
      <c r="P14" s="240"/>
      <c r="Q14" s="240"/>
      <c r="R14" s="240"/>
      <c r="S14" s="240"/>
      <c r="T14" s="240"/>
      <c r="U14" s="895"/>
      <c r="V14" s="864"/>
      <c r="W14" s="899"/>
      <c r="X14" s="900"/>
      <c r="Y14" s="256" t="s">
        <v>205</v>
      </c>
      <c r="Z14" s="240"/>
      <c r="AA14" s="240"/>
      <c r="AB14" s="240"/>
      <c r="AC14" s="240"/>
      <c r="AD14" s="901">
        <v>0</v>
      </c>
      <c r="AE14" s="902"/>
      <c r="AF14" s="895"/>
      <c r="AG14" s="864"/>
      <c r="AH14" s="257"/>
      <c r="AI14" s="240"/>
      <c r="AJ14" s="240"/>
      <c r="AK14" s="240"/>
      <c r="AL14" s="240"/>
      <c r="AM14" s="240"/>
      <c r="AN14" s="240"/>
      <c r="AO14" s="240"/>
      <c r="AP14" s="240"/>
      <c r="AQ14" s="240"/>
      <c r="AR14" s="240"/>
      <c r="AS14" s="240"/>
      <c r="AT14" s="240"/>
      <c r="AU14" s="240"/>
      <c r="AV14" s="240"/>
      <c r="AW14" s="240"/>
      <c r="AX14" s="240"/>
      <c r="AY14" s="240"/>
      <c r="AZ14" s="240"/>
      <c r="BA14" s="255"/>
      <c r="BB14" s="240"/>
      <c r="BC14" s="240"/>
      <c r="BD14" s="240"/>
      <c r="BE14" s="240"/>
      <c r="BF14" s="240"/>
      <c r="BG14" s="263"/>
      <c r="BR14" s="863"/>
      <c r="BS14" s="864"/>
      <c r="BT14" s="254"/>
      <c r="BU14" s="256"/>
      <c r="BV14" s="256"/>
      <c r="BW14" s="256"/>
      <c r="BX14" s="256"/>
      <c r="BY14" s="256"/>
      <c r="BZ14" s="256"/>
      <c r="CA14" s="256"/>
      <c r="CB14" s="266"/>
      <c r="CC14" s="256"/>
      <c r="CD14" s="256"/>
      <c r="CE14" s="256"/>
      <c r="CF14" s="256"/>
      <c r="CG14" s="256"/>
      <c r="CH14" s="256"/>
      <c r="CI14" s="256"/>
      <c r="CJ14" s="256"/>
      <c r="CK14" s="256"/>
      <c r="CL14" s="254"/>
      <c r="CM14" s="256"/>
      <c r="CN14" s="256"/>
      <c r="CO14" s="256"/>
      <c r="CP14" s="256"/>
      <c r="CQ14" s="917"/>
      <c r="CR14" s="915"/>
      <c r="CS14" s="915"/>
      <c r="CT14" s="915"/>
      <c r="CU14" s="915"/>
      <c r="CV14" s="915"/>
      <c r="CW14" s="915"/>
      <c r="CX14" s="915"/>
      <c r="CY14" s="915"/>
      <c r="CZ14" s="915"/>
      <c r="DA14" s="915"/>
      <c r="DB14" s="915"/>
      <c r="DC14" s="915"/>
      <c r="DD14" s="915"/>
      <c r="DE14" s="915"/>
      <c r="DF14" s="915"/>
      <c r="DG14" s="915"/>
      <c r="DH14" s="915"/>
      <c r="DI14" s="915"/>
      <c r="DJ14" s="916"/>
      <c r="DK14" s="240"/>
      <c r="DL14" s="240"/>
      <c r="DM14" s="240"/>
      <c r="DN14" s="240"/>
      <c r="DO14" s="240"/>
      <c r="DP14" s="263"/>
    </row>
    <row r="15" spans="1:120">
      <c r="A15" s="863">
        <v>9</v>
      </c>
      <c r="B15" s="864"/>
      <c r="C15" s="256" t="s">
        <v>813</v>
      </c>
      <c r="D15" s="240"/>
      <c r="E15" s="240"/>
      <c r="F15" s="240"/>
      <c r="G15" s="240"/>
      <c r="H15" s="240"/>
      <c r="I15" s="240"/>
      <c r="J15" s="240"/>
      <c r="K15" s="255"/>
      <c r="L15" s="256" t="s">
        <v>1371</v>
      </c>
      <c r="M15" s="240"/>
      <c r="N15" s="240"/>
      <c r="O15" s="240"/>
      <c r="P15" s="240"/>
      <c r="Q15" s="240"/>
      <c r="R15" s="240"/>
      <c r="S15" s="240"/>
      <c r="T15" s="240"/>
      <c r="U15" s="895"/>
      <c r="V15" s="864"/>
      <c r="W15" s="899"/>
      <c r="X15" s="900"/>
      <c r="Y15" s="256" t="s">
        <v>1234</v>
      </c>
      <c r="Z15" s="240"/>
      <c r="AA15" s="240"/>
      <c r="AB15" s="240"/>
      <c r="AC15" s="240"/>
      <c r="AD15" s="901"/>
      <c r="AE15" s="902"/>
      <c r="AF15" s="895"/>
      <c r="AG15" s="864"/>
      <c r="AH15" s="257"/>
      <c r="AI15" s="240"/>
      <c r="AJ15" s="240"/>
      <c r="AK15" s="240"/>
      <c r="AL15" s="240"/>
      <c r="AM15" s="240"/>
      <c r="AN15" s="240"/>
      <c r="AO15" s="240"/>
      <c r="AP15" s="240"/>
      <c r="AQ15" s="240"/>
      <c r="AR15" s="240"/>
      <c r="AS15" s="240"/>
      <c r="AT15" s="240"/>
      <c r="AU15" s="240"/>
      <c r="AV15" s="240"/>
      <c r="AW15" s="240"/>
      <c r="AX15" s="240"/>
      <c r="AY15" s="240"/>
      <c r="AZ15" s="240"/>
      <c r="BA15" s="255"/>
      <c r="BB15" s="240"/>
      <c r="BC15" s="240"/>
      <c r="BD15" s="240"/>
      <c r="BE15" s="240"/>
      <c r="BF15" s="240"/>
      <c r="BG15" s="263"/>
      <c r="BR15" s="863"/>
      <c r="BS15" s="864"/>
      <c r="BT15" s="254"/>
      <c r="BU15" s="256"/>
      <c r="BV15" s="256"/>
      <c r="BW15" s="256"/>
      <c r="BX15" s="256"/>
      <c r="BY15" s="256"/>
      <c r="BZ15" s="256"/>
      <c r="CA15" s="256"/>
      <c r="CB15" s="266"/>
      <c r="CC15" s="256"/>
      <c r="CD15" s="256"/>
      <c r="CE15" s="256"/>
      <c r="CF15" s="256"/>
      <c r="CG15" s="256"/>
      <c r="CH15" s="256"/>
      <c r="CI15" s="256"/>
      <c r="CJ15" s="256"/>
      <c r="CK15" s="256"/>
      <c r="CL15" s="254"/>
      <c r="CM15" s="256"/>
      <c r="CN15" s="256"/>
      <c r="CO15" s="256"/>
      <c r="CP15" s="256"/>
      <c r="CQ15" s="917"/>
      <c r="CR15" s="915"/>
      <c r="CS15" s="915"/>
      <c r="CT15" s="915"/>
      <c r="CU15" s="915"/>
      <c r="CV15" s="915"/>
      <c r="CW15" s="915"/>
      <c r="CX15" s="915"/>
      <c r="CY15" s="915"/>
      <c r="CZ15" s="915"/>
      <c r="DA15" s="915"/>
      <c r="DB15" s="915"/>
      <c r="DC15" s="915"/>
      <c r="DD15" s="915"/>
      <c r="DE15" s="915"/>
      <c r="DF15" s="915"/>
      <c r="DG15" s="915"/>
      <c r="DH15" s="915"/>
      <c r="DI15" s="915"/>
      <c r="DJ15" s="916"/>
      <c r="DK15" s="240"/>
      <c r="DL15" s="240"/>
      <c r="DM15" s="240"/>
      <c r="DN15" s="240"/>
      <c r="DO15" s="240"/>
      <c r="DP15" s="263"/>
    </row>
    <row r="16" spans="1:120">
      <c r="A16" s="863">
        <v>7</v>
      </c>
      <c r="B16" s="864"/>
      <c r="C16" s="256" t="s">
        <v>658</v>
      </c>
      <c r="D16" s="240"/>
      <c r="E16" s="240"/>
      <c r="F16" s="240"/>
      <c r="G16" s="240"/>
      <c r="H16" s="240"/>
      <c r="I16" s="240"/>
      <c r="J16" s="240"/>
      <c r="K16" s="255"/>
      <c r="L16" s="256" t="s">
        <v>1372</v>
      </c>
      <c r="M16" s="240"/>
      <c r="N16" s="240"/>
      <c r="O16" s="240"/>
      <c r="P16" s="240"/>
      <c r="Q16" s="240"/>
      <c r="R16" s="240"/>
      <c r="S16" s="240"/>
      <c r="T16" s="240"/>
      <c r="U16" s="895"/>
      <c r="V16" s="864"/>
      <c r="W16" s="899"/>
      <c r="X16" s="900"/>
      <c r="Y16" s="256" t="s">
        <v>98</v>
      </c>
      <c r="Z16" s="240"/>
      <c r="AA16" s="240"/>
      <c r="AB16" s="240"/>
      <c r="AC16" s="240"/>
      <c r="AD16" s="901">
        <v>100</v>
      </c>
      <c r="AE16" s="902"/>
      <c r="AF16" s="895"/>
      <c r="AG16" s="864"/>
      <c r="AQ16" s="240"/>
      <c r="AR16" s="240"/>
      <c r="AS16" s="240"/>
      <c r="AT16" s="240"/>
      <c r="AU16" s="240"/>
      <c r="AV16" s="240"/>
      <c r="AW16" s="240"/>
      <c r="AX16" s="240"/>
      <c r="AY16" s="240"/>
      <c r="AZ16" s="240"/>
      <c r="BA16" s="255"/>
      <c r="BB16" s="240"/>
      <c r="BC16" s="240"/>
      <c r="BD16" s="240"/>
      <c r="BE16" s="240"/>
      <c r="BF16" s="240"/>
      <c r="BG16" s="263"/>
      <c r="BR16" s="863"/>
      <c r="BS16" s="864"/>
      <c r="BT16" s="254"/>
      <c r="BU16" s="256"/>
      <c r="BV16" s="256"/>
      <c r="BW16" s="256"/>
      <c r="BX16" s="256"/>
      <c r="BY16" s="256"/>
      <c r="BZ16" s="256"/>
      <c r="CA16" s="256"/>
      <c r="CB16" s="266"/>
      <c r="CC16" s="256"/>
      <c r="CD16" s="256"/>
      <c r="CE16" s="256"/>
      <c r="CF16" s="256"/>
      <c r="CG16" s="256"/>
      <c r="CH16" s="256"/>
      <c r="CI16" s="256"/>
      <c r="CJ16" s="256"/>
      <c r="CK16" s="256"/>
      <c r="CL16" s="254"/>
      <c r="CM16" s="256"/>
      <c r="CN16" s="256"/>
      <c r="CO16" s="256"/>
      <c r="CP16" s="256"/>
      <c r="CQ16" s="917"/>
      <c r="CR16" s="915"/>
      <c r="CS16" s="915"/>
      <c r="CT16" s="915"/>
      <c r="CU16" s="915"/>
      <c r="CV16" s="915"/>
      <c r="CW16" s="915"/>
      <c r="CX16" s="915"/>
      <c r="CY16" s="915"/>
      <c r="CZ16" s="915"/>
      <c r="DA16" s="915"/>
      <c r="DB16" s="915"/>
      <c r="DC16" s="915"/>
      <c r="DD16" s="915"/>
      <c r="DE16" s="915"/>
      <c r="DF16" s="915"/>
      <c r="DG16" s="915"/>
      <c r="DH16" s="915"/>
      <c r="DI16" s="915"/>
      <c r="DJ16" s="916"/>
      <c r="DK16" s="240"/>
      <c r="DL16" s="240"/>
      <c r="DM16" s="240"/>
      <c r="DN16" s="240"/>
      <c r="DO16" s="240"/>
      <c r="DP16" s="263"/>
    </row>
    <row r="17" spans="1:121">
      <c r="A17" s="863">
        <v>8</v>
      </c>
      <c r="B17" s="864"/>
      <c r="C17" s="256" t="s">
        <v>984</v>
      </c>
      <c r="D17" s="240"/>
      <c r="E17" s="240"/>
      <c r="F17" s="240"/>
      <c r="G17" s="240"/>
      <c r="H17" s="240"/>
      <c r="I17" s="240"/>
      <c r="J17" s="240"/>
      <c r="K17" s="255"/>
      <c r="L17" s="256" t="s">
        <v>124</v>
      </c>
      <c r="M17" s="240"/>
      <c r="N17" s="240"/>
      <c r="O17" s="240"/>
      <c r="P17" s="240"/>
      <c r="Q17" s="240"/>
      <c r="R17" s="240"/>
      <c r="S17" s="240"/>
      <c r="T17" s="240"/>
      <c r="U17" s="895"/>
      <c r="V17" s="864"/>
      <c r="W17" s="899"/>
      <c r="X17" s="900"/>
      <c r="Y17" s="256" t="s">
        <v>123</v>
      </c>
      <c r="Z17" s="240"/>
      <c r="AA17" s="240"/>
      <c r="AB17" s="240"/>
      <c r="AC17" s="240"/>
      <c r="AD17" s="901">
        <v>1</v>
      </c>
      <c r="AE17" s="902"/>
      <c r="AF17" s="895"/>
      <c r="AG17" s="864"/>
      <c r="AH17" s="257" t="s">
        <v>33</v>
      </c>
      <c r="AI17" s="240"/>
      <c r="AJ17" s="240"/>
      <c r="AK17" s="240"/>
      <c r="AL17" s="240"/>
      <c r="AM17" s="240"/>
      <c r="AN17" s="240"/>
      <c r="AO17" s="240"/>
      <c r="AP17" s="240"/>
      <c r="AQ17" s="240"/>
      <c r="AR17" s="240"/>
      <c r="AS17" s="240"/>
      <c r="AT17" s="240"/>
      <c r="AU17" s="240"/>
      <c r="AV17" s="240"/>
      <c r="AW17" s="240"/>
      <c r="AX17" s="240"/>
      <c r="AY17" s="240"/>
      <c r="AZ17" s="240"/>
      <c r="BA17" s="255"/>
      <c r="BB17" s="240"/>
      <c r="BC17" s="240"/>
      <c r="BD17" s="240"/>
      <c r="BE17" s="240"/>
      <c r="BF17" s="240"/>
      <c r="BG17" s="263"/>
      <c r="BR17" s="863"/>
      <c r="BS17" s="864"/>
      <c r="BT17" s="254"/>
      <c r="BU17" s="256"/>
      <c r="BV17" s="256"/>
      <c r="BW17" s="256"/>
      <c r="BX17" s="256"/>
      <c r="BY17" s="256"/>
      <c r="BZ17" s="256"/>
      <c r="CA17" s="256"/>
      <c r="CB17" s="266"/>
      <c r="CC17" s="256"/>
      <c r="CD17" s="256"/>
      <c r="CE17" s="256"/>
      <c r="CF17" s="256"/>
      <c r="CG17" s="256"/>
      <c r="CH17" s="256"/>
      <c r="CI17" s="256"/>
      <c r="CJ17" s="256"/>
      <c r="CK17" s="256"/>
      <c r="CL17" s="254"/>
      <c r="CM17" s="256"/>
      <c r="CN17" s="256"/>
      <c r="CO17" s="256"/>
      <c r="CP17" s="256"/>
      <c r="CQ17" s="917"/>
      <c r="CR17" s="915"/>
      <c r="CS17" s="915"/>
      <c r="CT17" s="915"/>
      <c r="CU17" s="915"/>
      <c r="CV17" s="915"/>
      <c r="CW17" s="915"/>
      <c r="CX17" s="915"/>
      <c r="CY17" s="915"/>
      <c r="CZ17" s="915"/>
      <c r="DA17" s="915"/>
      <c r="DB17" s="915"/>
      <c r="DC17" s="915"/>
      <c r="DD17" s="915"/>
      <c r="DE17" s="915"/>
      <c r="DF17" s="915"/>
      <c r="DG17" s="915"/>
      <c r="DH17" s="915"/>
      <c r="DI17" s="915"/>
      <c r="DJ17" s="916"/>
      <c r="DK17" s="240"/>
      <c r="DL17" s="240"/>
      <c r="DM17" s="240"/>
      <c r="DN17" s="240"/>
      <c r="DO17" s="240"/>
      <c r="DP17" s="263"/>
    </row>
    <row r="18" spans="1:121">
      <c r="A18" s="863">
        <v>9</v>
      </c>
      <c r="B18" s="864"/>
      <c r="C18" s="256" t="s">
        <v>272</v>
      </c>
      <c r="D18" s="240"/>
      <c r="E18" s="240"/>
      <c r="F18" s="240"/>
      <c r="G18" s="240"/>
      <c r="H18" s="240"/>
      <c r="I18" s="240"/>
      <c r="J18" s="240"/>
      <c r="K18" s="255"/>
      <c r="L18" s="256" t="s">
        <v>119</v>
      </c>
      <c r="M18" s="240"/>
      <c r="N18" s="240"/>
      <c r="O18" s="240"/>
      <c r="P18" s="240"/>
      <c r="Q18" s="240"/>
      <c r="R18" s="240"/>
      <c r="S18" s="240"/>
      <c r="T18" s="240"/>
      <c r="U18" s="895"/>
      <c r="V18" s="864"/>
      <c r="W18" s="899"/>
      <c r="X18" s="900"/>
      <c r="Y18" s="256" t="s">
        <v>1233</v>
      </c>
      <c r="Z18" s="240"/>
      <c r="AA18" s="240"/>
      <c r="AB18" s="240"/>
      <c r="AC18" s="240"/>
      <c r="AD18" s="901"/>
      <c r="AE18" s="902"/>
      <c r="AF18" s="895"/>
      <c r="AG18" s="864"/>
      <c r="AH18" s="257" t="s">
        <v>273</v>
      </c>
      <c r="AI18" s="240"/>
      <c r="AJ18" s="240"/>
      <c r="AK18" s="240"/>
      <c r="AL18" s="240"/>
      <c r="AM18" s="240"/>
      <c r="AN18" s="240"/>
      <c r="AO18" s="240"/>
      <c r="AP18" s="240"/>
      <c r="AQ18" s="240"/>
      <c r="AR18" s="240"/>
      <c r="AS18" s="240"/>
      <c r="AT18" s="240"/>
      <c r="AU18" s="240"/>
      <c r="AV18" s="240"/>
      <c r="AW18" s="240"/>
      <c r="AX18" s="240"/>
      <c r="AY18" s="240"/>
      <c r="AZ18" s="240"/>
      <c r="BA18" s="255"/>
      <c r="BB18" s="240"/>
      <c r="BC18" s="240"/>
      <c r="BD18" s="240"/>
      <c r="BE18" s="240"/>
      <c r="BF18" s="240"/>
      <c r="BG18" s="263"/>
      <c r="BR18" s="863"/>
      <c r="BS18" s="864"/>
      <c r="BT18" s="254"/>
      <c r="BU18" s="256"/>
      <c r="BV18" s="256"/>
      <c r="BW18" s="256"/>
      <c r="BX18" s="256"/>
      <c r="BY18" s="256"/>
      <c r="BZ18" s="256"/>
      <c r="CA18" s="256"/>
      <c r="CB18" s="266"/>
      <c r="CC18" s="256"/>
      <c r="CD18" s="256"/>
      <c r="CE18" s="256"/>
      <c r="CF18" s="256"/>
      <c r="CG18" s="256"/>
      <c r="CH18" s="256"/>
      <c r="CI18" s="256"/>
      <c r="CJ18" s="256"/>
      <c r="CK18" s="256"/>
      <c r="CL18" s="254"/>
      <c r="CM18" s="256"/>
      <c r="CN18" s="256"/>
      <c r="CO18" s="256"/>
      <c r="CP18" s="256"/>
      <c r="CQ18" s="917"/>
      <c r="CR18" s="915"/>
      <c r="CS18" s="915"/>
      <c r="CT18" s="915"/>
      <c r="CU18" s="915"/>
      <c r="CV18" s="915"/>
      <c r="CW18" s="915"/>
      <c r="CX18" s="915"/>
      <c r="CY18" s="915"/>
      <c r="CZ18" s="915"/>
      <c r="DA18" s="915"/>
      <c r="DB18" s="915"/>
      <c r="DC18" s="915"/>
      <c r="DD18" s="915"/>
      <c r="DE18" s="915"/>
      <c r="DF18" s="915"/>
      <c r="DG18" s="915"/>
      <c r="DH18" s="915"/>
      <c r="DI18" s="915"/>
      <c r="DJ18" s="916"/>
      <c r="DK18" s="240"/>
      <c r="DL18" s="240"/>
      <c r="DM18" s="240"/>
      <c r="DN18" s="240"/>
      <c r="DO18" s="240"/>
      <c r="DP18" s="263"/>
    </row>
    <row r="19" spans="1:121" ht="16.2" thickBot="1">
      <c r="A19" s="329">
        <v>10</v>
      </c>
      <c r="B19" s="330"/>
      <c r="C19" s="256" t="s">
        <v>274</v>
      </c>
      <c r="D19" s="240"/>
      <c r="E19" s="240"/>
      <c r="F19" s="240"/>
      <c r="G19" s="240"/>
      <c r="H19" s="240"/>
      <c r="I19" s="240"/>
      <c r="J19" s="240"/>
      <c r="K19" s="255"/>
      <c r="L19" s="256" t="s">
        <v>120</v>
      </c>
      <c r="M19" s="240"/>
      <c r="N19" s="240"/>
      <c r="O19" s="240"/>
      <c r="P19" s="240"/>
      <c r="Q19" s="240"/>
      <c r="R19" s="240"/>
      <c r="S19" s="240"/>
      <c r="T19" s="240"/>
      <c r="U19" s="899"/>
      <c r="V19" s="900"/>
      <c r="W19" s="899"/>
      <c r="X19" s="900"/>
      <c r="Y19" s="256" t="s">
        <v>123</v>
      </c>
      <c r="Z19" s="240"/>
      <c r="AA19" s="240"/>
      <c r="AB19" s="240"/>
      <c r="AC19" s="255"/>
      <c r="AD19" s="973">
        <v>32</v>
      </c>
      <c r="AE19" s="974"/>
      <c r="AF19" s="331"/>
      <c r="AG19" s="330"/>
      <c r="AH19" s="257"/>
      <c r="AI19" s="240"/>
      <c r="AJ19" s="240"/>
      <c r="AK19" s="240"/>
      <c r="AL19" s="240"/>
      <c r="AM19" s="240"/>
      <c r="AN19" s="240"/>
      <c r="AO19" s="240"/>
      <c r="AP19" s="240"/>
      <c r="AQ19" s="240"/>
      <c r="AR19" s="240"/>
      <c r="AS19" s="240"/>
      <c r="AT19" s="240"/>
      <c r="AU19" s="240"/>
      <c r="AV19" s="240"/>
      <c r="AW19" s="240"/>
      <c r="AX19" s="240"/>
      <c r="AY19" s="240"/>
      <c r="AZ19" s="240"/>
      <c r="BA19" s="255"/>
      <c r="BB19" s="240"/>
      <c r="BC19" s="240"/>
      <c r="BD19" s="240"/>
      <c r="BE19" s="240"/>
      <c r="BF19" s="240"/>
      <c r="BG19" s="263"/>
      <c r="BR19" s="890"/>
      <c r="BS19" s="891"/>
      <c r="BT19" s="278"/>
      <c r="BU19" s="279"/>
      <c r="BV19" s="279"/>
      <c r="BW19" s="279"/>
      <c r="BX19" s="279"/>
      <c r="BY19" s="279"/>
      <c r="BZ19" s="279"/>
      <c r="CA19" s="279"/>
      <c r="CB19" s="280"/>
      <c r="CC19" s="279"/>
      <c r="CD19" s="279"/>
      <c r="CE19" s="279"/>
      <c r="CF19" s="279"/>
      <c r="CG19" s="279"/>
      <c r="CH19" s="279"/>
      <c r="CI19" s="279"/>
      <c r="CJ19" s="279"/>
      <c r="CK19" s="279"/>
      <c r="CL19" s="278"/>
      <c r="CM19" s="279"/>
      <c r="CN19" s="279"/>
      <c r="CO19" s="279"/>
      <c r="CP19" s="279"/>
      <c r="CQ19" s="949"/>
      <c r="CR19" s="950"/>
      <c r="CS19" s="950"/>
      <c r="CT19" s="950"/>
      <c r="CU19" s="950"/>
      <c r="CV19" s="950"/>
      <c r="CW19" s="950"/>
      <c r="CX19" s="950"/>
      <c r="CY19" s="950"/>
      <c r="CZ19" s="950"/>
      <c r="DA19" s="950"/>
      <c r="DB19" s="950"/>
      <c r="DC19" s="950"/>
      <c r="DD19" s="950"/>
      <c r="DE19" s="950"/>
      <c r="DF19" s="950"/>
      <c r="DG19" s="950"/>
      <c r="DH19" s="950"/>
      <c r="DI19" s="950"/>
      <c r="DJ19" s="951"/>
      <c r="DK19" s="281"/>
      <c r="DL19" s="281"/>
      <c r="DM19" s="281"/>
      <c r="DN19" s="281"/>
      <c r="DO19" s="281"/>
      <c r="DP19" s="282"/>
    </row>
    <row r="20" spans="1:121">
      <c r="A20" s="329">
        <v>11</v>
      </c>
      <c r="B20" s="330"/>
      <c r="C20" s="256" t="s">
        <v>275</v>
      </c>
      <c r="D20" s="240"/>
      <c r="E20" s="240"/>
      <c r="F20" s="240"/>
      <c r="G20" s="240"/>
      <c r="H20" s="240"/>
      <c r="I20" s="240"/>
      <c r="J20" s="240"/>
      <c r="K20" s="255"/>
      <c r="L20" s="256" t="s">
        <v>244</v>
      </c>
      <c r="M20" s="240"/>
      <c r="N20" s="240"/>
      <c r="O20" s="240"/>
      <c r="P20" s="240"/>
      <c r="Q20" s="240"/>
      <c r="R20" s="240"/>
      <c r="S20" s="240"/>
      <c r="T20" s="240"/>
      <c r="U20" s="899"/>
      <c r="V20" s="900"/>
      <c r="W20" s="899"/>
      <c r="X20" s="900"/>
      <c r="Y20" s="256" t="s">
        <v>30</v>
      </c>
      <c r="Z20" s="240"/>
      <c r="AA20" s="240"/>
      <c r="AB20" s="240"/>
      <c r="AC20" s="240"/>
      <c r="AD20" s="993">
        <v>100</v>
      </c>
      <c r="AE20" s="994"/>
      <c r="AF20" s="331"/>
      <c r="AG20" s="330"/>
      <c r="AH20" s="257"/>
      <c r="AI20" s="240"/>
      <c r="AJ20" s="240"/>
      <c r="AK20" s="240"/>
      <c r="AL20" s="240"/>
      <c r="AM20" s="240"/>
      <c r="AN20" s="240"/>
      <c r="AO20" s="240"/>
      <c r="AP20" s="240"/>
      <c r="AQ20" s="240"/>
      <c r="AR20" s="240"/>
      <c r="AS20" s="240"/>
      <c r="AT20" s="240"/>
      <c r="AU20" s="240"/>
      <c r="AV20" s="240"/>
      <c r="AW20" s="240"/>
      <c r="AX20" s="240"/>
      <c r="AY20" s="240"/>
      <c r="AZ20" s="240"/>
      <c r="BA20" s="255"/>
      <c r="BB20" s="240"/>
      <c r="BC20" s="240"/>
      <c r="BD20" s="240"/>
      <c r="BE20" s="240"/>
      <c r="BF20" s="240"/>
      <c r="BG20" s="263"/>
    </row>
    <row r="21" spans="1:121">
      <c r="A21" s="329">
        <v>12</v>
      </c>
      <c r="B21" s="330"/>
      <c r="C21" s="256" t="s">
        <v>276</v>
      </c>
      <c r="D21" s="240"/>
      <c r="E21" s="240"/>
      <c r="F21" s="240"/>
      <c r="G21" s="240"/>
      <c r="H21" s="240"/>
      <c r="I21" s="240"/>
      <c r="J21" s="240"/>
      <c r="K21" s="255"/>
      <c r="L21" s="256" t="s">
        <v>121</v>
      </c>
      <c r="M21" s="240"/>
      <c r="N21" s="240"/>
      <c r="O21" s="240"/>
      <c r="P21" s="240"/>
      <c r="Q21" s="240"/>
      <c r="R21" s="240"/>
      <c r="S21" s="240"/>
      <c r="T21" s="240"/>
      <c r="U21" s="899"/>
      <c r="V21" s="900"/>
      <c r="W21" s="899"/>
      <c r="X21" s="900"/>
      <c r="Y21" s="256" t="s">
        <v>31</v>
      </c>
      <c r="Z21" s="240"/>
      <c r="AA21" s="240"/>
      <c r="AB21" s="240"/>
      <c r="AC21" s="240"/>
      <c r="AD21" s="899"/>
      <c r="AE21" s="900"/>
      <c r="AF21" s="331"/>
      <c r="AG21" s="330"/>
      <c r="AH21" s="257" t="s">
        <v>273</v>
      </c>
      <c r="AI21" s="240"/>
      <c r="AJ21" s="256"/>
      <c r="AK21" s="256"/>
      <c r="AL21" s="256"/>
      <c r="AM21" s="240"/>
      <c r="AN21" s="240"/>
      <c r="AO21" s="240"/>
      <c r="AP21" s="240"/>
      <c r="AQ21" s="240"/>
      <c r="AR21" s="240"/>
      <c r="AS21" s="240"/>
      <c r="AT21" s="240"/>
      <c r="AU21" s="240"/>
      <c r="AV21" s="240"/>
      <c r="AW21" s="240"/>
      <c r="AX21" s="240"/>
      <c r="AY21" s="240"/>
      <c r="AZ21" s="240"/>
      <c r="BA21" s="255"/>
      <c r="BB21" s="240"/>
      <c r="BC21" s="240"/>
      <c r="BD21" s="240"/>
      <c r="BE21" s="240"/>
      <c r="BF21" s="240"/>
      <c r="BG21" s="263"/>
    </row>
    <row r="22" spans="1:121">
      <c r="A22" s="329">
        <v>13</v>
      </c>
      <c r="B22" s="330"/>
      <c r="C22" s="256" t="s">
        <v>270</v>
      </c>
      <c r="D22" s="240"/>
      <c r="E22" s="240"/>
      <c r="F22" s="240"/>
      <c r="G22" s="240"/>
      <c r="H22" s="240"/>
      <c r="I22" s="240"/>
      <c r="J22" s="240"/>
      <c r="K22" s="255"/>
      <c r="L22" s="256" t="s">
        <v>122</v>
      </c>
      <c r="M22" s="240"/>
      <c r="N22" s="240"/>
      <c r="O22" s="240"/>
      <c r="P22" s="240"/>
      <c r="Q22" s="240"/>
      <c r="R22" s="240"/>
      <c r="S22" s="240"/>
      <c r="T22" s="240"/>
      <c r="U22" s="899"/>
      <c r="V22" s="900"/>
      <c r="W22" s="899"/>
      <c r="X22" s="900"/>
      <c r="Y22" s="256" t="s">
        <v>123</v>
      </c>
      <c r="Z22" s="240"/>
      <c r="AA22" s="240"/>
      <c r="AB22" s="240"/>
      <c r="AC22" s="255"/>
      <c r="AD22" s="993">
        <v>32</v>
      </c>
      <c r="AE22" s="994"/>
      <c r="AF22" s="331"/>
      <c r="AG22" s="330"/>
      <c r="AH22" s="257"/>
      <c r="AI22" s="256"/>
      <c r="AJ22" s="256"/>
      <c r="AK22" s="256"/>
      <c r="AL22" s="256"/>
      <c r="AM22" s="240"/>
      <c r="AN22" s="240"/>
      <c r="AO22" s="240"/>
      <c r="AP22" s="240"/>
      <c r="AQ22" s="240"/>
      <c r="AR22" s="240"/>
      <c r="AS22" s="240"/>
      <c r="AT22" s="240"/>
      <c r="AU22" s="240"/>
      <c r="AV22" s="240"/>
      <c r="AW22" s="240"/>
      <c r="AX22" s="240"/>
      <c r="AY22" s="240"/>
      <c r="AZ22" s="240"/>
      <c r="BA22" s="255"/>
      <c r="BB22" s="240"/>
      <c r="BC22" s="240"/>
      <c r="BD22" s="240"/>
      <c r="BE22" s="240"/>
      <c r="BF22" s="240"/>
      <c r="BG22" s="263"/>
    </row>
    <row r="23" spans="1:121">
      <c r="A23" s="863">
        <v>7</v>
      </c>
      <c r="B23" s="864"/>
      <c r="C23" s="256" t="s">
        <v>277</v>
      </c>
      <c r="D23" s="240"/>
      <c r="E23" s="240"/>
      <c r="F23" s="240"/>
      <c r="G23" s="240"/>
      <c r="H23" s="240"/>
      <c r="I23" s="240"/>
      <c r="J23" s="240"/>
      <c r="K23" s="255"/>
      <c r="L23" s="256" t="s">
        <v>245</v>
      </c>
      <c r="M23" s="240"/>
      <c r="N23" s="240"/>
      <c r="O23" s="240"/>
      <c r="P23" s="240"/>
      <c r="Q23" s="240"/>
      <c r="R23" s="240"/>
      <c r="S23" s="240"/>
      <c r="T23" s="240"/>
      <c r="U23" s="895"/>
      <c r="V23" s="864"/>
      <c r="W23" s="899"/>
      <c r="X23" s="900"/>
      <c r="Y23" s="256" t="s">
        <v>30</v>
      </c>
      <c r="Z23" s="240"/>
      <c r="AA23" s="240"/>
      <c r="AB23" s="240"/>
      <c r="AC23" s="240"/>
      <c r="AD23" s="901">
        <v>100</v>
      </c>
      <c r="AE23" s="902"/>
      <c r="AF23" s="895"/>
      <c r="AG23" s="864"/>
      <c r="AH23" s="257"/>
      <c r="AI23" s="240"/>
      <c r="AJ23" s="240"/>
      <c r="AK23" s="240"/>
      <c r="AL23" s="240"/>
      <c r="AM23" s="240"/>
      <c r="AN23" s="240"/>
      <c r="AO23" s="240"/>
      <c r="AP23" s="240"/>
      <c r="AQ23" s="240"/>
      <c r="AR23" s="240"/>
      <c r="AS23" s="240"/>
      <c r="AT23" s="240"/>
      <c r="AU23" s="240"/>
      <c r="AV23" s="240"/>
      <c r="AW23" s="240"/>
      <c r="AX23" s="240"/>
      <c r="AY23" s="240"/>
      <c r="AZ23" s="240"/>
      <c r="BA23" s="255"/>
      <c r="BB23" s="240"/>
      <c r="BC23" s="240"/>
      <c r="BD23" s="240"/>
      <c r="BE23" s="240"/>
      <c r="BF23" s="240"/>
      <c r="BG23" s="263"/>
    </row>
    <row r="24" spans="1:121">
      <c r="A24" s="863"/>
      <c r="B24" s="864"/>
      <c r="C24" s="256"/>
      <c r="D24" s="240"/>
      <c r="E24" s="240"/>
      <c r="F24" s="240"/>
      <c r="G24" s="240"/>
      <c r="H24" s="240"/>
      <c r="I24" s="240"/>
      <c r="J24" s="240"/>
      <c r="K24" s="255"/>
      <c r="L24" s="256"/>
      <c r="M24" s="240"/>
      <c r="N24" s="240"/>
      <c r="O24" s="240"/>
      <c r="P24" s="240"/>
      <c r="Q24" s="240"/>
      <c r="R24" s="240"/>
      <c r="S24" s="240"/>
      <c r="T24" s="240"/>
      <c r="U24" s="895"/>
      <c r="V24" s="864"/>
      <c r="W24" s="899"/>
      <c r="X24" s="900"/>
      <c r="Y24" s="256"/>
      <c r="Z24" s="240"/>
      <c r="AA24" s="240"/>
      <c r="AB24" s="240"/>
      <c r="AC24" s="240"/>
      <c r="AD24" s="901"/>
      <c r="AE24" s="902"/>
      <c r="AF24" s="895"/>
      <c r="AG24" s="864"/>
      <c r="AH24" s="257"/>
      <c r="AI24" s="240"/>
      <c r="AJ24" s="240"/>
      <c r="AK24" s="240"/>
      <c r="AL24" s="240"/>
      <c r="AM24" s="240"/>
      <c r="AN24" s="240"/>
      <c r="AO24" s="240"/>
      <c r="AP24" s="240"/>
      <c r="AQ24" s="240"/>
      <c r="AR24" s="240"/>
      <c r="AS24" s="240"/>
      <c r="AT24" s="240"/>
      <c r="AU24" s="240"/>
      <c r="AV24" s="240"/>
      <c r="AW24" s="240"/>
      <c r="AX24" s="240"/>
      <c r="AY24" s="240"/>
      <c r="AZ24" s="240"/>
      <c r="BA24" s="255"/>
      <c r="BB24" s="240"/>
      <c r="BC24" s="240"/>
      <c r="BD24" s="240"/>
      <c r="BE24" s="240"/>
      <c r="BF24" s="240"/>
      <c r="BG24" s="263"/>
    </row>
    <row r="25" spans="1:121">
      <c r="A25" s="863"/>
      <c r="B25" s="864"/>
      <c r="C25" s="256"/>
      <c r="D25" s="240"/>
      <c r="E25" s="240"/>
      <c r="F25" s="240"/>
      <c r="G25" s="240"/>
      <c r="H25" s="240"/>
      <c r="I25" s="240"/>
      <c r="J25" s="240"/>
      <c r="K25" s="255"/>
      <c r="L25" s="256"/>
      <c r="M25" s="240"/>
      <c r="N25" s="240"/>
      <c r="O25" s="240"/>
      <c r="P25" s="240"/>
      <c r="Q25" s="240"/>
      <c r="R25" s="240"/>
      <c r="S25" s="240"/>
      <c r="T25" s="240"/>
      <c r="U25" s="895"/>
      <c r="V25" s="864"/>
      <c r="W25" s="899"/>
      <c r="X25" s="900"/>
      <c r="Y25" s="256"/>
      <c r="Z25" s="240"/>
      <c r="AA25" s="240"/>
      <c r="AB25" s="240"/>
      <c r="AC25" s="240"/>
      <c r="AD25" s="901"/>
      <c r="AE25" s="902"/>
      <c r="AF25" s="895"/>
      <c r="AG25" s="864"/>
      <c r="AH25" s="257"/>
      <c r="AI25" s="240"/>
      <c r="AJ25" s="240"/>
      <c r="AK25" s="240"/>
      <c r="AL25" s="240"/>
      <c r="AM25" s="240"/>
      <c r="AN25" s="240"/>
      <c r="AO25" s="240"/>
      <c r="AP25" s="240"/>
      <c r="AQ25" s="240"/>
      <c r="AR25" s="240"/>
      <c r="AS25" s="240"/>
      <c r="AT25" s="240"/>
      <c r="AU25" s="240"/>
      <c r="AV25" s="240"/>
      <c r="AW25" s="240"/>
      <c r="AX25" s="240"/>
      <c r="AY25" s="240"/>
      <c r="AZ25" s="240"/>
      <c r="BA25" s="255"/>
      <c r="BB25" s="240"/>
      <c r="BC25" s="240"/>
      <c r="BD25" s="240"/>
      <c r="BE25" s="240"/>
      <c r="BF25" s="240"/>
      <c r="BG25" s="263"/>
    </row>
    <row r="26" spans="1:121">
      <c r="A26" s="329"/>
      <c r="B26" s="330"/>
      <c r="C26" s="256"/>
      <c r="D26" s="240"/>
      <c r="E26" s="240"/>
      <c r="F26" s="240"/>
      <c r="G26" s="240"/>
      <c r="H26" s="240"/>
      <c r="I26" s="240"/>
      <c r="J26" s="240"/>
      <c r="K26" s="255"/>
      <c r="L26" s="256"/>
      <c r="M26" s="240"/>
      <c r="N26" s="240"/>
      <c r="O26" s="240"/>
      <c r="P26" s="240"/>
      <c r="Q26" s="240"/>
      <c r="R26" s="240"/>
      <c r="S26" s="240"/>
      <c r="T26" s="240"/>
      <c r="U26" s="331"/>
      <c r="V26" s="330"/>
      <c r="W26" s="899"/>
      <c r="X26" s="900"/>
      <c r="Y26" s="256"/>
      <c r="Z26" s="240"/>
      <c r="AA26" s="240"/>
      <c r="AB26" s="240"/>
      <c r="AC26" s="255"/>
      <c r="AD26" s="332"/>
      <c r="AE26" s="333"/>
      <c r="AF26" s="331"/>
      <c r="AG26" s="330"/>
      <c r="AH26" s="257"/>
      <c r="AI26" s="240"/>
      <c r="AJ26" s="240"/>
      <c r="AK26" s="240"/>
      <c r="AL26" s="240"/>
      <c r="AM26" s="240"/>
      <c r="AN26" s="240"/>
      <c r="AO26" s="240"/>
      <c r="AP26" s="240"/>
      <c r="AQ26" s="240"/>
      <c r="AR26" s="240"/>
      <c r="AS26" s="240"/>
      <c r="AT26" s="240"/>
      <c r="AU26" s="240"/>
      <c r="AV26" s="240"/>
      <c r="AW26" s="240"/>
      <c r="AX26" s="240"/>
      <c r="AY26" s="240"/>
      <c r="AZ26" s="240"/>
      <c r="BA26" s="255"/>
      <c r="BB26" s="240"/>
      <c r="BC26" s="240"/>
      <c r="BD26" s="240"/>
      <c r="BE26" s="240"/>
      <c r="BF26" s="240"/>
      <c r="BG26" s="263"/>
    </row>
    <row r="27" spans="1:121" ht="24" customHeight="1">
      <c r="A27" s="329"/>
      <c r="B27" s="330"/>
      <c r="C27" s="256"/>
      <c r="D27" s="240"/>
      <c r="E27" s="240"/>
      <c r="F27" s="240"/>
      <c r="G27" s="240"/>
      <c r="H27" s="240"/>
      <c r="I27" s="240"/>
      <c r="J27" s="240"/>
      <c r="K27" s="255"/>
      <c r="L27" s="256"/>
      <c r="M27" s="240"/>
      <c r="N27" s="240"/>
      <c r="O27" s="240"/>
      <c r="P27" s="240"/>
      <c r="Q27" s="240"/>
      <c r="R27" s="240"/>
      <c r="S27" s="240"/>
      <c r="T27" s="240"/>
      <c r="U27" s="331"/>
      <c r="V27" s="330"/>
      <c r="W27" s="899"/>
      <c r="X27" s="900"/>
      <c r="Y27" s="256"/>
      <c r="Z27" s="240"/>
      <c r="AA27" s="240"/>
      <c r="AB27" s="240"/>
      <c r="AC27" s="240"/>
      <c r="AD27" s="335"/>
      <c r="AE27" s="336"/>
      <c r="AF27" s="331"/>
      <c r="AG27" s="330"/>
      <c r="AH27" s="257"/>
      <c r="AI27" s="240"/>
      <c r="AJ27" s="256"/>
      <c r="AK27" s="256"/>
      <c r="AL27" s="256"/>
      <c r="AM27" s="240"/>
      <c r="AN27" s="240"/>
      <c r="AO27" s="240"/>
      <c r="AP27" s="240"/>
      <c r="AQ27" s="240"/>
      <c r="AR27" s="240"/>
      <c r="AS27" s="240"/>
      <c r="AT27" s="240"/>
      <c r="AU27" s="240"/>
      <c r="AV27" s="240"/>
      <c r="AW27" s="240"/>
      <c r="AX27" s="240"/>
      <c r="AY27" s="240"/>
      <c r="AZ27" s="240"/>
      <c r="BA27" s="255"/>
      <c r="BB27" s="240"/>
      <c r="BC27" s="240"/>
      <c r="BD27" s="240"/>
      <c r="BE27" s="240"/>
      <c r="BF27" s="240"/>
      <c r="BG27" s="263"/>
    </row>
    <row r="28" spans="1:121" ht="24" customHeight="1">
      <c r="A28" s="329"/>
      <c r="B28" s="330"/>
      <c r="C28" s="256"/>
      <c r="D28" s="240"/>
      <c r="E28" s="240"/>
      <c r="F28" s="240"/>
      <c r="G28" s="240"/>
      <c r="H28" s="240"/>
      <c r="I28" s="240"/>
      <c r="J28" s="240"/>
      <c r="K28" s="255"/>
      <c r="L28" s="256"/>
      <c r="M28" s="240"/>
      <c r="N28" s="240"/>
      <c r="O28" s="240"/>
      <c r="P28" s="240"/>
      <c r="Q28" s="240"/>
      <c r="R28" s="240"/>
      <c r="S28" s="240"/>
      <c r="T28" s="240"/>
      <c r="U28" s="331"/>
      <c r="V28" s="330"/>
      <c r="W28" s="899"/>
      <c r="X28" s="900"/>
      <c r="Y28" s="256"/>
      <c r="Z28" s="240"/>
      <c r="AA28" s="240"/>
      <c r="AB28" s="240"/>
      <c r="AC28" s="240"/>
      <c r="AD28" s="335"/>
      <c r="AE28" s="336"/>
      <c r="AF28" s="331"/>
      <c r="AG28" s="330"/>
      <c r="AH28" s="257"/>
      <c r="AI28" s="256"/>
      <c r="AJ28" s="256"/>
      <c r="AK28" s="256"/>
      <c r="AL28" s="256"/>
      <c r="AM28" s="240"/>
      <c r="AN28" s="240"/>
      <c r="AO28" s="240"/>
      <c r="AP28" s="240"/>
      <c r="AQ28" s="240"/>
      <c r="AR28" s="240"/>
      <c r="AS28" s="240"/>
      <c r="AT28" s="240"/>
      <c r="AU28" s="240"/>
      <c r="AV28" s="240"/>
      <c r="AW28" s="240"/>
      <c r="AX28" s="240"/>
      <c r="AY28" s="240"/>
      <c r="AZ28" s="240"/>
      <c r="BA28" s="255"/>
      <c r="BB28" s="240"/>
      <c r="BC28" s="240"/>
      <c r="BD28" s="240"/>
      <c r="BE28" s="240"/>
      <c r="BF28" s="240"/>
      <c r="BG28" s="263"/>
    </row>
    <row r="29" spans="1:121" ht="24" customHeight="1">
      <c r="A29" s="329"/>
      <c r="B29" s="330"/>
      <c r="C29" s="256"/>
      <c r="D29" s="240"/>
      <c r="E29" s="240"/>
      <c r="F29" s="240"/>
      <c r="G29" s="240"/>
      <c r="H29" s="240"/>
      <c r="I29" s="240"/>
      <c r="J29" s="240"/>
      <c r="K29" s="255"/>
      <c r="L29" s="256"/>
      <c r="M29" s="240"/>
      <c r="N29" s="240"/>
      <c r="O29" s="240"/>
      <c r="P29" s="240"/>
      <c r="Q29" s="240"/>
      <c r="R29" s="240"/>
      <c r="S29" s="240"/>
      <c r="T29" s="240"/>
      <c r="U29" s="331"/>
      <c r="V29" s="330"/>
      <c r="W29" s="899"/>
      <c r="X29" s="900"/>
      <c r="Y29" s="256"/>
      <c r="Z29" s="240"/>
      <c r="AA29" s="240"/>
      <c r="AB29" s="240"/>
      <c r="AC29" s="255"/>
      <c r="AD29" s="332"/>
      <c r="AE29" s="333"/>
      <c r="AF29" s="331"/>
      <c r="AG29" s="330"/>
      <c r="AH29" s="257"/>
      <c r="AI29" s="256"/>
      <c r="AJ29" s="256"/>
      <c r="AK29" s="256"/>
      <c r="AL29" s="256"/>
      <c r="AM29" s="240"/>
      <c r="AN29" s="240"/>
      <c r="AO29" s="240"/>
      <c r="AP29" s="240"/>
      <c r="AQ29" s="240"/>
      <c r="AR29" s="240"/>
      <c r="AS29" s="240"/>
      <c r="AT29" s="240"/>
      <c r="AU29" s="240"/>
      <c r="AV29" s="240"/>
      <c r="AW29" s="240"/>
      <c r="AX29" s="240"/>
      <c r="AY29" s="240"/>
      <c r="AZ29" s="240"/>
      <c r="BA29" s="255"/>
      <c r="BB29" s="240"/>
      <c r="BC29" s="240"/>
      <c r="BD29" s="240"/>
      <c r="BE29" s="240"/>
      <c r="BF29" s="240"/>
      <c r="BG29" s="263"/>
      <c r="BR29" s="877" t="s">
        <v>985</v>
      </c>
      <c r="BS29" s="877"/>
      <c r="BT29" s="877"/>
      <c r="BU29" s="877"/>
      <c r="BV29" s="877"/>
      <c r="BW29" s="877"/>
      <c r="BX29" s="877"/>
      <c r="BY29" s="877"/>
      <c r="BZ29" s="877"/>
      <c r="CA29" s="877"/>
      <c r="CB29" s="878"/>
      <c r="CC29" s="878"/>
      <c r="CD29" s="878"/>
      <c r="CE29" s="878"/>
      <c r="CF29" s="878"/>
      <c r="CG29" s="878"/>
      <c r="CH29" s="878"/>
      <c r="CI29" s="878"/>
      <c r="CJ29" s="878"/>
      <c r="CK29" s="878"/>
      <c r="CL29" s="878"/>
      <c r="CM29" s="878"/>
      <c r="CN29" s="878"/>
      <c r="CO29" s="878"/>
      <c r="CP29" s="878"/>
      <c r="CQ29" s="878"/>
      <c r="CR29" s="878"/>
      <c r="CS29" s="878"/>
      <c r="CT29" s="878"/>
      <c r="CU29" s="878"/>
      <c r="CV29" s="878"/>
      <c r="CW29" s="878"/>
      <c r="CX29" s="878"/>
      <c r="CY29" s="878"/>
      <c r="CZ29" s="878"/>
      <c r="DA29" s="878"/>
      <c r="DB29" s="878"/>
      <c r="DC29" s="878"/>
      <c r="DD29" s="878"/>
      <c r="DE29" s="878"/>
      <c r="DF29" s="878"/>
      <c r="DG29" s="878"/>
      <c r="DH29" s="878"/>
      <c r="DI29" s="878"/>
      <c r="DJ29" s="878"/>
      <c r="DK29" s="878"/>
      <c r="DL29" s="878"/>
      <c r="DM29" s="878"/>
      <c r="DN29" s="878"/>
      <c r="DO29" s="878"/>
      <c r="DP29" s="878"/>
      <c r="DQ29" s="878"/>
    </row>
    <row r="30" spans="1:121" ht="24" customHeight="1">
      <c r="A30" s="863"/>
      <c r="B30" s="864"/>
      <c r="C30" s="257"/>
      <c r="D30" s="240"/>
      <c r="E30" s="240"/>
      <c r="F30" s="240"/>
      <c r="G30" s="240"/>
      <c r="H30" s="240"/>
      <c r="I30" s="240"/>
      <c r="J30" s="240"/>
      <c r="K30" s="255"/>
      <c r="L30" s="240"/>
      <c r="M30" s="240"/>
      <c r="N30" s="240"/>
      <c r="O30" s="240"/>
      <c r="P30" s="240"/>
      <c r="Q30" s="240"/>
      <c r="R30" s="240"/>
      <c r="S30" s="240"/>
      <c r="T30" s="240"/>
      <c r="U30" s="895"/>
      <c r="V30" s="864"/>
      <c r="W30" s="895"/>
      <c r="X30" s="864"/>
      <c r="Y30" s="257"/>
      <c r="Z30" s="240"/>
      <c r="AA30" s="240"/>
      <c r="AB30" s="240"/>
      <c r="AC30" s="255"/>
      <c r="AD30" s="896"/>
      <c r="AE30" s="897"/>
      <c r="AF30" s="896"/>
      <c r="AG30" s="897"/>
      <c r="AH30" s="257"/>
      <c r="AI30" s="240"/>
      <c r="AJ30" s="240"/>
      <c r="AK30" s="240"/>
      <c r="AL30" s="240"/>
      <c r="AM30" s="240"/>
      <c r="AN30" s="240"/>
      <c r="AO30" s="240"/>
      <c r="AP30" s="240"/>
      <c r="AQ30" s="240"/>
      <c r="AR30" s="240"/>
      <c r="AS30" s="240"/>
      <c r="AT30" s="240"/>
      <c r="AU30" s="240"/>
      <c r="AV30" s="240"/>
      <c r="AW30" s="240"/>
      <c r="AX30" s="240"/>
      <c r="AY30" s="240"/>
      <c r="AZ30" s="240"/>
      <c r="BA30" s="255"/>
      <c r="BB30" s="240"/>
      <c r="BC30" s="240"/>
      <c r="BD30" s="240"/>
      <c r="BE30" s="240"/>
      <c r="BF30" s="240"/>
      <c r="BG30" s="263"/>
      <c r="BR30" s="879" t="s">
        <v>986</v>
      </c>
      <c r="BS30" s="880"/>
      <c r="BT30" s="880"/>
      <c r="BU30" s="880"/>
      <c r="BV30" s="880" t="s">
        <v>987</v>
      </c>
      <c r="BW30" s="880"/>
      <c r="BX30" s="880"/>
      <c r="BY30" s="880"/>
      <c r="BZ30" s="880"/>
      <c r="CA30" s="880"/>
      <c r="CB30" s="881" t="s">
        <v>988</v>
      </c>
      <c r="CC30" s="882"/>
      <c r="CD30" s="882"/>
      <c r="CE30" s="882"/>
      <c r="CF30" s="882"/>
      <c r="CG30" s="882"/>
      <c r="CH30" s="882"/>
      <c r="CI30" s="882"/>
      <c r="CJ30" s="882"/>
      <c r="CK30" s="882"/>
      <c r="CL30" s="882"/>
      <c r="CM30" s="882"/>
      <c r="CN30" s="882"/>
      <c r="CO30" s="882"/>
      <c r="CP30" s="882"/>
      <c r="CQ30" s="882"/>
      <c r="CR30" s="882"/>
      <c r="CS30" s="882"/>
      <c r="CT30" s="882"/>
      <c r="CU30" s="882"/>
      <c r="CV30" s="882"/>
      <c r="CW30" s="882"/>
      <c r="CX30" s="882"/>
      <c r="CY30" s="882"/>
      <c r="CZ30" s="882"/>
      <c r="DA30" s="882"/>
      <c r="DB30" s="882"/>
      <c r="DC30" s="882"/>
      <c r="DD30" s="882"/>
      <c r="DE30" s="882"/>
      <c r="DF30" s="882"/>
      <c r="DG30" s="882"/>
      <c r="DH30" s="882"/>
      <c r="DI30" s="882"/>
      <c r="DJ30" s="882"/>
      <c r="DK30" s="882"/>
      <c r="DL30" s="882"/>
      <c r="DM30" s="882"/>
      <c r="DN30" s="882"/>
      <c r="DO30" s="882"/>
      <c r="DP30" s="882"/>
      <c r="DQ30" s="883"/>
    </row>
    <row r="31" spans="1:121" ht="24" customHeight="1">
      <c r="A31" s="863"/>
      <c r="B31" s="864"/>
      <c r="C31" s="257"/>
      <c r="D31" s="240"/>
      <c r="E31" s="240"/>
      <c r="F31" s="240"/>
      <c r="G31" s="240"/>
      <c r="H31" s="240"/>
      <c r="I31" s="240"/>
      <c r="J31" s="240"/>
      <c r="K31" s="255"/>
      <c r="L31" s="240"/>
      <c r="M31" s="240"/>
      <c r="N31" s="240"/>
      <c r="O31" s="240"/>
      <c r="P31" s="240"/>
      <c r="Q31" s="240"/>
      <c r="R31" s="240"/>
      <c r="S31" s="240"/>
      <c r="T31" s="240"/>
      <c r="U31" s="895"/>
      <c r="V31" s="864"/>
      <c r="W31" s="895"/>
      <c r="X31" s="864"/>
      <c r="Y31" s="257"/>
      <c r="Z31" s="240"/>
      <c r="AA31" s="240"/>
      <c r="AB31" s="240"/>
      <c r="AC31" s="255"/>
      <c r="AD31" s="896"/>
      <c r="AE31" s="897"/>
      <c r="AF31" s="896"/>
      <c r="AG31" s="897"/>
      <c r="AH31" s="257"/>
      <c r="AI31" s="240"/>
      <c r="AJ31" s="240"/>
      <c r="AK31" s="240"/>
      <c r="AL31" s="240"/>
      <c r="AM31" s="240"/>
      <c r="AN31" s="240"/>
      <c r="AO31" s="240"/>
      <c r="AP31" s="240"/>
      <c r="AQ31" s="240"/>
      <c r="AR31" s="240"/>
      <c r="AS31" s="240"/>
      <c r="AT31" s="240"/>
      <c r="AU31" s="240"/>
      <c r="AV31" s="240"/>
      <c r="AW31" s="240"/>
      <c r="AX31" s="240"/>
      <c r="AY31" s="240"/>
      <c r="AZ31" s="240"/>
      <c r="BA31" s="255"/>
      <c r="BB31" s="240"/>
      <c r="BC31" s="240"/>
      <c r="BD31" s="240"/>
      <c r="BE31" s="240"/>
      <c r="BF31" s="240"/>
      <c r="BG31" s="263"/>
      <c r="BR31" s="871"/>
      <c r="BS31" s="872"/>
      <c r="BT31" s="872"/>
      <c r="BU31" s="872"/>
      <c r="BV31" s="872" t="s">
        <v>989</v>
      </c>
      <c r="BW31" s="872"/>
      <c r="BX31" s="872"/>
      <c r="BY31" s="872"/>
      <c r="BZ31" s="872"/>
      <c r="CA31" s="872"/>
      <c r="CB31" s="873" t="s">
        <v>105</v>
      </c>
      <c r="CC31" s="874"/>
      <c r="CD31" s="874"/>
      <c r="CE31" s="874"/>
      <c r="CF31" s="874"/>
      <c r="CG31" s="874"/>
      <c r="CH31" s="874"/>
      <c r="CI31" s="874"/>
      <c r="CJ31" s="874"/>
      <c r="CK31" s="874"/>
      <c r="CL31" s="874"/>
      <c r="CM31" s="874"/>
      <c r="CN31" s="874"/>
      <c r="CO31" s="874"/>
      <c r="CP31" s="874"/>
      <c r="CQ31" s="874"/>
      <c r="CR31" s="874"/>
      <c r="CS31" s="875"/>
      <c r="CT31" s="872" t="s">
        <v>990</v>
      </c>
      <c r="CU31" s="872"/>
      <c r="CV31" s="872"/>
      <c r="CW31" s="872"/>
      <c r="CX31" s="872"/>
      <c r="CY31" s="872"/>
      <c r="CZ31" s="873" t="s">
        <v>106</v>
      </c>
      <c r="DA31" s="874"/>
      <c r="DB31" s="874"/>
      <c r="DC31" s="874"/>
      <c r="DD31" s="874"/>
      <c r="DE31" s="874"/>
      <c r="DF31" s="874"/>
      <c r="DG31" s="874"/>
      <c r="DH31" s="874"/>
      <c r="DI31" s="874"/>
      <c r="DJ31" s="874"/>
      <c r="DK31" s="874"/>
      <c r="DL31" s="874"/>
      <c r="DM31" s="874"/>
      <c r="DN31" s="874"/>
      <c r="DO31" s="874"/>
      <c r="DP31" s="874"/>
      <c r="DQ31" s="876"/>
    </row>
    <row r="32" spans="1:121" ht="24" customHeight="1" thickBot="1">
      <c r="A32" s="890"/>
      <c r="B32" s="891"/>
      <c r="C32" s="284"/>
      <c r="D32" s="281"/>
      <c r="E32" s="281"/>
      <c r="F32" s="281"/>
      <c r="G32" s="281"/>
      <c r="H32" s="281"/>
      <c r="I32" s="281"/>
      <c r="J32" s="281"/>
      <c r="K32" s="285"/>
      <c r="L32" s="281"/>
      <c r="M32" s="281"/>
      <c r="N32" s="281"/>
      <c r="O32" s="281"/>
      <c r="P32" s="281"/>
      <c r="Q32" s="281"/>
      <c r="R32" s="281"/>
      <c r="S32" s="281"/>
      <c r="T32" s="281"/>
      <c r="U32" s="892"/>
      <c r="V32" s="891"/>
      <c r="W32" s="892"/>
      <c r="X32" s="891"/>
      <c r="Y32" s="284"/>
      <c r="Z32" s="281"/>
      <c r="AA32" s="281"/>
      <c r="AB32" s="281"/>
      <c r="AC32" s="285"/>
      <c r="AD32" s="893"/>
      <c r="AE32" s="894"/>
      <c r="AF32" s="893"/>
      <c r="AG32" s="894"/>
      <c r="AH32" s="284"/>
      <c r="AI32" s="281"/>
      <c r="AJ32" s="281"/>
      <c r="AK32" s="281"/>
      <c r="AL32" s="281"/>
      <c r="AM32" s="281"/>
      <c r="AN32" s="281"/>
      <c r="AO32" s="281"/>
      <c r="AP32" s="281"/>
      <c r="AQ32" s="281"/>
      <c r="AR32" s="281"/>
      <c r="AS32" s="281"/>
      <c r="AT32" s="281"/>
      <c r="AU32" s="281"/>
      <c r="AV32" s="281"/>
      <c r="AW32" s="281"/>
      <c r="AX32" s="281"/>
      <c r="AY32" s="281"/>
      <c r="AZ32" s="281"/>
      <c r="BA32" s="285"/>
      <c r="BB32" s="281"/>
      <c r="BC32" s="281"/>
      <c r="BD32" s="281"/>
      <c r="BE32" s="281"/>
      <c r="BF32" s="281"/>
      <c r="BG32" s="282"/>
      <c r="BR32" s="871"/>
      <c r="BS32" s="872"/>
      <c r="BT32" s="872"/>
      <c r="BU32" s="872"/>
      <c r="BV32" s="872" t="s">
        <v>991</v>
      </c>
      <c r="BW32" s="872"/>
      <c r="BX32" s="872"/>
      <c r="BY32" s="872"/>
      <c r="BZ32" s="872"/>
      <c r="CA32" s="872"/>
      <c r="CB32" s="873" t="s">
        <v>992</v>
      </c>
      <c r="CC32" s="874"/>
      <c r="CD32" s="874"/>
      <c r="CE32" s="874"/>
      <c r="CF32" s="874"/>
      <c r="CG32" s="874"/>
      <c r="CH32" s="874"/>
      <c r="CI32" s="874"/>
      <c r="CJ32" s="874"/>
      <c r="CK32" s="874"/>
      <c r="CL32" s="874"/>
      <c r="CM32" s="874"/>
      <c r="CN32" s="874"/>
      <c r="CO32" s="874"/>
      <c r="CP32" s="874"/>
      <c r="CQ32" s="874"/>
      <c r="CR32" s="874"/>
      <c r="CS32" s="875"/>
      <c r="CT32" s="872" t="s">
        <v>993</v>
      </c>
      <c r="CU32" s="872"/>
      <c r="CV32" s="872"/>
      <c r="CW32" s="872"/>
      <c r="CX32" s="872"/>
      <c r="CY32" s="872"/>
      <c r="CZ32" s="873" t="s">
        <v>992</v>
      </c>
      <c r="DA32" s="874"/>
      <c r="DB32" s="874"/>
      <c r="DC32" s="874"/>
      <c r="DD32" s="874"/>
      <c r="DE32" s="874"/>
      <c r="DF32" s="874"/>
      <c r="DG32" s="874"/>
      <c r="DH32" s="874"/>
      <c r="DI32" s="874"/>
      <c r="DJ32" s="874"/>
      <c r="DK32" s="874"/>
      <c r="DL32" s="874"/>
      <c r="DM32" s="874"/>
      <c r="DN32" s="874"/>
      <c r="DO32" s="874"/>
      <c r="DP32" s="874"/>
      <c r="DQ32" s="876"/>
    </row>
    <row r="33" spans="1:121" ht="24" customHeight="1">
      <c r="BR33" s="859"/>
      <c r="BS33" s="860"/>
      <c r="BT33" s="860"/>
      <c r="BU33" s="860"/>
      <c r="BV33" s="860" t="s">
        <v>994</v>
      </c>
      <c r="BW33" s="860"/>
      <c r="BX33" s="860"/>
      <c r="BY33" s="860"/>
      <c r="BZ33" s="860"/>
      <c r="CA33" s="860"/>
      <c r="CB33" s="861" t="s">
        <v>995</v>
      </c>
      <c r="CC33" s="861"/>
      <c r="CD33" s="861"/>
      <c r="CE33" s="861"/>
      <c r="CF33" s="861"/>
      <c r="CG33" s="861"/>
      <c r="CH33" s="861"/>
      <c r="CI33" s="861"/>
      <c r="CJ33" s="861"/>
      <c r="CK33" s="861"/>
      <c r="CL33" s="861"/>
      <c r="CM33" s="861"/>
      <c r="CN33" s="861"/>
      <c r="CO33" s="861"/>
      <c r="CP33" s="861"/>
      <c r="CQ33" s="861"/>
      <c r="CR33" s="861"/>
      <c r="CS33" s="861"/>
      <c r="CT33" s="861"/>
      <c r="CU33" s="861"/>
      <c r="CV33" s="861"/>
      <c r="CW33" s="861"/>
      <c r="CX33" s="861"/>
      <c r="CY33" s="861"/>
      <c r="CZ33" s="861"/>
      <c r="DA33" s="861"/>
      <c r="DB33" s="861"/>
      <c r="DC33" s="861"/>
      <c r="DD33" s="861"/>
      <c r="DE33" s="861"/>
      <c r="DF33" s="861"/>
      <c r="DG33" s="861"/>
      <c r="DH33" s="861"/>
      <c r="DI33" s="861"/>
      <c r="DJ33" s="861"/>
      <c r="DK33" s="861"/>
      <c r="DL33" s="861"/>
      <c r="DM33" s="861"/>
      <c r="DN33" s="861"/>
      <c r="DO33" s="861"/>
      <c r="DP33" s="861"/>
      <c r="DQ33" s="862"/>
    </row>
    <row r="34" spans="1:121" ht="24" customHeight="1" thickBot="1"/>
    <row r="35" spans="1:121" ht="24" customHeight="1">
      <c r="A35" s="884" t="s">
        <v>996</v>
      </c>
      <c r="B35" s="885"/>
      <c r="C35" s="885"/>
      <c r="D35" s="885"/>
      <c r="E35" s="885"/>
      <c r="F35" s="886"/>
      <c r="G35" s="286"/>
      <c r="H35" s="286"/>
      <c r="I35" s="286"/>
      <c r="J35" s="286"/>
      <c r="K35" s="286"/>
      <c r="L35" s="286"/>
      <c r="M35" s="286"/>
      <c r="N35" s="286"/>
      <c r="O35" s="286"/>
      <c r="P35" s="286"/>
      <c r="Q35" s="286"/>
      <c r="R35" s="286"/>
      <c r="S35" s="286"/>
      <c r="T35" s="286"/>
      <c r="U35" s="287"/>
      <c r="V35" s="287"/>
      <c r="W35" s="287"/>
      <c r="X35" s="287"/>
      <c r="Y35" s="286"/>
      <c r="Z35" s="286"/>
      <c r="AA35" s="286"/>
      <c r="AB35" s="286"/>
      <c r="AC35" s="286"/>
      <c r="AD35" s="288"/>
      <c r="AE35" s="288"/>
      <c r="AF35" s="288"/>
      <c r="AG35" s="288"/>
      <c r="AH35" s="286"/>
      <c r="AI35" s="286"/>
      <c r="AJ35" s="286"/>
      <c r="AK35" s="286"/>
      <c r="AL35" s="286"/>
      <c r="AM35" s="286"/>
      <c r="AN35" s="286"/>
      <c r="AO35" s="286"/>
      <c r="AP35" s="286"/>
      <c r="AQ35" s="286"/>
      <c r="AR35" s="286"/>
      <c r="AS35" s="286"/>
      <c r="AT35" s="286"/>
      <c r="AU35" s="286"/>
      <c r="AV35" s="286"/>
      <c r="AW35" s="286"/>
      <c r="AX35" s="286"/>
      <c r="AY35" s="286"/>
      <c r="AZ35" s="286"/>
      <c r="BA35" s="286"/>
      <c r="BB35" s="286"/>
      <c r="BC35" s="286"/>
      <c r="BD35" s="286"/>
      <c r="BE35" s="286"/>
      <c r="BF35" s="286"/>
      <c r="BG35" s="289"/>
      <c r="BR35" s="877" t="s">
        <v>985</v>
      </c>
      <c r="BS35" s="877"/>
      <c r="BT35" s="877"/>
      <c r="BU35" s="877"/>
      <c r="BV35" s="877"/>
      <c r="BW35" s="877"/>
      <c r="BX35" s="877"/>
      <c r="BY35" s="877"/>
      <c r="BZ35" s="877"/>
      <c r="CA35" s="877"/>
      <c r="CB35" s="878"/>
      <c r="CC35" s="878"/>
      <c r="CD35" s="878"/>
      <c r="CE35" s="878"/>
      <c r="CF35" s="878"/>
      <c r="CG35" s="878"/>
      <c r="CH35" s="878"/>
      <c r="CI35" s="878"/>
      <c r="CJ35" s="878"/>
      <c r="CK35" s="878"/>
      <c r="CL35" s="878"/>
      <c r="CM35" s="878"/>
      <c r="CN35" s="878"/>
      <c r="CO35" s="878"/>
      <c r="CP35" s="878"/>
      <c r="CQ35" s="878"/>
      <c r="CR35" s="878"/>
      <c r="CS35" s="878"/>
      <c r="CT35" s="878"/>
      <c r="CU35" s="878"/>
      <c r="CV35" s="878"/>
      <c r="CW35" s="878"/>
      <c r="CX35" s="878"/>
      <c r="CY35" s="878"/>
      <c r="CZ35" s="878"/>
      <c r="DA35" s="878"/>
      <c r="DB35" s="878"/>
      <c r="DC35" s="878"/>
      <c r="DD35" s="878"/>
      <c r="DE35" s="878"/>
      <c r="DF35" s="878"/>
      <c r="DG35" s="878"/>
      <c r="DH35" s="878"/>
      <c r="DI35" s="878"/>
      <c r="DJ35" s="878"/>
      <c r="DK35" s="878"/>
      <c r="DL35" s="878"/>
      <c r="DM35" s="878"/>
      <c r="DN35" s="878"/>
      <c r="DO35" s="878"/>
      <c r="DP35" s="878"/>
      <c r="DQ35" s="878"/>
    </row>
    <row r="36" spans="1:121" ht="24" customHeight="1">
      <c r="A36" s="887"/>
      <c r="B36" s="888"/>
      <c r="C36" s="888"/>
      <c r="D36" s="888"/>
      <c r="E36" s="888"/>
      <c r="F36" s="889"/>
      <c r="G36" s="240"/>
      <c r="H36" s="240"/>
      <c r="I36" s="240"/>
      <c r="J36" s="234" t="s">
        <v>997</v>
      </c>
      <c r="K36" s="240"/>
      <c r="L36" s="240"/>
      <c r="M36" s="240"/>
      <c r="N36" s="240"/>
      <c r="O36" s="240"/>
      <c r="P36" s="240"/>
      <c r="Q36" s="240"/>
      <c r="R36" s="240"/>
      <c r="S36" s="240"/>
      <c r="T36" s="240"/>
      <c r="U36" s="290"/>
      <c r="V36" s="290"/>
      <c r="W36" s="290"/>
      <c r="X36" s="290"/>
      <c r="Y36" s="240"/>
      <c r="Z36" s="240"/>
      <c r="AA36" s="240"/>
      <c r="AB36" s="240"/>
      <c r="AC36" s="240"/>
      <c r="AD36" s="291"/>
      <c r="AE36" s="291"/>
      <c r="AF36" s="291"/>
      <c r="AG36" s="291"/>
      <c r="AH36" s="240"/>
      <c r="AI36" s="240"/>
      <c r="AJ36" s="240"/>
      <c r="AK36" s="240"/>
      <c r="AL36" s="240"/>
      <c r="AM36" s="240"/>
      <c r="AN36" s="240"/>
      <c r="AO36" s="240"/>
      <c r="AP36" s="240"/>
      <c r="AQ36" s="240"/>
      <c r="AR36" s="240"/>
      <c r="AS36" s="240"/>
      <c r="AT36" s="240"/>
      <c r="AU36" s="240"/>
      <c r="AV36" s="240"/>
      <c r="AW36" s="240"/>
      <c r="AX36" s="240"/>
      <c r="AY36" s="240"/>
      <c r="AZ36" s="240"/>
      <c r="BA36" s="240"/>
      <c r="BB36" s="240"/>
      <c r="BC36" s="240"/>
      <c r="BD36" s="240"/>
      <c r="BE36" s="240"/>
      <c r="BF36" s="240"/>
      <c r="BG36" s="263"/>
      <c r="BR36" s="879" t="s">
        <v>986</v>
      </c>
      <c r="BS36" s="880"/>
      <c r="BT36" s="880"/>
      <c r="BU36" s="880"/>
      <c r="BV36" s="880" t="s">
        <v>987</v>
      </c>
      <c r="BW36" s="880"/>
      <c r="BX36" s="880"/>
      <c r="BY36" s="880"/>
      <c r="BZ36" s="880"/>
      <c r="CA36" s="880"/>
      <c r="CB36" s="881" t="s">
        <v>999</v>
      </c>
      <c r="CC36" s="882"/>
      <c r="CD36" s="882"/>
      <c r="CE36" s="882"/>
      <c r="CF36" s="882"/>
      <c r="CG36" s="882"/>
      <c r="CH36" s="882"/>
      <c r="CI36" s="882"/>
      <c r="CJ36" s="882"/>
      <c r="CK36" s="882"/>
      <c r="CL36" s="882"/>
      <c r="CM36" s="882"/>
      <c r="CN36" s="882"/>
      <c r="CO36" s="882"/>
      <c r="CP36" s="882"/>
      <c r="CQ36" s="882"/>
      <c r="CR36" s="882"/>
      <c r="CS36" s="882"/>
      <c r="CT36" s="882"/>
      <c r="CU36" s="882"/>
      <c r="CV36" s="882"/>
      <c r="CW36" s="882"/>
      <c r="CX36" s="882"/>
      <c r="CY36" s="882"/>
      <c r="CZ36" s="882"/>
      <c r="DA36" s="882"/>
      <c r="DB36" s="882"/>
      <c r="DC36" s="882"/>
      <c r="DD36" s="882"/>
      <c r="DE36" s="882"/>
      <c r="DF36" s="882"/>
      <c r="DG36" s="882"/>
      <c r="DH36" s="882"/>
      <c r="DI36" s="882"/>
      <c r="DJ36" s="882"/>
      <c r="DK36" s="882"/>
      <c r="DL36" s="882"/>
      <c r="DM36" s="882"/>
      <c r="DN36" s="882"/>
      <c r="DO36" s="882"/>
      <c r="DP36" s="882"/>
      <c r="DQ36" s="883"/>
    </row>
    <row r="37" spans="1:121" ht="24" customHeight="1">
      <c r="A37" s="292"/>
      <c r="B37" s="290"/>
      <c r="C37" s="240"/>
      <c r="D37" s="240"/>
      <c r="E37" s="240"/>
      <c r="F37" s="240"/>
      <c r="G37" s="240"/>
      <c r="H37" s="240"/>
      <c r="I37" s="240"/>
      <c r="J37" s="234" t="s">
        <v>998</v>
      </c>
      <c r="K37" s="240"/>
      <c r="L37" s="240"/>
      <c r="M37" s="240"/>
      <c r="N37" s="240"/>
      <c r="O37" s="240"/>
      <c r="P37" s="240"/>
      <c r="Q37" s="240"/>
      <c r="R37" s="240"/>
      <c r="S37" s="240"/>
      <c r="T37" s="240"/>
      <c r="U37" s="290"/>
      <c r="V37" s="290"/>
      <c r="W37" s="290"/>
      <c r="X37" s="290"/>
      <c r="Y37" s="240"/>
      <c r="Z37" s="240"/>
      <c r="AA37" s="240"/>
      <c r="AB37" s="240"/>
      <c r="AC37" s="240"/>
      <c r="AD37" s="291"/>
      <c r="AE37" s="291"/>
      <c r="AF37" s="291"/>
      <c r="AG37" s="291"/>
      <c r="AH37" s="240"/>
      <c r="AI37" s="240"/>
      <c r="AJ37" s="240"/>
      <c r="AK37" s="240"/>
      <c r="AL37" s="240"/>
      <c r="AM37" s="240"/>
      <c r="AN37" s="240"/>
      <c r="AO37" s="240"/>
      <c r="AP37" s="240"/>
      <c r="AQ37" s="240"/>
      <c r="AR37" s="240"/>
      <c r="AS37" s="240"/>
      <c r="AT37" s="240"/>
      <c r="AU37" s="240"/>
      <c r="AV37" s="240"/>
      <c r="AW37" s="240"/>
      <c r="AX37" s="240"/>
      <c r="AY37" s="240"/>
      <c r="AZ37" s="240"/>
      <c r="BA37" s="240"/>
      <c r="BB37" s="240"/>
      <c r="BC37" s="240"/>
      <c r="BD37" s="240"/>
      <c r="BE37" s="240"/>
      <c r="BF37" s="240"/>
      <c r="BG37" s="263"/>
      <c r="BR37" s="871"/>
      <c r="BS37" s="872"/>
      <c r="BT37" s="872"/>
      <c r="BU37" s="872"/>
      <c r="BV37" s="872" t="s">
        <v>989</v>
      </c>
      <c r="BW37" s="872"/>
      <c r="BX37" s="872"/>
      <c r="BY37" s="872"/>
      <c r="BZ37" s="872"/>
      <c r="CA37" s="872"/>
      <c r="CB37" s="873" t="s">
        <v>105</v>
      </c>
      <c r="CC37" s="874"/>
      <c r="CD37" s="874"/>
      <c r="CE37" s="874"/>
      <c r="CF37" s="874"/>
      <c r="CG37" s="874"/>
      <c r="CH37" s="874"/>
      <c r="CI37" s="874"/>
      <c r="CJ37" s="874"/>
      <c r="CK37" s="874"/>
      <c r="CL37" s="874"/>
      <c r="CM37" s="874"/>
      <c r="CN37" s="874"/>
      <c r="CO37" s="874"/>
      <c r="CP37" s="874"/>
      <c r="CQ37" s="874"/>
      <c r="CR37" s="874"/>
      <c r="CS37" s="875"/>
      <c r="CT37" s="872" t="s">
        <v>990</v>
      </c>
      <c r="CU37" s="872"/>
      <c r="CV37" s="872"/>
      <c r="CW37" s="872"/>
      <c r="CX37" s="872"/>
      <c r="CY37" s="872"/>
      <c r="CZ37" s="873" t="s">
        <v>106</v>
      </c>
      <c r="DA37" s="874"/>
      <c r="DB37" s="874"/>
      <c r="DC37" s="874"/>
      <c r="DD37" s="874"/>
      <c r="DE37" s="874"/>
      <c r="DF37" s="874"/>
      <c r="DG37" s="874"/>
      <c r="DH37" s="874"/>
      <c r="DI37" s="874"/>
      <c r="DJ37" s="874"/>
      <c r="DK37" s="874"/>
      <c r="DL37" s="874"/>
      <c r="DM37" s="874"/>
      <c r="DN37" s="874"/>
      <c r="DO37" s="874"/>
      <c r="DP37" s="874"/>
      <c r="DQ37" s="876"/>
    </row>
    <row r="38" spans="1:121" ht="24" customHeight="1">
      <c r="A38" s="292"/>
      <c r="B38" s="290"/>
      <c r="C38" s="240"/>
      <c r="D38" s="240"/>
      <c r="E38" s="240"/>
      <c r="F38" s="240"/>
      <c r="G38" s="240"/>
      <c r="H38" s="240"/>
      <c r="I38" s="240"/>
      <c r="J38" s="240"/>
      <c r="K38" s="240"/>
      <c r="L38" s="240"/>
      <c r="M38" s="240"/>
      <c r="N38" s="240"/>
      <c r="O38" s="240"/>
      <c r="P38" s="240"/>
      <c r="Q38" s="240"/>
      <c r="R38" s="240"/>
      <c r="S38" s="240"/>
      <c r="T38" s="240"/>
      <c r="U38" s="290"/>
      <c r="V38" s="290"/>
      <c r="W38" s="290"/>
      <c r="X38" s="290"/>
      <c r="Y38" s="240"/>
      <c r="Z38" s="240"/>
      <c r="AA38" s="240"/>
      <c r="AB38" s="240"/>
      <c r="AC38" s="240"/>
      <c r="AD38" s="291"/>
      <c r="AE38" s="291"/>
      <c r="AF38" s="291"/>
      <c r="AG38" s="291"/>
      <c r="AH38" s="240"/>
      <c r="AI38" s="240"/>
      <c r="AJ38" s="240"/>
      <c r="AK38" s="240"/>
      <c r="AL38" s="240"/>
      <c r="AM38" s="240"/>
      <c r="AN38" s="240"/>
      <c r="AO38" s="240"/>
      <c r="AP38" s="240"/>
      <c r="AQ38" s="240"/>
      <c r="AR38" s="240"/>
      <c r="AS38" s="240"/>
      <c r="AT38" s="240"/>
      <c r="AU38" s="240"/>
      <c r="AV38" s="240"/>
      <c r="AW38" s="240"/>
      <c r="AX38" s="240"/>
      <c r="AY38" s="240"/>
      <c r="AZ38" s="240"/>
      <c r="BA38" s="240"/>
      <c r="BB38" s="240"/>
      <c r="BC38" s="240"/>
      <c r="BD38" s="240"/>
      <c r="BE38" s="240"/>
      <c r="BF38" s="240"/>
      <c r="BG38" s="263"/>
      <c r="BR38" s="871"/>
      <c r="BS38" s="872"/>
      <c r="BT38" s="872"/>
      <c r="BU38" s="872"/>
      <c r="BV38" s="872" t="s">
        <v>991</v>
      </c>
      <c r="BW38" s="872"/>
      <c r="BX38" s="872"/>
      <c r="BY38" s="872"/>
      <c r="BZ38" s="872"/>
      <c r="CA38" s="872"/>
      <c r="CB38" s="873" t="s">
        <v>92</v>
      </c>
      <c r="CC38" s="874"/>
      <c r="CD38" s="874"/>
      <c r="CE38" s="874"/>
      <c r="CF38" s="874"/>
      <c r="CG38" s="874"/>
      <c r="CH38" s="874"/>
      <c r="CI38" s="874"/>
      <c r="CJ38" s="874"/>
      <c r="CK38" s="874"/>
      <c r="CL38" s="874"/>
      <c r="CM38" s="874"/>
      <c r="CN38" s="874"/>
      <c r="CO38" s="874"/>
      <c r="CP38" s="874"/>
      <c r="CQ38" s="874"/>
      <c r="CR38" s="874"/>
      <c r="CS38" s="875"/>
      <c r="CT38" s="872" t="s">
        <v>993</v>
      </c>
      <c r="CU38" s="872"/>
      <c r="CV38" s="872"/>
      <c r="CW38" s="872"/>
      <c r="CX38" s="872"/>
      <c r="CY38" s="872"/>
      <c r="CZ38" s="873" t="s">
        <v>992</v>
      </c>
      <c r="DA38" s="874"/>
      <c r="DB38" s="874"/>
      <c r="DC38" s="874"/>
      <c r="DD38" s="874"/>
      <c r="DE38" s="874"/>
      <c r="DF38" s="874"/>
      <c r="DG38" s="874"/>
      <c r="DH38" s="874"/>
      <c r="DI38" s="874"/>
      <c r="DJ38" s="874"/>
      <c r="DK38" s="874"/>
      <c r="DL38" s="874"/>
      <c r="DM38" s="874"/>
      <c r="DN38" s="874"/>
      <c r="DO38" s="874"/>
      <c r="DP38" s="874"/>
      <c r="DQ38" s="876"/>
    </row>
    <row r="39" spans="1:121" ht="121.5" customHeight="1">
      <c r="A39" s="292"/>
      <c r="B39" s="290"/>
      <c r="C39" s="240"/>
      <c r="D39" s="240"/>
      <c r="E39" s="240"/>
      <c r="F39" s="240"/>
      <c r="G39" s="240"/>
      <c r="H39" s="240"/>
      <c r="I39" s="240"/>
      <c r="J39" s="240"/>
      <c r="K39" s="240"/>
      <c r="L39" s="240"/>
      <c r="M39" s="240"/>
      <c r="N39" s="240"/>
      <c r="O39" s="240"/>
      <c r="P39" s="240"/>
      <c r="Q39" s="240"/>
      <c r="R39" s="240"/>
      <c r="S39" s="240"/>
      <c r="T39" s="240"/>
      <c r="U39" s="290"/>
      <c r="V39" s="290"/>
      <c r="W39" s="290"/>
      <c r="X39" s="290"/>
      <c r="Y39" s="240"/>
      <c r="Z39" s="240"/>
      <c r="AA39" s="240"/>
      <c r="AB39" s="240"/>
      <c r="AC39" s="240"/>
      <c r="AD39" s="291"/>
      <c r="AE39" s="291"/>
      <c r="AF39" s="291"/>
      <c r="AG39" s="291"/>
      <c r="AH39" s="240"/>
      <c r="AI39" s="240"/>
      <c r="AJ39" s="240"/>
      <c r="AK39" s="240"/>
      <c r="AL39" s="240"/>
      <c r="AM39" s="240"/>
      <c r="AN39" s="240"/>
      <c r="AO39" s="240"/>
      <c r="AP39" s="240"/>
      <c r="AQ39" s="240"/>
      <c r="AR39" s="240"/>
      <c r="AS39" s="240"/>
      <c r="AT39" s="240"/>
      <c r="AU39" s="240"/>
      <c r="AV39" s="240"/>
      <c r="AW39" s="240"/>
      <c r="AX39" s="240"/>
      <c r="AY39" s="240"/>
      <c r="AZ39" s="240"/>
      <c r="BA39" s="240"/>
      <c r="BB39" s="240"/>
      <c r="BC39" s="240"/>
      <c r="BD39" s="240"/>
      <c r="BE39" s="240"/>
      <c r="BF39" s="240"/>
      <c r="BG39" s="263"/>
      <c r="BR39" s="859"/>
      <c r="BS39" s="860"/>
      <c r="BT39" s="860"/>
      <c r="BU39" s="860"/>
      <c r="BV39" s="860" t="s">
        <v>994</v>
      </c>
      <c r="BW39" s="860"/>
      <c r="BX39" s="860"/>
      <c r="BY39" s="860"/>
      <c r="BZ39" s="860"/>
      <c r="CA39" s="860"/>
      <c r="CB39" s="861" t="s">
        <v>1000</v>
      </c>
      <c r="CC39" s="861"/>
      <c r="CD39" s="861"/>
      <c r="CE39" s="861"/>
      <c r="CF39" s="861"/>
      <c r="CG39" s="861"/>
      <c r="CH39" s="861"/>
      <c r="CI39" s="861"/>
      <c r="CJ39" s="861"/>
      <c r="CK39" s="861"/>
      <c r="CL39" s="861"/>
      <c r="CM39" s="861"/>
      <c r="CN39" s="861"/>
      <c r="CO39" s="861"/>
      <c r="CP39" s="861"/>
      <c r="CQ39" s="861"/>
      <c r="CR39" s="861"/>
      <c r="CS39" s="861"/>
      <c r="CT39" s="861"/>
      <c r="CU39" s="861"/>
      <c r="CV39" s="861"/>
      <c r="CW39" s="861"/>
      <c r="CX39" s="861"/>
      <c r="CY39" s="861"/>
      <c r="CZ39" s="861"/>
      <c r="DA39" s="861"/>
      <c r="DB39" s="861"/>
      <c r="DC39" s="861"/>
      <c r="DD39" s="861"/>
      <c r="DE39" s="861"/>
      <c r="DF39" s="861"/>
      <c r="DG39" s="861"/>
      <c r="DH39" s="861"/>
      <c r="DI39" s="861"/>
      <c r="DJ39" s="861"/>
      <c r="DK39" s="861"/>
      <c r="DL39" s="861"/>
      <c r="DM39" s="861"/>
      <c r="DN39" s="861"/>
      <c r="DO39" s="861"/>
      <c r="DP39" s="861"/>
      <c r="DQ39" s="862"/>
    </row>
    <row r="40" spans="1:121">
      <c r="A40" s="292"/>
      <c r="B40" s="290"/>
      <c r="C40" s="240"/>
      <c r="D40" s="240"/>
      <c r="E40" s="240"/>
      <c r="F40" s="240"/>
      <c r="G40" s="240"/>
      <c r="H40" s="240"/>
      <c r="I40" s="240"/>
      <c r="J40" s="240"/>
      <c r="K40" s="240"/>
      <c r="L40" s="240"/>
      <c r="M40" s="240"/>
      <c r="N40" s="240"/>
      <c r="O40" s="240"/>
      <c r="P40" s="240"/>
      <c r="Q40" s="240"/>
      <c r="R40" s="240"/>
      <c r="S40" s="240"/>
      <c r="T40" s="240"/>
      <c r="U40" s="290"/>
      <c r="V40" s="290"/>
      <c r="W40" s="290"/>
      <c r="X40" s="290"/>
      <c r="Y40" s="240"/>
      <c r="Z40" s="240"/>
      <c r="AA40" s="240"/>
      <c r="AB40" s="240"/>
      <c r="AC40" s="240"/>
      <c r="AD40" s="291"/>
      <c r="AE40" s="291"/>
      <c r="AF40" s="291"/>
      <c r="AG40" s="291"/>
      <c r="AH40" s="240"/>
      <c r="AI40" s="240"/>
      <c r="AJ40" s="240"/>
      <c r="AK40" s="240"/>
      <c r="AL40" s="240"/>
      <c r="AM40" s="240"/>
      <c r="AN40" s="240"/>
      <c r="AO40" s="240"/>
      <c r="AP40" s="240"/>
      <c r="AQ40" s="240"/>
      <c r="AR40" s="240"/>
      <c r="AS40" s="240"/>
      <c r="AT40" s="240"/>
      <c r="AU40" s="240"/>
      <c r="AV40" s="240"/>
      <c r="AW40" s="240"/>
      <c r="AX40" s="240"/>
      <c r="AY40" s="240"/>
      <c r="AZ40" s="240"/>
      <c r="BA40" s="240"/>
      <c r="BB40" s="240"/>
      <c r="BC40" s="240"/>
      <c r="BD40" s="240"/>
      <c r="BE40" s="240"/>
      <c r="BF40" s="240"/>
      <c r="BG40" s="263"/>
    </row>
    <row r="41" spans="1:121" ht="17.25" customHeight="1">
      <c r="A41" s="292"/>
      <c r="B41" s="290"/>
      <c r="C41" s="240"/>
      <c r="D41" s="240"/>
      <c r="E41" s="240"/>
      <c r="F41" s="240"/>
      <c r="G41" s="240"/>
      <c r="H41" s="240"/>
      <c r="I41" s="240"/>
      <c r="J41" s="240"/>
      <c r="K41" s="240"/>
      <c r="L41" s="240"/>
      <c r="M41" s="240"/>
      <c r="N41" s="240"/>
      <c r="O41" s="240"/>
      <c r="P41" s="240"/>
      <c r="Q41" s="240"/>
      <c r="R41" s="240"/>
      <c r="S41" s="240"/>
      <c r="T41" s="240"/>
      <c r="U41" s="290"/>
      <c r="V41" s="290"/>
      <c r="W41" s="290"/>
      <c r="X41" s="290"/>
      <c r="Y41" s="240"/>
      <c r="Z41" s="240"/>
      <c r="AA41" s="240"/>
      <c r="AB41" s="240"/>
      <c r="AC41" s="240"/>
      <c r="AD41" s="291"/>
      <c r="AE41" s="291"/>
      <c r="AF41" s="291"/>
      <c r="AG41" s="291"/>
      <c r="AH41" s="240"/>
      <c r="AI41" s="240"/>
      <c r="AJ41" s="240"/>
      <c r="AK41" s="240"/>
      <c r="AL41" s="240"/>
      <c r="AM41" s="240"/>
      <c r="AN41" s="240"/>
      <c r="AO41" s="240"/>
      <c r="AP41" s="240"/>
      <c r="AQ41" s="240"/>
      <c r="AR41" s="240"/>
      <c r="AS41" s="240"/>
      <c r="AT41" s="240"/>
      <c r="AU41" s="240"/>
      <c r="AV41" s="240"/>
      <c r="AW41" s="240"/>
      <c r="AX41" s="240"/>
      <c r="AY41" s="240"/>
      <c r="AZ41" s="240"/>
      <c r="BA41" s="240"/>
      <c r="BB41" s="240"/>
      <c r="BC41" s="240"/>
      <c r="BD41" s="240"/>
      <c r="BE41" s="240"/>
      <c r="BF41" s="240"/>
      <c r="BG41" s="263"/>
      <c r="BR41" s="877" t="s">
        <v>985</v>
      </c>
      <c r="BS41" s="877"/>
      <c r="BT41" s="877"/>
      <c r="BU41" s="877"/>
      <c r="BV41" s="877"/>
      <c r="BW41" s="877"/>
      <c r="BX41" s="877"/>
      <c r="BY41" s="877"/>
      <c r="BZ41" s="877"/>
      <c r="CA41" s="877"/>
      <c r="CB41" s="878"/>
      <c r="CC41" s="878"/>
      <c r="CD41" s="878"/>
      <c r="CE41" s="878"/>
      <c r="CF41" s="878"/>
      <c r="CG41" s="878"/>
      <c r="CH41" s="878"/>
      <c r="CI41" s="878"/>
      <c r="CJ41" s="878"/>
      <c r="CK41" s="878"/>
      <c r="CL41" s="878"/>
      <c r="CM41" s="878"/>
      <c r="CN41" s="878"/>
      <c r="CO41" s="878"/>
      <c r="CP41" s="878"/>
      <c r="CQ41" s="878"/>
      <c r="CR41" s="878"/>
      <c r="CS41" s="878"/>
      <c r="CT41" s="878"/>
      <c r="CU41" s="878"/>
      <c r="CV41" s="878"/>
      <c r="CW41" s="878"/>
      <c r="CX41" s="878"/>
      <c r="CY41" s="878"/>
      <c r="CZ41" s="878"/>
      <c r="DA41" s="878"/>
      <c r="DB41" s="878"/>
      <c r="DC41" s="878"/>
      <c r="DD41" s="878"/>
      <c r="DE41" s="878"/>
      <c r="DF41" s="878"/>
      <c r="DG41" s="878"/>
      <c r="DH41" s="878"/>
      <c r="DI41" s="878"/>
      <c r="DJ41" s="878"/>
      <c r="DK41" s="878"/>
      <c r="DL41" s="878"/>
      <c r="DM41" s="878"/>
      <c r="DN41" s="878"/>
      <c r="DO41" s="878"/>
      <c r="DP41" s="878"/>
      <c r="DQ41" s="878"/>
    </row>
    <row r="42" spans="1:121" ht="17.25" customHeight="1" thickBot="1">
      <c r="A42" s="293"/>
      <c r="B42" s="294"/>
      <c r="C42" s="281"/>
      <c r="D42" s="281"/>
      <c r="E42" s="281"/>
      <c r="F42" s="281"/>
      <c r="G42" s="281"/>
      <c r="H42" s="281"/>
      <c r="I42" s="281"/>
      <c r="J42" s="281"/>
      <c r="K42" s="281"/>
      <c r="L42" s="281"/>
      <c r="M42" s="281"/>
      <c r="N42" s="281"/>
      <c r="O42" s="281"/>
      <c r="P42" s="281"/>
      <c r="Q42" s="281"/>
      <c r="R42" s="281"/>
      <c r="S42" s="281"/>
      <c r="T42" s="281"/>
      <c r="U42" s="294"/>
      <c r="V42" s="294"/>
      <c r="W42" s="294"/>
      <c r="X42" s="294"/>
      <c r="Y42" s="281"/>
      <c r="Z42" s="281"/>
      <c r="AA42" s="281"/>
      <c r="AB42" s="281"/>
      <c r="AC42" s="281"/>
      <c r="AD42" s="295"/>
      <c r="AE42" s="295"/>
      <c r="AF42" s="295"/>
      <c r="AG42" s="295"/>
      <c r="AH42" s="281"/>
      <c r="AI42" s="281"/>
      <c r="AJ42" s="281"/>
      <c r="AK42" s="281"/>
      <c r="AL42" s="281"/>
      <c r="AM42" s="281"/>
      <c r="AN42" s="281"/>
      <c r="AO42" s="281"/>
      <c r="AP42" s="281"/>
      <c r="AQ42" s="281"/>
      <c r="AR42" s="281"/>
      <c r="AS42" s="281"/>
      <c r="AT42" s="281"/>
      <c r="AU42" s="281"/>
      <c r="AV42" s="281"/>
      <c r="AW42" s="281"/>
      <c r="AX42" s="281"/>
      <c r="AY42" s="281"/>
      <c r="AZ42" s="281"/>
      <c r="BA42" s="281"/>
      <c r="BB42" s="281"/>
      <c r="BC42" s="281"/>
      <c r="BD42" s="281"/>
      <c r="BE42" s="281"/>
      <c r="BF42" s="281"/>
      <c r="BG42" s="282"/>
      <c r="BR42" s="879"/>
      <c r="BS42" s="880"/>
      <c r="BT42" s="880"/>
      <c r="BU42" s="880"/>
      <c r="BV42" s="880" t="s">
        <v>987</v>
      </c>
      <c r="BW42" s="880"/>
      <c r="BX42" s="880"/>
      <c r="BY42" s="880"/>
      <c r="BZ42" s="880"/>
      <c r="CA42" s="880"/>
      <c r="CB42" s="881" t="s">
        <v>1001</v>
      </c>
      <c r="CC42" s="882"/>
      <c r="CD42" s="882"/>
      <c r="CE42" s="882"/>
      <c r="CF42" s="882"/>
      <c r="CG42" s="882"/>
      <c r="CH42" s="882"/>
      <c r="CI42" s="882"/>
      <c r="CJ42" s="882"/>
      <c r="CK42" s="882"/>
      <c r="CL42" s="882"/>
      <c r="CM42" s="882"/>
      <c r="CN42" s="882"/>
      <c r="CO42" s="882"/>
      <c r="CP42" s="882"/>
      <c r="CQ42" s="882"/>
      <c r="CR42" s="882"/>
      <c r="CS42" s="882"/>
      <c r="CT42" s="882"/>
      <c r="CU42" s="882"/>
      <c r="CV42" s="882"/>
      <c r="CW42" s="882"/>
      <c r="CX42" s="882"/>
      <c r="CY42" s="882"/>
      <c r="CZ42" s="882"/>
      <c r="DA42" s="882"/>
      <c r="DB42" s="882"/>
      <c r="DC42" s="882"/>
      <c r="DD42" s="882"/>
      <c r="DE42" s="882"/>
      <c r="DF42" s="882"/>
      <c r="DG42" s="882"/>
      <c r="DH42" s="882"/>
      <c r="DI42" s="882"/>
      <c r="DJ42" s="882"/>
      <c r="DK42" s="882"/>
      <c r="DL42" s="882"/>
      <c r="DM42" s="882"/>
      <c r="DN42" s="882"/>
      <c r="DO42" s="882"/>
      <c r="DP42" s="882"/>
      <c r="DQ42" s="883"/>
    </row>
    <row r="43" spans="1:121" ht="17.25" customHeight="1">
      <c r="BR43" s="871"/>
      <c r="BS43" s="872"/>
      <c r="BT43" s="872"/>
      <c r="BU43" s="872"/>
      <c r="BV43" s="872" t="s">
        <v>989</v>
      </c>
      <c r="BW43" s="872"/>
      <c r="BX43" s="872"/>
      <c r="BY43" s="872"/>
      <c r="BZ43" s="872"/>
      <c r="CA43" s="872"/>
      <c r="CB43" s="873" t="s">
        <v>105</v>
      </c>
      <c r="CC43" s="874"/>
      <c r="CD43" s="874"/>
      <c r="CE43" s="874"/>
      <c r="CF43" s="874"/>
      <c r="CG43" s="874"/>
      <c r="CH43" s="874"/>
      <c r="CI43" s="874"/>
      <c r="CJ43" s="874"/>
      <c r="CK43" s="874"/>
      <c r="CL43" s="874"/>
      <c r="CM43" s="874"/>
      <c r="CN43" s="874"/>
      <c r="CO43" s="874"/>
      <c r="CP43" s="874"/>
      <c r="CQ43" s="874"/>
      <c r="CR43" s="874"/>
      <c r="CS43" s="875"/>
      <c r="CT43" s="872" t="s">
        <v>990</v>
      </c>
      <c r="CU43" s="872"/>
      <c r="CV43" s="872"/>
      <c r="CW43" s="872"/>
      <c r="CX43" s="872"/>
      <c r="CY43" s="872"/>
      <c r="CZ43" s="873" t="s">
        <v>992</v>
      </c>
      <c r="DA43" s="874"/>
      <c r="DB43" s="874"/>
      <c r="DC43" s="874"/>
      <c r="DD43" s="874"/>
      <c r="DE43" s="874"/>
      <c r="DF43" s="874"/>
      <c r="DG43" s="874"/>
      <c r="DH43" s="874"/>
      <c r="DI43" s="874"/>
      <c r="DJ43" s="874"/>
      <c r="DK43" s="874"/>
      <c r="DL43" s="874"/>
      <c r="DM43" s="874"/>
      <c r="DN43" s="874"/>
      <c r="DO43" s="874"/>
      <c r="DP43" s="874"/>
      <c r="DQ43" s="876"/>
    </row>
    <row r="44" spans="1:121" ht="17.25" customHeight="1">
      <c r="BR44" s="871"/>
      <c r="BS44" s="872"/>
      <c r="BT44" s="872"/>
      <c r="BU44" s="872"/>
      <c r="BV44" s="872" t="s">
        <v>991</v>
      </c>
      <c r="BW44" s="872"/>
      <c r="BX44" s="872"/>
      <c r="BY44" s="872"/>
      <c r="BZ44" s="872"/>
      <c r="CA44" s="872"/>
      <c r="CB44" s="873" t="s">
        <v>92</v>
      </c>
      <c r="CC44" s="874"/>
      <c r="CD44" s="874"/>
      <c r="CE44" s="874"/>
      <c r="CF44" s="874"/>
      <c r="CG44" s="874"/>
      <c r="CH44" s="874"/>
      <c r="CI44" s="874"/>
      <c r="CJ44" s="874"/>
      <c r="CK44" s="874"/>
      <c r="CL44" s="874"/>
      <c r="CM44" s="874"/>
      <c r="CN44" s="874"/>
      <c r="CO44" s="874"/>
      <c r="CP44" s="874"/>
      <c r="CQ44" s="874"/>
      <c r="CR44" s="874"/>
      <c r="CS44" s="875"/>
      <c r="CT44" s="872" t="s">
        <v>993</v>
      </c>
      <c r="CU44" s="872"/>
      <c r="CV44" s="872"/>
      <c r="CW44" s="872"/>
      <c r="CX44" s="872"/>
      <c r="CY44" s="872"/>
      <c r="CZ44" s="873" t="s">
        <v>992</v>
      </c>
      <c r="DA44" s="874"/>
      <c r="DB44" s="874"/>
      <c r="DC44" s="874"/>
      <c r="DD44" s="874"/>
      <c r="DE44" s="874"/>
      <c r="DF44" s="874"/>
      <c r="DG44" s="874"/>
      <c r="DH44" s="874"/>
      <c r="DI44" s="874"/>
      <c r="DJ44" s="874"/>
      <c r="DK44" s="874"/>
      <c r="DL44" s="874"/>
      <c r="DM44" s="874"/>
      <c r="DN44" s="874"/>
      <c r="DO44" s="874"/>
      <c r="DP44" s="874"/>
      <c r="DQ44" s="876"/>
    </row>
    <row r="45" spans="1:121" ht="121.5" customHeight="1">
      <c r="BR45" s="859"/>
      <c r="BS45" s="860"/>
      <c r="BT45" s="860"/>
      <c r="BU45" s="860"/>
      <c r="BV45" s="860" t="s">
        <v>994</v>
      </c>
      <c r="BW45" s="860"/>
      <c r="BX45" s="860"/>
      <c r="BY45" s="860"/>
      <c r="BZ45" s="860"/>
      <c r="CA45" s="860"/>
      <c r="CB45" s="861" t="s">
        <v>1002</v>
      </c>
      <c r="CC45" s="861"/>
      <c r="CD45" s="861"/>
      <c r="CE45" s="861"/>
      <c r="CF45" s="861"/>
      <c r="CG45" s="861"/>
      <c r="CH45" s="861"/>
      <c r="CI45" s="861"/>
      <c r="CJ45" s="861"/>
      <c r="CK45" s="861"/>
      <c r="CL45" s="861"/>
      <c r="CM45" s="861"/>
      <c r="CN45" s="861"/>
      <c r="CO45" s="861"/>
      <c r="CP45" s="861"/>
      <c r="CQ45" s="861"/>
      <c r="CR45" s="861"/>
      <c r="CS45" s="861"/>
      <c r="CT45" s="861"/>
      <c r="CU45" s="861"/>
      <c r="CV45" s="861"/>
      <c r="CW45" s="861"/>
      <c r="CX45" s="861"/>
      <c r="CY45" s="861"/>
      <c r="CZ45" s="861"/>
      <c r="DA45" s="861"/>
      <c r="DB45" s="861"/>
      <c r="DC45" s="861"/>
      <c r="DD45" s="861"/>
      <c r="DE45" s="861"/>
      <c r="DF45" s="861"/>
      <c r="DG45" s="861"/>
      <c r="DH45" s="861"/>
      <c r="DI45" s="861"/>
      <c r="DJ45" s="861"/>
      <c r="DK45" s="861"/>
      <c r="DL45" s="861"/>
      <c r="DM45" s="861"/>
      <c r="DN45" s="861"/>
      <c r="DO45" s="861"/>
      <c r="DP45" s="861"/>
      <c r="DQ45" s="862"/>
    </row>
    <row r="47" spans="1:121" ht="17.25" customHeight="1">
      <c r="BR47" s="877" t="s">
        <v>985</v>
      </c>
      <c r="BS47" s="877"/>
      <c r="BT47" s="877"/>
      <c r="BU47" s="877"/>
      <c r="BV47" s="877"/>
      <c r="BW47" s="877"/>
      <c r="BX47" s="877"/>
      <c r="BY47" s="877"/>
      <c r="BZ47" s="877"/>
      <c r="CA47" s="877"/>
      <c r="CB47" s="878"/>
      <c r="CC47" s="878"/>
      <c r="CD47" s="878"/>
      <c r="CE47" s="878"/>
      <c r="CF47" s="878"/>
      <c r="CG47" s="878"/>
      <c r="CH47" s="878"/>
      <c r="CI47" s="878"/>
      <c r="CJ47" s="878"/>
      <c r="CK47" s="878"/>
      <c r="CL47" s="878"/>
      <c r="CM47" s="878"/>
      <c r="CN47" s="878"/>
      <c r="CO47" s="878"/>
      <c r="CP47" s="878"/>
      <c r="CQ47" s="878"/>
      <c r="CR47" s="878"/>
      <c r="CS47" s="878"/>
      <c r="CT47" s="878"/>
      <c r="CU47" s="878"/>
      <c r="CV47" s="878"/>
      <c r="CW47" s="878"/>
      <c r="CX47" s="878"/>
      <c r="CY47" s="878"/>
      <c r="CZ47" s="878"/>
      <c r="DA47" s="878"/>
      <c r="DB47" s="878"/>
      <c r="DC47" s="878"/>
      <c r="DD47" s="878"/>
      <c r="DE47" s="878"/>
      <c r="DF47" s="878"/>
      <c r="DG47" s="878"/>
      <c r="DH47" s="878"/>
      <c r="DI47" s="878"/>
      <c r="DJ47" s="878"/>
      <c r="DK47" s="878"/>
      <c r="DL47" s="878"/>
      <c r="DM47" s="878"/>
      <c r="DN47" s="878"/>
      <c r="DO47" s="878"/>
      <c r="DP47" s="878"/>
      <c r="DQ47" s="878"/>
    </row>
    <row r="48" spans="1:121" ht="17.25" customHeight="1">
      <c r="BR48" s="879"/>
      <c r="BS48" s="880"/>
      <c r="BT48" s="880"/>
      <c r="BU48" s="880"/>
      <c r="BV48" s="880" t="s">
        <v>987</v>
      </c>
      <c r="BW48" s="880"/>
      <c r="BX48" s="880"/>
      <c r="BY48" s="880"/>
      <c r="BZ48" s="880"/>
      <c r="CA48" s="880"/>
      <c r="CB48" s="881" t="s">
        <v>1003</v>
      </c>
      <c r="CC48" s="882"/>
      <c r="CD48" s="882"/>
      <c r="CE48" s="882"/>
      <c r="CF48" s="882"/>
      <c r="CG48" s="882"/>
      <c r="CH48" s="882"/>
      <c r="CI48" s="882"/>
      <c r="CJ48" s="882"/>
      <c r="CK48" s="882"/>
      <c r="CL48" s="882"/>
      <c r="CM48" s="882"/>
      <c r="CN48" s="882"/>
      <c r="CO48" s="882"/>
      <c r="CP48" s="882"/>
      <c r="CQ48" s="882"/>
      <c r="CR48" s="882"/>
      <c r="CS48" s="882"/>
      <c r="CT48" s="882"/>
      <c r="CU48" s="882"/>
      <c r="CV48" s="882"/>
      <c r="CW48" s="882"/>
      <c r="CX48" s="882"/>
      <c r="CY48" s="882"/>
      <c r="CZ48" s="882"/>
      <c r="DA48" s="882"/>
      <c r="DB48" s="882"/>
      <c r="DC48" s="882"/>
      <c r="DD48" s="882"/>
      <c r="DE48" s="882"/>
      <c r="DF48" s="882"/>
      <c r="DG48" s="882"/>
      <c r="DH48" s="882"/>
      <c r="DI48" s="882"/>
      <c r="DJ48" s="882"/>
      <c r="DK48" s="882"/>
      <c r="DL48" s="882"/>
      <c r="DM48" s="882"/>
      <c r="DN48" s="882"/>
      <c r="DO48" s="882"/>
      <c r="DP48" s="882"/>
      <c r="DQ48" s="883"/>
    </row>
    <row r="49" spans="70:121" ht="17.25" customHeight="1">
      <c r="BR49" s="871"/>
      <c r="BS49" s="872"/>
      <c r="BT49" s="872"/>
      <c r="BU49" s="872"/>
      <c r="BV49" s="872" t="s">
        <v>989</v>
      </c>
      <c r="BW49" s="872"/>
      <c r="BX49" s="872"/>
      <c r="BY49" s="872"/>
      <c r="BZ49" s="872"/>
      <c r="CA49" s="872"/>
      <c r="CB49" s="873" t="s">
        <v>105</v>
      </c>
      <c r="CC49" s="874"/>
      <c r="CD49" s="874"/>
      <c r="CE49" s="874"/>
      <c r="CF49" s="874"/>
      <c r="CG49" s="874"/>
      <c r="CH49" s="874"/>
      <c r="CI49" s="874"/>
      <c r="CJ49" s="874"/>
      <c r="CK49" s="874"/>
      <c r="CL49" s="874"/>
      <c r="CM49" s="874"/>
      <c r="CN49" s="874"/>
      <c r="CO49" s="874"/>
      <c r="CP49" s="874"/>
      <c r="CQ49" s="874"/>
      <c r="CR49" s="874"/>
      <c r="CS49" s="875"/>
      <c r="CT49" s="872" t="s">
        <v>990</v>
      </c>
      <c r="CU49" s="872"/>
      <c r="CV49" s="872"/>
      <c r="CW49" s="872"/>
      <c r="CX49" s="872"/>
      <c r="CY49" s="872"/>
      <c r="CZ49" s="873" t="s">
        <v>992</v>
      </c>
      <c r="DA49" s="874"/>
      <c r="DB49" s="874"/>
      <c r="DC49" s="874"/>
      <c r="DD49" s="874"/>
      <c r="DE49" s="874"/>
      <c r="DF49" s="874"/>
      <c r="DG49" s="874"/>
      <c r="DH49" s="874"/>
      <c r="DI49" s="874"/>
      <c r="DJ49" s="874"/>
      <c r="DK49" s="874"/>
      <c r="DL49" s="874"/>
      <c r="DM49" s="874"/>
      <c r="DN49" s="874"/>
      <c r="DO49" s="874"/>
      <c r="DP49" s="874"/>
      <c r="DQ49" s="876"/>
    </row>
    <row r="50" spans="70:121" ht="17.25" customHeight="1">
      <c r="BR50" s="871"/>
      <c r="BS50" s="872"/>
      <c r="BT50" s="872"/>
      <c r="BU50" s="872"/>
      <c r="BV50" s="872" t="s">
        <v>991</v>
      </c>
      <c r="BW50" s="872"/>
      <c r="BX50" s="872"/>
      <c r="BY50" s="872"/>
      <c r="BZ50" s="872"/>
      <c r="CA50" s="872"/>
      <c r="CB50" s="873" t="s">
        <v>92</v>
      </c>
      <c r="CC50" s="874"/>
      <c r="CD50" s="874"/>
      <c r="CE50" s="874"/>
      <c r="CF50" s="874"/>
      <c r="CG50" s="874"/>
      <c r="CH50" s="874"/>
      <c r="CI50" s="874"/>
      <c r="CJ50" s="874"/>
      <c r="CK50" s="874"/>
      <c r="CL50" s="874"/>
      <c r="CM50" s="874"/>
      <c r="CN50" s="874"/>
      <c r="CO50" s="874"/>
      <c r="CP50" s="874"/>
      <c r="CQ50" s="874"/>
      <c r="CR50" s="874"/>
      <c r="CS50" s="875"/>
      <c r="CT50" s="872" t="s">
        <v>993</v>
      </c>
      <c r="CU50" s="872"/>
      <c r="CV50" s="872"/>
      <c r="CW50" s="872"/>
      <c r="CX50" s="872"/>
      <c r="CY50" s="872"/>
      <c r="CZ50" s="873" t="s">
        <v>992</v>
      </c>
      <c r="DA50" s="874"/>
      <c r="DB50" s="874"/>
      <c r="DC50" s="874"/>
      <c r="DD50" s="874"/>
      <c r="DE50" s="874"/>
      <c r="DF50" s="874"/>
      <c r="DG50" s="874"/>
      <c r="DH50" s="874"/>
      <c r="DI50" s="874"/>
      <c r="DJ50" s="874"/>
      <c r="DK50" s="874"/>
      <c r="DL50" s="874"/>
      <c r="DM50" s="874"/>
      <c r="DN50" s="874"/>
      <c r="DO50" s="874"/>
      <c r="DP50" s="874"/>
      <c r="DQ50" s="876"/>
    </row>
    <row r="51" spans="70:121" ht="121.5" customHeight="1">
      <c r="BR51" s="859"/>
      <c r="BS51" s="860"/>
      <c r="BT51" s="860"/>
      <c r="BU51" s="860"/>
      <c r="BV51" s="860" t="s">
        <v>994</v>
      </c>
      <c r="BW51" s="860"/>
      <c r="BX51" s="860"/>
      <c r="BY51" s="860"/>
      <c r="BZ51" s="860"/>
      <c r="CA51" s="860"/>
      <c r="CB51" s="861" t="s">
        <v>1002</v>
      </c>
      <c r="CC51" s="861"/>
      <c r="CD51" s="861"/>
      <c r="CE51" s="861"/>
      <c r="CF51" s="861"/>
      <c r="CG51" s="861"/>
      <c r="CH51" s="861"/>
      <c r="CI51" s="861"/>
      <c r="CJ51" s="861"/>
      <c r="CK51" s="861"/>
      <c r="CL51" s="861"/>
      <c r="CM51" s="861"/>
      <c r="CN51" s="861"/>
      <c r="CO51" s="861"/>
      <c r="CP51" s="861"/>
      <c r="CQ51" s="861"/>
      <c r="CR51" s="861"/>
      <c r="CS51" s="861"/>
      <c r="CT51" s="861"/>
      <c r="CU51" s="861"/>
      <c r="CV51" s="861"/>
      <c r="CW51" s="861"/>
      <c r="CX51" s="861"/>
      <c r="CY51" s="861"/>
      <c r="CZ51" s="861"/>
      <c r="DA51" s="861"/>
      <c r="DB51" s="861"/>
      <c r="DC51" s="861"/>
      <c r="DD51" s="861"/>
      <c r="DE51" s="861"/>
      <c r="DF51" s="861"/>
      <c r="DG51" s="861"/>
      <c r="DH51" s="861"/>
      <c r="DI51" s="861"/>
      <c r="DJ51" s="861"/>
      <c r="DK51" s="861"/>
      <c r="DL51" s="861"/>
      <c r="DM51" s="861"/>
      <c r="DN51" s="861"/>
      <c r="DO51" s="861"/>
      <c r="DP51" s="861"/>
      <c r="DQ51" s="862"/>
    </row>
  </sheetData>
  <mergeCells count="20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F10:AG10"/>
    <mergeCell ref="BR10:BS10"/>
    <mergeCell ref="A11:B11"/>
    <mergeCell ref="U11:V11"/>
    <mergeCell ref="W11:X11"/>
    <mergeCell ref="AD11:AE11"/>
    <mergeCell ref="AF11:AG11"/>
    <mergeCell ref="BR11:BS11"/>
    <mergeCell ref="CQ8:DJ19"/>
    <mergeCell ref="A9:B9"/>
    <mergeCell ref="U9:V9"/>
    <mergeCell ref="W9:X9"/>
    <mergeCell ref="AD9:AE9"/>
    <mergeCell ref="AF9:AG9"/>
    <mergeCell ref="A10:B10"/>
    <mergeCell ref="U10:V10"/>
    <mergeCell ref="W10:X10"/>
    <mergeCell ref="AD10:AE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BR19:BS19"/>
    <mergeCell ref="U20:V20"/>
    <mergeCell ref="W20:X20"/>
    <mergeCell ref="AD20:AE20"/>
    <mergeCell ref="A18:B18"/>
    <mergeCell ref="U18:V18"/>
    <mergeCell ref="W18:X18"/>
    <mergeCell ref="AD18:AE18"/>
    <mergeCell ref="AF18:AG18"/>
    <mergeCell ref="BR18:BS18"/>
    <mergeCell ref="U21:V21"/>
    <mergeCell ref="W21:X21"/>
    <mergeCell ref="AD21:AE21"/>
    <mergeCell ref="U22:V22"/>
    <mergeCell ref="W22:X22"/>
    <mergeCell ref="AD22:AE22"/>
    <mergeCell ref="U19:V19"/>
    <mergeCell ref="W19:X19"/>
    <mergeCell ref="AD19:AE19"/>
    <mergeCell ref="A25:B25"/>
    <mergeCell ref="U25:V25"/>
    <mergeCell ref="W25:X25"/>
    <mergeCell ref="AD25:AE25"/>
    <mergeCell ref="AF25:AG25"/>
    <mergeCell ref="W26:X26"/>
    <mergeCell ref="A23:B23"/>
    <mergeCell ref="U23:V23"/>
    <mergeCell ref="W23:X23"/>
    <mergeCell ref="AD23:AE23"/>
    <mergeCell ref="AF23:AG23"/>
    <mergeCell ref="A24:B24"/>
    <mergeCell ref="U24:V24"/>
    <mergeCell ref="W24:X24"/>
    <mergeCell ref="AD24:AE24"/>
    <mergeCell ref="AF24:AG24"/>
    <mergeCell ref="U32:V32"/>
    <mergeCell ref="W32:X32"/>
    <mergeCell ref="W27:X27"/>
    <mergeCell ref="W28:X28"/>
    <mergeCell ref="W29:X29"/>
    <mergeCell ref="BR29:CA29"/>
    <mergeCell ref="CB29:DQ29"/>
    <mergeCell ref="CZ31:DQ31"/>
    <mergeCell ref="A30:B30"/>
    <mergeCell ref="U30:V30"/>
    <mergeCell ref="W30:X30"/>
    <mergeCell ref="AD30:AE30"/>
    <mergeCell ref="AF30:AG30"/>
    <mergeCell ref="BR30:BU30"/>
    <mergeCell ref="BV30:CA30"/>
    <mergeCell ref="CB30:DQ30"/>
    <mergeCell ref="BR32:BU32"/>
    <mergeCell ref="BV32:CA32"/>
    <mergeCell ref="A35:F36"/>
    <mergeCell ref="BR35:CA35"/>
    <mergeCell ref="AF31:AG31"/>
    <mergeCell ref="BR31:BU31"/>
    <mergeCell ref="BV31:CA31"/>
    <mergeCell ref="CB31:CS31"/>
    <mergeCell ref="CT31:CY31"/>
    <mergeCell ref="A31:B31"/>
    <mergeCell ref="U31:V31"/>
    <mergeCell ref="W31:X31"/>
    <mergeCell ref="AD31:AE31"/>
    <mergeCell ref="CB32:CS32"/>
    <mergeCell ref="CT32:CY32"/>
    <mergeCell ref="AD32:AE32"/>
    <mergeCell ref="AF32:AG32"/>
    <mergeCell ref="CB35:DQ35"/>
    <mergeCell ref="BR36:BU36"/>
    <mergeCell ref="BV36:CA36"/>
    <mergeCell ref="CB36:DQ36"/>
    <mergeCell ref="CZ32:DQ32"/>
    <mergeCell ref="BR33:BU33"/>
    <mergeCell ref="BV33:CA33"/>
    <mergeCell ref="CB33:DQ33"/>
    <mergeCell ref="A32:B32"/>
    <mergeCell ref="BR42:BU42"/>
    <mergeCell ref="BV42:CA42"/>
    <mergeCell ref="CB42:DQ42"/>
    <mergeCell ref="BR37:BU37"/>
    <mergeCell ref="BV37:CA37"/>
    <mergeCell ref="CB37:CS37"/>
    <mergeCell ref="CT37:CY37"/>
    <mergeCell ref="CZ37:DQ37"/>
    <mergeCell ref="BR38:BU38"/>
    <mergeCell ref="BV38:CA38"/>
    <mergeCell ref="CB38:CS38"/>
    <mergeCell ref="CT38:CY38"/>
    <mergeCell ref="CZ38:DQ38"/>
    <mergeCell ref="BR39:BU39"/>
    <mergeCell ref="BV39:CA39"/>
    <mergeCell ref="CB39:DQ39"/>
    <mergeCell ref="BR41:CA41"/>
    <mergeCell ref="CB41:DQ41"/>
    <mergeCell ref="BR45:BU45"/>
    <mergeCell ref="BV45:CA45"/>
    <mergeCell ref="CB45:DQ45"/>
    <mergeCell ref="BR47:CA47"/>
    <mergeCell ref="CB47:DQ47"/>
    <mergeCell ref="BR48:BU48"/>
    <mergeCell ref="BV48:CA48"/>
    <mergeCell ref="CB48:DQ48"/>
    <mergeCell ref="BR43:BU43"/>
    <mergeCell ref="BV43:CA43"/>
    <mergeCell ref="CB43:CS43"/>
    <mergeCell ref="CT43:CY43"/>
    <mergeCell ref="CZ43:DQ43"/>
    <mergeCell ref="BR44:BU44"/>
    <mergeCell ref="BV44:CA44"/>
    <mergeCell ref="CB44:CS44"/>
    <mergeCell ref="CT44:CY44"/>
    <mergeCell ref="CZ44:DQ44"/>
    <mergeCell ref="BR51:BU51"/>
    <mergeCell ref="BV51:CA51"/>
    <mergeCell ref="CB51:DQ51"/>
    <mergeCell ref="BR49:BU49"/>
    <mergeCell ref="BV49:CA49"/>
    <mergeCell ref="CB49:CS49"/>
    <mergeCell ref="CT49:CY49"/>
    <mergeCell ref="CZ49:DQ49"/>
    <mergeCell ref="BR50:BU50"/>
    <mergeCell ref="BV50:CA50"/>
    <mergeCell ref="CB50:CS50"/>
    <mergeCell ref="CT50:CY50"/>
    <mergeCell ref="CZ50:DQ50"/>
  </mergeCells>
  <phoneticPr fontId="1" type="noConversion"/>
  <dataValidations count="6">
    <dataValidation type="list" allowBlank="1" showInputMessage="1" showErrorMessage="1" sqref="CB43:CS43 CB49:CS49">
      <formula1>"    ,BaseResultMap"</formula1>
    </dataValidation>
    <dataValidation type="list" allowBlank="1" showInputMessage="1" showErrorMessage="1" sqref="BR30:BU30 BR36:BU36 BR42:BU42 BR48:BU48">
      <formula1>"select,insert,update,delete"</formula1>
    </dataValidation>
    <dataValidation type="list" allowBlank="1" showInputMessage="1" showErrorMessage="1" sqref="CZ31:DQ32 CZ37:DQ38 CZ43:DQ44 CZ49:DQ50">
      <formula1>"  ,类,String,int,List"</formula1>
    </dataValidation>
    <dataValidation type="list" allowBlank="1" showInputMessage="1" showErrorMessage="1" sqref="CB31:CS31 CB38:CS38 CB44:CS44 CB50:CS50">
      <formula1>"    ,BaseResultMap,java.lang.Integer,java.lang.String"</formula1>
    </dataValidation>
    <dataValidation type="list" allowBlank="1" showInputMessage="1" showErrorMessage="1" sqref="CB32:CS32">
      <formula1>"  ,类,java.lang.String"</formula1>
    </dataValidation>
    <dataValidation type="list" allowBlank="1" showInputMessage="1" showErrorMessage="1" sqref="CB37:CS37">
      <formula1>"    ,BaseResultMap,int"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5441" r:id="rId3" name="Button 1">
              <controlPr defaultSize="0" print="0" autoPict="0">
                <anchor moveWithCells="1">
                  <from>
                    <xdr:col>95</xdr:col>
                    <xdr:colOff>0</xdr:colOff>
                    <xdr:row>2</xdr:row>
                    <xdr:rowOff>68580</xdr:rowOff>
                  </from>
                  <to>
                    <xdr:col>108</xdr:col>
                    <xdr:colOff>106680</xdr:colOff>
                    <xdr:row>4</xdr:row>
                    <xdr:rowOff>182880</xdr:rowOff>
                  </to>
                </anchor>
              </controlPr>
            </control>
          </mc:Choice>
        </mc:AlternateContent>
        <mc:AlternateContent xmlns:mc="http://schemas.openxmlformats.org/markup-compatibility/2006">
          <mc:Choice Requires="x14">
            <control shapeId="445442" r:id="rId4" name="按钮 1">
              <controlPr defaultSize="0" print="0" autoFill="0" autoPict="0" macro="[0]!CreateSimpleTxt.CreateSimpleTxt">
                <anchor moveWithCells="1" sizeWithCells="1">
                  <from>
                    <xdr:col>60</xdr:col>
                    <xdr:colOff>106680</xdr:colOff>
                    <xdr:row>4</xdr:row>
                    <xdr:rowOff>144780</xdr:rowOff>
                  </from>
                  <to>
                    <xdr:col>67</xdr:col>
                    <xdr:colOff>144780</xdr:colOff>
                    <xdr:row>6</xdr:row>
                    <xdr:rowOff>190500</xdr:rowOff>
                  </to>
                </anchor>
              </controlPr>
            </control>
          </mc:Choice>
        </mc:AlternateContent>
        <mc:AlternateContent xmlns:mc="http://schemas.openxmlformats.org/markup-compatibility/2006">
          <mc:Choice Requires="x14">
            <control shapeId="445443" r:id="rId5" name="按钮 2">
              <controlPr defaultSize="0" print="0" autoFill="0" autoPict="0" macro="[0]!MyBatis">
                <anchor moveWithCells="1">
                  <from>
                    <xdr:col>70</xdr:col>
                    <xdr:colOff>106680</xdr:colOff>
                    <xdr:row>2</xdr:row>
                    <xdr:rowOff>83820</xdr:rowOff>
                  </from>
                  <to>
                    <xdr:col>84</xdr:col>
                    <xdr:colOff>38100</xdr:colOff>
                    <xdr:row>4</xdr:row>
                    <xdr:rowOff>160020</xdr:rowOff>
                  </to>
                </anchor>
              </controlPr>
            </control>
          </mc:Choice>
        </mc:AlternateContent>
        <mc:AlternateContent xmlns:mc="http://schemas.openxmlformats.org/markup-compatibility/2006">
          <mc:Choice Requires="x14">
            <control shapeId="445444" r:id="rId6" name="按钮 4">
              <controlPr defaultSize="0" print="0" autoFill="0" autoPict="0" macro="[0]!Pojo">
                <anchor moveWithCells="1">
                  <from>
                    <xdr:col>85</xdr:col>
                    <xdr:colOff>144780</xdr:colOff>
                    <xdr:row>2</xdr:row>
                    <xdr:rowOff>45720</xdr:rowOff>
                  </from>
                  <to>
                    <xdr:col>92</xdr:col>
                    <xdr:colOff>83820</xdr:colOff>
                    <xdr:row>4</xdr:row>
                    <xdr:rowOff>144780</xdr:rowOff>
                  </to>
                </anchor>
              </controlPr>
            </control>
          </mc:Choice>
        </mc:AlternateContent>
        <mc:AlternateContent xmlns:mc="http://schemas.openxmlformats.org/markup-compatibility/2006">
          <mc:Choice Requires="x14">
            <control shapeId="445445" r:id="rId7" name="Button 5">
              <controlPr defaultSize="0" print="0" autoFill="0" autoPict="0" macro="[0]!Xml">
                <anchor moveWithCells="1">
                  <from>
                    <xdr:col>93</xdr:col>
                    <xdr:colOff>106680</xdr:colOff>
                    <xdr:row>2</xdr:row>
                    <xdr:rowOff>30480</xdr:rowOff>
                  </from>
                  <to>
                    <xdr:col>94</xdr:col>
                    <xdr:colOff>144780</xdr:colOff>
                    <xdr:row>4</xdr:row>
                    <xdr:rowOff>182880</xdr:rowOff>
                  </to>
                </anchor>
              </controlPr>
            </control>
          </mc:Choice>
        </mc:AlternateContent>
      </controls>
    </mc:Choice>
  </mc:AlternateContent>
</worksheet>
</file>

<file path=xl/worksheets/sheet1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51"/>
  <sheetViews>
    <sheetView workbookViewId="0">
      <selection activeCell="AS13" sqref="AS13"/>
    </sheetView>
  </sheetViews>
  <sheetFormatPr defaultColWidth="9" defaultRowHeight="15.6"/>
  <cols>
    <col min="1" max="11" width="2.6640625" style="234" customWidth="1"/>
    <col min="12" max="12" width="2.88671875" style="234" customWidth="1"/>
    <col min="13" max="19" width="2.6640625" style="234" customWidth="1"/>
    <col min="20" max="20" width="2.88671875" style="234" customWidth="1"/>
    <col min="21" max="69" width="2.6640625" style="234" customWidth="1"/>
    <col min="70" max="93" width="2.33203125" style="234" customWidth="1"/>
    <col min="94" max="94" width="15.33203125" style="234" customWidth="1"/>
    <col min="95" max="120" width="2.33203125" style="234" customWidth="1"/>
    <col min="121" max="121" width="30.88671875" style="234" customWidth="1"/>
    <col min="122" max="16384" width="9" style="234"/>
  </cols>
  <sheetData>
    <row r="1" spans="1:120" ht="17.100000000000001" customHeight="1" thickBot="1">
      <c r="A1" s="227" t="s">
        <v>947</v>
      </c>
      <c r="B1" s="228"/>
      <c r="C1" s="228"/>
      <c r="D1" s="228"/>
      <c r="E1" s="228"/>
      <c r="F1" s="229"/>
      <c r="G1" s="929" t="s">
        <v>1023</v>
      </c>
      <c r="H1" s="930"/>
      <c r="I1" s="930"/>
      <c r="J1" s="930"/>
      <c r="K1" s="930"/>
      <c r="L1" s="930"/>
      <c r="M1" s="930"/>
      <c r="N1" s="930"/>
      <c r="O1" s="930"/>
      <c r="P1" s="930"/>
      <c r="Q1" s="930"/>
      <c r="R1" s="930"/>
      <c r="S1" s="930"/>
      <c r="T1" s="931"/>
      <c r="U1" s="932" t="s">
        <v>948</v>
      </c>
      <c r="V1" s="933"/>
      <c r="W1" s="933"/>
      <c r="X1" s="933"/>
      <c r="Y1" s="933"/>
      <c r="Z1" s="933"/>
      <c r="AA1" s="933"/>
      <c r="AB1" s="933"/>
      <c r="AC1" s="933"/>
      <c r="AD1" s="933"/>
      <c r="AE1" s="933"/>
      <c r="AF1" s="933"/>
      <c r="AG1" s="933"/>
      <c r="AH1" s="933"/>
      <c r="AI1" s="933"/>
      <c r="AJ1" s="933"/>
      <c r="AK1" s="933"/>
      <c r="AL1" s="933"/>
      <c r="AM1" s="933"/>
      <c r="AN1" s="933"/>
      <c r="AO1" s="934"/>
      <c r="AP1" s="230" t="s">
        <v>949</v>
      </c>
      <c r="AQ1" s="231"/>
      <c r="AR1" s="232"/>
      <c r="AS1" s="938"/>
      <c r="AT1" s="939"/>
      <c r="AU1" s="939"/>
      <c r="AV1" s="939"/>
      <c r="AW1" s="939"/>
      <c r="AX1" s="940"/>
      <c r="AY1" s="233" t="s">
        <v>950</v>
      </c>
      <c r="AZ1" s="228"/>
      <c r="BA1" s="229"/>
      <c r="BB1" s="941"/>
      <c r="BC1" s="942"/>
      <c r="BD1" s="942"/>
      <c r="BE1" s="942"/>
      <c r="BF1" s="942"/>
      <c r="BG1" s="943"/>
    </row>
    <row r="2" spans="1:120" ht="17.100000000000001" customHeight="1" thickBot="1">
      <c r="A2" s="235" t="s">
        <v>951</v>
      </c>
      <c r="B2" s="236"/>
      <c r="C2" s="236"/>
      <c r="D2" s="236"/>
      <c r="E2" s="236"/>
      <c r="F2" s="237"/>
      <c r="G2" s="929" t="s">
        <v>1024</v>
      </c>
      <c r="H2" s="930"/>
      <c r="I2" s="930"/>
      <c r="J2" s="930"/>
      <c r="K2" s="930"/>
      <c r="L2" s="930"/>
      <c r="M2" s="930"/>
      <c r="N2" s="930"/>
      <c r="O2" s="930"/>
      <c r="P2" s="930"/>
      <c r="Q2" s="930"/>
      <c r="R2" s="930"/>
      <c r="S2" s="930"/>
      <c r="T2" s="931"/>
      <c r="U2" s="935"/>
      <c r="V2" s="936"/>
      <c r="W2" s="936"/>
      <c r="X2" s="936"/>
      <c r="Y2" s="936"/>
      <c r="Z2" s="936"/>
      <c r="AA2" s="936"/>
      <c r="AB2" s="936"/>
      <c r="AC2" s="936"/>
      <c r="AD2" s="936"/>
      <c r="AE2" s="936"/>
      <c r="AF2" s="936"/>
      <c r="AG2" s="936"/>
      <c r="AH2" s="936"/>
      <c r="AI2" s="936"/>
      <c r="AJ2" s="936"/>
      <c r="AK2" s="936"/>
      <c r="AL2" s="936"/>
      <c r="AM2" s="936"/>
      <c r="AN2" s="936"/>
      <c r="AO2" s="937"/>
      <c r="AP2" s="238" t="s">
        <v>270</v>
      </c>
      <c r="AQ2" s="236"/>
      <c r="AR2" s="239"/>
      <c r="AS2" s="944"/>
      <c r="AT2" s="945"/>
      <c r="AU2" s="945"/>
      <c r="AV2" s="945"/>
      <c r="AW2" s="945"/>
      <c r="AX2" s="946"/>
      <c r="AY2" s="238" t="s">
        <v>952</v>
      </c>
      <c r="AZ2" s="236"/>
      <c r="BA2" s="237"/>
      <c r="BB2" s="947"/>
      <c r="BC2" s="945"/>
      <c r="BD2" s="945"/>
      <c r="BE2" s="945"/>
      <c r="BF2" s="945"/>
      <c r="BG2" s="948"/>
    </row>
    <row r="3" spans="1:120" ht="17.399999999999999" customHeight="1" thickBot="1">
      <c r="A3" s="240"/>
      <c r="B3" s="240"/>
      <c r="C3" s="240"/>
      <c r="D3" s="240"/>
      <c r="E3" s="240"/>
      <c r="F3" s="240"/>
      <c r="G3" s="240"/>
      <c r="H3" s="240"/>
      <c r="I3" s="240"/>
      <c r="J3" s="240"/>
      <c r="K3" s="240"/>
      <c r="L3" s="240"/>
      <c r="M3" s="240"/>
      <c r="N3" s="240"/>
      <c r="O3" s="240"/>
      <c r="P3" s="240"/>
      <c r="Q3" s="240"/>
      <c r="R3" s="240"/>
      <c r="S3" s="240"/>
      <c r="T3" s="240"/>
      <c r="U3" s="240"/>
      <c r="V3" s="240"/>
      <c r="W3" s="240"/>
      <c r="X3" s="240"/>
      <c r="Y3" s="240"/>
      <c r="Z3" s="240"/>
      <c r="AA3" s="240"/>
      <c r="AB3" s="240"/>
      <c r="AC3" s="240"/>
      <c r="AD3" s="240"/>
      <c r="AE3" s="240"/>
      <c r="AF3" s="240"/>
      <c r="AG3" s="240"/>
      <c r="AH3" s="240"/>
      <c r="AI3" s="240"/>
      <c r="AJ3" s="240"/>
      <c r="AK3" s="240"/>
      <c r="AL3" s="240"/>
      <c r="AM3" s="240"/>
      <c r="AN3" s="240"/>
      <c r="AO3" s="240"/>
      <c r="AP3" s="240"/>
      <c r="AQ3" s="240"/>
      <c r="AR3" s="240"/>
      <c r="AS3" s="240"/>
      <c r="AT3" s="240"/>
      <c r="AU3" s="240"/>
      <c r="AV3" s="240"/>
      <c r="AW3" s="240"/>
      <c r="AX3" s="240"/>
      <c r="AY3" s="240"/>
      <c r="AZ3" s="240"/>
      <c r="BA3" s="240"/>
      <c r="BB3" s="240"/>
      <c r="BC3" s="240"/>
      <c r="BD3" s="240"/>
      <c r="BE3" s="240"/>
      <c r="BF3" s="240"/>
      <c r="BG3" s="240"/>
    </row>
    <row r="4" spans="1:120" ht="17.399999999999999" customHeight="1" thickBot="1">
      <c r="A4" s="241" t="s">
        <v>953</v>
      </c>
      <c r="B4" s="242"/>
      <c r="C4" s="242"/>
      <c r="D4" s="242"/>
      <c r="E4" s="242"/>
      <c r="F4" s="242"/>
      <c r="G4" s="243"/>
      <c r="H4" s="244" t="s">
        <v>1474</v>
      </c>
      <c r="I4" s="244"/>
      <c r="J4" s="244"/>
      <c r="K4" s="244"/>
      <c r="L4" s="244"/>
      <c r="M4" s="244"/>
      <c r="N4" s="244"/>
      <c r="O4" s="244"/>
      <c r="P4" s="244"/>
      <c r="Q4" s="244"/>
      <c r="R4" s="244"/>
      <c r="S4" s="244"/>
      <c r="T4" s="245"/>
      <c r="U4" s="246" t="s">
        <v>954</v>
      </c>
      <c r="V4" s="242"/>
      <c r="W4" s="242"/>
      <c r="X4" s="242"/>
      <c r="Y4" s="242"/>
      <c r="Z4" s="243"/>
      <c r="AA4" s="247" t="s">
        <v>1356</v>
      </c>
      <c r="AB4" s="244"/>
      <c r="AC4" s="244"/>
      <c r="AD4" s="244"/>
      <c r="AE4" s="244"/>
      <c r="AF4" s="244"/>
      <c r="AG4" s="244"/>
      <c r="AH4" s="244"/>
      <c r="AI4" s="244"/>
      <c r="AJ4" s="244"/>
      <c r="AK4" s="244"/>
      <c r="AL4" s="244"/>
      <c r="AM4" s="244"/>
      <c r="AN4" s="244"/>
      <c r="AO4" s="248" t="s">
        <v>956</v>
      </c>
      <c r="AP4" s="249"/>
      <c r="AQ4" s="250"/>
      <c r="AR4" s="251" t="s">
        <v>957</v>
      </c>
      <c r="AS4" s="251"/>
      <c r="AT4" s="252"/>
      <c r="AU4" s="251"/>
      <c r="AV4" s="251"/>
      <c r="AW4" s="251"/>
      <c r="AX4" s="251"/>
      <c r="AY4" s="251"/>
      <c r="AZ4" s="251"/>
      <c r="BA4" s="251"/>
      <c r="BB4" s="251"/>
      <c r="BC4" s="251"/>
      <c r="BD4" s="251"/>
      <c r="BE4" s="251"/>
      <c r="BF4" s="251"/>
      <c r="BG4" s="253"/>
    </row>
    <row r="5" spans="1:120" ht="17.399999999999999" customHeight="1" thickBot="1">
      <c r="A5" s="244"/>
      <c r="B5" s="244"/>
      <c r="C5" s="244"/>
      <c r="D5" s="244"/>
      <c r="E5" s="244"/>
      <c r="F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4"/>
      <c r="AI5" s="244"/>
      <c r="AJ5" s="244"/>
      <c r="AK5" s="244"/>
      <c r="AL5" s="244"/>
      <c r="AM5" s="244"/>
      <c r="AN5" s="244"/>
      <c r="AO5" s="244"/>
      <c r="AP5" s="244"/>
      <c r="AQ5" s="244"/>
      <c r="AR5" s="244"/>
      <c r="AS5" s="244"/>
      <c r="AT5" s="244"/>
      <c r="AU5" s="244"/>
      <c r="AV5" s="244"/>
      <c r="AW5" s="244"/>
      <c r="AX5" s="244"/>
      <c r="AY5" s="244"/>
      <c r="AZ5" s="244"/>
      <c r="BA5" s="244"/>
      <c r="BB5" s="244"/>
      <c r="BC5" s="244"/>
      <c r="BD5" s="244"/>
      <c r="BE5" s="244"/>
      <c r="BF5" s="244"/>
      <c r="BG5" s="244"/>
    </row>
    <row r="6" spans="1:120" ht="24" customHeight="1">
      <c r="A6" s="927" t="s">
        <v>958</v>
      </c>
      <c r="B6" s="886"/>
      <c r="C6" s="918" t="s">
        <v>959</v>
      </c>
      <c r="D6" s="885"/>
      <c r="E6" s="885"/>
      <c r="F6" s="885"/>
      <c r="G6" s="885"/>
      <c r="H6" s="885"/>
      <c r="I6" s="885"/>
      <c r="J6" s="885"/>
      <c r="K6" s="886"/>
      <c r="L6" s="918" t="s">
        <v>960</v>
      </c>
      <c r="M6" s="885"/>
      <c r="N6" s="885"/>
      <c r="O6" s="885"/>
      <c r="P6" s="885"/>
      <c r="Q6" s="885"/>
      <c r="R6" s="885"/>
      <c r="S6" s="885"/>
      <c r="T6" s="886"/>
      <c r="U6" s="918" t="s">
        <v>961</v>
      </c>
      <c r="V6" s="886"/>
      <c r="W6" s="926" t="s">
        <v>962</v>
      </c>
      <c r="X6" s="886"/>
      <c r="Y6" s="918" t="s">
        <v>963</v>
      </c>
      <c r="Z6" s="885"/>
      <c r="AA6" s="885"/>
      <c r="AB6" s="885"/>
      <c r="AC6" s="886"/>
      <c r="AD6" s="926" t="s">
        <v>964</v>
      </c>
      <c r="AE6" s="886"/>
      <c r="AF6" s="926" t="s">
        <v>965</v>
      </c>
      <c r="AG6" s="886"/>
      <c r="AH6" s="918" t="s">
        <v>966</v>
      </c>
      <c r="AI6" s="885"/>
      <c r="AJ6" s="885"/>
      <c r="AK6" s="885"/>
      <c r="AL6" s="885"/>
      <c r="AM6" s="885"/>
      <c r="AN6" s="885"/>
      <c r="AO6" s="885"/>
      <c r="AP6" s="885"/>
      <c r="AQ6" s="885"/>
      <c r="AR6" s="885"/>
      <c r="AS6" s="885"/>
      <c r="AT6" s="885"/>
      <c r="AU6" s="885"/>
      <c r="AV6" s="885"/>
      <c r="AW6" s="885"/>
      <c r="AX6" s="885"/>
      <c r="AY6" s="885"/>
      <c r="AZ6" s="885"/>
      <c r="BA6" s="886"/>
      <c r="BB6" s="918" t="s">
        <v>967</v>
      </c>
      <c r="BC6" s="885"/>
      <c r="BD6" s="885"/>
      <c r="BE6" s="885"/>
      <c r="BF6" s="885"/>
      <c r="BG6" s="922"/>
      <c r="BR6" s="927" t="s">
        <v>958</v>
      </c>
      <c r="BS6" s="886"/>
      <c r="BT6" s="918" t="s">
        <v>959</v>
      </c>
      <c r="BU6" s="885"/>
      <c r="BV6" s="885"/>
      <c r="BW6" s="885"/>
      <c r="BX6" s="885"/>
      <c r="BY6" s="885"/>
      <c r="BZ6" s="885"/>
      <c r="CA6" s="885"/>
      <c r="CB6" s="886"/>
      <c r="CC6" s="918" t="s">
        <v>960</v>
      </c>
      <c r="CD6" s="885"/>
      <c r="CE6" s="885"/>
      <c r="CF6" s="885"/>
      <c r="CG6" s="885"/>
      <c r="CH6" s="885"/>
      <c r="CI6" s="885"/>
      <c r="CJ6" s="885"/>
      <c r="CK6" s="886"/>
      <c r="CL6" s="918" t="s">
        <v>968</v>
      </c>
      <c r="CM6" s="885"/>
      <c r="CN6" s="885"/>
      <c r="CO6" s="885"/>
      <c r="CP6" s="886"/>
      <c r="CQ6" s="918" t="s">
        <v>969</v>
      </c>
      <c r="CR6" s="885"/>
      <c r="CS6" s="885"/>
      <c r="CT6" s="885"/>
      <c r="CU6" s="885"/>
      <c r="CV6" s="885"/>
      <c r="CW6" s="885"/>
      <c r="CX6" s="885"/>
      <c r="CY6" s="885"/>
      <c r="CZ6" s="885"/>
      <c r="DA6" s="885"/>
      <c r="DB6" s="885"/>
      <c r="DC6" s="885"/>
      <c r="DD6" s="885"/>
      <c r="DE6" s="885"/>
      <c r="DF6" s="885"/>
      <c r="DG6" s="885"/>
      <c r="DH6" s="885"/>
      <c r="DI6" s="885"/>
      <c r="DJ6" s="886"/>
      <c r="DK6" s="918" t="s">
        <v>967</v>
      </c>
      <c r="DL6" s="885"/>
      <c r="DM6" s="885"/>
      <c r="DN6" s="885"/>
      <c r="DO6" s="885"/>
      <c r="DP6" s="922"/>
    </row>
    <row r="7" spans="1:120" ht="24" customHeight="1" thickBot="1">
      <c r="A7" s="928"/>
      <c r="B7" s="921"/>
      <c r="C7" s="919"/>
      <c r="D7" s="920"/>
      <c r="E7" s="920"/>
      <c r="F7" s="920"/>
      <c r="G7" s="920"/>
      <c r="H7" s="920"/>
      <c r="I7" s="920"/>
      <c r="J7" s="920"/>
      <c r="K7" s="921"/>
      <c r="L7" s="919"/>
      <c r="M7" s="920"/>
      <c r="N7" s="920"/>
      <c r="O7" s="920"/>
      <c r="P7" s="920"/>
      <c r="Q7" s="920"/>
      <c r="R7" s="920"/>
      <c r="S7" s="920"/>
      <c r="T7" s="921"/>
      <c r="U7" s="919"/>
      <c r="V7" s="921"/>
      <c r="W7" s="919"/>
      <c r="X7" s="921"/>
      <c r="Y7" s="919"/>
      <c r="Z7" s="920"/>
      <c r="AA7" s="920"/>
      <c r="AB7" s="920"/>
      <c r="AC7" s="921"/>
      <c r="AD7" s="919"/>
      <c r="AE7" s="921"/>
      <c r="AF7" s="919"/>
      <c r="AG7" s="921"/>
      <c r="AH7" s="919"/>
      <c r="AI7" s="920"/>
      <c r="AJ7" s="920"/>
      <c r="AK7" s="920"/>
      <c r="AL7" s="920"/>
      <c r="AM7" s="920"/>
      <c r="AN7" s="920"/>
      <c r="AO7" s="920"/>
      <c r="AP7" s="920"/>
      <c r="AQ7" s="920"/>
      <c r="AR7" s="920"/>
      <c r="AS7" s="920"/>
      <c r="AT7" s="920"/>
      <c r="AU7" s="920"/>
      <c r="AV7" s="920"/>
      <c r="AW7" s="920"/>
      <c r="AX7" s="920"/>
      <c r="AY7" s="920"/>
      <c r="AZ7" s="920"/>
      <c r="BA7" s="921"/>
      <c r="BB7" s="919"/>
      <c r="BC7" s="920"/>
      <c r="BD7" s="920"/>
      <c r="BE7" s="920"/>
      <c r="BF7" s="920"/>
      <c r="BG7" s="923"/>
      <c r="BR7" s="928"/>
      <c r="BS7" s="921"/>
      <c r="BT7" s="919"/>
      <c r="BU7" s="920"/>
      <c r="BV7" s="920"/>
      <c r="BW7" s="920"/>
      <c r="BX7" s="920"/>
      <c r="BY7" s="920"/>
      <c r="BZ7" s="920"/>
      <c r="CA7" s="920"/>
      <c r="CB7" s="921"/>
      <c r="CC7" s="919"/>
      <c r="CD7" s="920"/>
      <c r="CE7" s="920"/>
      <c r="CF7" s="920"/>
      <c r="CG7" s="920"/>
      <c r="CH7" s="920"/>
      <c r="CI7" s="920"/>
      <c r="CJ7" s="920"/>
      <c r="CK7" s="921"/>
      <c r="CL7" s="919"/>
      <c r="CM7" s="920"/>
      <c r="CN7" s="920"/>
      <c r="CO7" s="920"/>
      <c r="CP7" s="921"/>
      <c r="CQ7" s="919"/>
      <c r="CR7" s="920"/>
      <c r="CS7" s="920"/>
      <c r="CT7" s="920"/>
      <c r="CU7" s="920"/>
      <c r="CV7" s="920"/>
      <c r="CW7" s="920"/>
      <c r="CX7" s="920"/>
      <c r="CY7" s="920"/>
      <c r="CZ7" s="920"/>
      <c r="DA7" s="920"/>
      <c r="DB7" s="920"/>
      <c r="DC7" s="920"/>
      <c r="DD7" s="920"/>
      <c r="DE7" s="920"/>
      <c r="DF7" s="920"/>
      <c r="DG7" s="920"/>
      <c r="DH7" s="920"/>
      <c r="DI7" s="920"/>
      <c r="DJ7" s="921"/>
      <c r="DK7" s="919"/>
      <c r="DL7" s="920"/>
      <c r="DM7" s="920"/>
      <c r="DN7" s="920"/>
      <c r="DO7" s="920"/>
      <c r="DP7" s="923"/>
    </row>
    <row r="8" spans="1:120" ht="18.75" customHeight="1" thickTop="1">
      <c r="A8" s="863">
        <v>1</v>
      </c>
      <c r="B8" s="864"/>
      <c r="C8" s="254" t="s">
        <v>1211</v>
      </c>
      <c r="D8" s="240"/>
      <c r="E8" s="240"/>
      <c r="F8" s="240"/>
      <c r="G8" s="240"/>
      <c r="H8" s="240"/>
      <c r="I8" s="240"/>
      <c r="J8" s="240"/>
      <c r="K8" s="255"/>
      <c r="L8" s="240" t="s">
        <v>1373</v>
      </c>
      <c r="M8" s="240"/>
      <c r="N8" s="240"/>
      <c r="O8" s="240"/>
      <c r="P8" s="240"/>
      <c r="Q8" s="240"/>
      <c r="R8" s="240"/>
      <c r="S8" s="240"/>
      <c r="T8" s="240"/>
      <c r="U8" s="895" t="s">
        <v>247</v>
      </c>
      <c r="V8" s="864"/>
      <c r="W8" s="895" t="s">
        <v>247</v>
      </c>
      <c r="X8" s="864"/>
      <c r="Y8" s="256" t="s">
        <v>123</v>
      </c>
      <c r="Z8" s="240"/>
      <c r="AA8" s="240"/>
      <c r="AB8" s="240"/>
      <c r="AC8" s="255"/>
      <c r="AD8" s="896">
        <v>32</v>
      </c>
      <c r="AE8" s="897"/>
      <c r="AF8" s="896"/>
      <c r="AG8" s="897"/>
      <c r="AH8" s="257"/>
      <c r="AI8" s="240"/>
      <c r="AJ8" s="240"/>
      <c r="AK8" s="240"/>
      <c r="AL8" s="240"/>
      <c r="AM8" s="258"/>
      <c r="AN8" s="258"/>
      <c r="AO8" s="258"/>
      <c r="AP8" s="258"/>
      <c r="AQ8" s="258"/>
      <c r="AR8" s="258"/>
      <c r="AS8" s="258"/>
      <c r="AT8" s="258"/>
      <c r="AU8" s="258"/>
      <c r="AV8" s="258"/>
      <c r="AW8" s="258"/>
      <c r="AX8" s="258"/>
      <c r="AY8" s="258"/>
      <c r="AZ8" s="258"/>
      <c r="BA8" s="259"/>
      <c r="BB8" s="258"/>
      <c r="BC8" s="258"/>
      <c r="BD8" s="258"/>
      <c r="BE8" s="258"/>
      <c r="BF8" s="258"/>
      <c r="BG8" s="260"/>
      <c r="BR8" s="924"/>
      <c r="BS8" s="925"/>
      <c r="BT8" s="261"/>
      <c r="BU8" s="258"/>
      <c r="BV8" s="258"/>
      <c r="BW8" s="258"/>
      <c r="BX8" s="258"/>
      <c r="BY8" s="258"/>
      <c r="BZ8" s="258"/>
      <c r="CA8" s="258"/>
      <c r="CB8" s="259"/>
      <c r="CC8" s="262"/>
      <c r="CD8" s="258"/>
      <c r="CE8" s="258"/>
      <c r="CF8" s="258"/>
      <c r="CG8" s="258"/>
      <c r="CH8" s="258"/>
      <c r="CI8" s="258"/>
      <c r="CJ8" s="258"/>
      <c r="CK8" s="258"/>
      <c r="CL8" s="261"/>
      <c r="CM8" s="258"/>
      <c r="CN8" s="258"/>
      <c r="CO8" s="258"/>
      <c r="CP8" s="258"/>
      <c r="CQ8" s="911"/>
      <c r="CR8" s="912"/>
      <c r="CS8" s="912"/>
      <c r="CT8" s="912"/>
      <c r="CU8" s="912"/>
      <c r="CV8" s="912"/>
      <c r="CW8" s="912"/>
      <c r="CX8" s="912"/>
      <c r="CY8" s="912"/>
      <c r="CZ8" s="912"/>
      <c r="DA8" s="912"/>
      <c r="DB8" s="912"/>
      <c r="DC8" s="912"/>
      <c r="DD8" s="912"/>
      <c r="DE8" s="912"/>
      <c r="DF8" s="912"/>
      <c r="DG8" s="912"/>
      <c r="DH8" s="912"/>
      <c r="DI8" s="912"/>
      <c r="DJ8" s="913"/>
      <c r="DK8" s="258"/>
      <c r="DL8" s="258"/>
      <c r="DM8" s="258"/>
      <c r="DN8" s="258"/>
      <c r="DO8" s="258"/>
      <c r="DP8" s="260"/>
    </row>
    <row r="9" spans="1:120">
      <c r="A9" s="863">
        <v>2</v>
      </c>
      <c r="B9" s="864"/>
      <c r="C9" s="254" t="s">
        <v>719</v>
      </c>
      <c r="D9" s="240"/>
      <c r="E9" s="240"/>
      <c r="F9" s="240"/>
      <c r="G9" s="240"/>
      <c r="H9" s="240"/>
      <c r="I9" s="240"/>
      <c r="J9" s="240"/>
      <c r="K9" s="255"/>
      <c r="L9" s="256" t="s">
        <v>1216</v>
      </c>
      <c r="M9" s="240"/>
      <c r="N9" s="240"/>
      <c r="O9" s="240"/>
      <c r="P9" s="240"/>
      <c r="Q9" s="240"/>
      <c r="R9" s="240"/>
      <c r="S9" s="240"/>
      <c r="T9" s="240"/>
      <c r="U9" s="895"/>
      <c r="V9" s="864"/>
      <c r="W9" s="899"/>
      <c r="X9" s="900"/>
      <c r="Y9" s="256" t="s">
        <v>123</v>
      </c>
      <c r="Z9" s="240"/>
      <c r="AA9" s="240"/>
      <c r="AB9" s="240"/>
      <c r="AC9" s="255"/>
      <c r="AD9" s="896">
        <v>32</v>
      </c>
      <c r="AE9" s="897"/>
      <c r="AF9" s="896"/>
      <c r="AG9" s="897"/>
      <c r="AH9" s="257"/>
      <c r="AI9" s="240"/>
      <c r="AJ9" s="240"/>
      <c r="AK9" s="240"/>
      <c r="AL9" s="240"/>
      <c r="AM9" s="240"/>
      <c r="AN9" s="240"/>
      <c r="AO9" s="240"/>
      <c r="AP9" s="240"/>
      <c r="AQ9" s="240"/>
      <c r="AR9" s="240"/>
      <c r="AS9" s="240"/>
      <c r="AT9" s="240"/>
      <c r="AU9" s="240"/>
      <c r="AV9" s="240"/>
      <c r="AW9" s="240"/>
      <c r="AX9" s="240"/>
      <c r="AY9" s="240"/>
      <c r="AZ9" s="240"/>
      <c r="BA9" s="255"/>
      <c r="BB9" s="240"/>
      <c r="BC9" s="240"/>
      <c r="BD9" s="240"/>
      <c r="BE9" s="240"/>
      <c r="BF9" s="240"/>
      <c r="BG9" s="263"/>
      <c r="BR9" s="329"/>
      <c r="BS9" s="334"/>
      <c r="BT9" s="254"/>
      <c r="BU9" s="240"/>
      <c r="BV9" s="240"/>
      <c r="BW9" s="240"/>
      <c r="BX9" s="240"/>
      <c r="BY9" s="240"/>
      <c r="BZ9" s="240"/>
      <c r="CA9" s="240"/>
      <c r="CB9" s="255"/>
      <c r="CC9" s="256"/>
      <c r="CD9" s="240"/>
      <c r="CE9" s="240"/>
      <c r="CF9" s="240"/>
      <c r="CG9" s="240"/>
      <c r="CH9" s="240"/>
      <c r="CI9" s="240"/>
      <c r="CJ9" s="240"/>
      <c r="CK9" s="240"/>
      <c r="CL9" s="254"/>
      <c r="CM9" s="240"/>
      <c r="CN9" s="240"/>
      <c r="CO9" s="240"/>
      <c r="CP9" s="240"/>
      <c r="CQ9" s="914"/>
      <c r="CR9" s="915"/>
      <c r="CS9" s="915"/>
      <c r="CT9" s="915"/>
      <c r="CU9" s="915"/>
      <c r="CV9" s="915"/>
      <c r="CW9" s="915"/>
      <c r="CX9" s="915"/>
      <c r="CY9" s="915"/>
      <c r="CZ9" s="915"/>
      <c r="DA9" s="915"/>
      <c r="DB9" s="915"/>
      <c r="DC9" s="915"/>
      <c r="DD9" s="915"/>
      <c r="DE9" s="915"/>
      <c r="DF9" s="915"/>
      <c r="DG9" s="915"/>
      <c r="DH9" s="915"/>
      <c r="DI9" s="915"/>
      <c r="DJ9" s="916"/>
      <c r="DK9" s="240"/>
      <c r="DL9" s="240"/>
      <c r="DM9" s="240"/>
      <c r="DN9" s="240"/>
      <c r="DO9" s="240"/>
      <c r="DP9" s="263"/>
    </row>
    <row r="10" spans="1:120">
      <c r="A10" s="863">
        <v>3</v>
      </c>
      <c r="B10" s="864"/>
      <c r="C10" s="283" t="s">
        <v>393</v>
      </c>
      <c r="D10" s="240"/>
      <c r="E10" s="240"/>
      <c r="F10" s="240"/>
      <c r="G10" s="240"/>
      <c r="H10" s="240"/>
      <c r="I10" s="240"/>
      <c r="J10" s="240"/>
      <c r="K10" s="255"/>
      <c r="L10" s="256" t="s">
        <v>1217</v>
      </c>
      <c r="M10" s="240"/>
      <c r="N10" s="240"/>
      <c r="O10" s="240"/>
      <c r="P10" s="240"/>
      <c r="Q10" s="240"/>
      <c r="R10" s="240"/>
      <c r="S10" s="240"/>
      <c r="T10" s="240"/>
      <c r="U10" s="895"/>
      <c r="V10" s="864"/>
      <c r="W10" s="899"/>
      <c r="X10" s="900"/>
      <c r="Y10" s="256" t="s">
        <v>98</v>
      </c>
      <c r="Z10" s="240"/>
      <c r="AA10" s="240"/>
      <c r="AB10" s="240"/>
      <c r="AC10" s="255"/>
      <c r="AD10" s="896">
        <v>200</v>
      </c>
      <c r="AE10" s="897"/>
      <c r="AF10" s="896"/>
      <c r="AG10" s="897"/>
      <c r="AH10" s="257"/>
      <c r="AI10" s="240"/>
      <c r="AJ10" s="240"/>
      <c r="AK10" s="240"/>
      <c r="AL10" s="240"/>
      <c r="AM10" s="240"/>
      <c r="AN10" s="240"/>
      <c r="AO10" s="240"/>
      <c r="AP10" s="240"/>
      <c r="AQ10" s="240"/>
      <c r="AR10" s="240"/>
      <c r="AS10" s="240"/>
      <c r="AT10" s="240"/>
      <c r="AU10" s="240"/>
      <c r="AV10" s="240"/>
      <c r="AW10" s="240"/>
      <c r="AX10" s="240"/>
      <c r="AY10" s="240"/>
      <c r="AZ10" s="240"/>
      <c r="BA10" s="255"/>
      <c r="BB10" s="240"/>
      <c r="BC10" s="240"/>
      <c r="BD10" s="240"/>
      <c r="BE10" s="240"/>
      <c r="BF10" s="240"/>
      <c r="BG10" s="263"/>
      <c r="BR10" s="863"/>
      <c r="BS10" s="864"/>
      <c r="BT10" s="254"/>
      <c r="BU10" s="256"/>
      <c r="BV10" s="256"/>
      <c r="BW10" s="256"/>
      <c r="BX10" s="256"/>
      <c r="BY10" s="256"/>
      <c r="BZ10" s="256"/>
      <c r="CA10" s="256"/>
      <c r="CB10" s="266"/>
      <c r="CC10" s="256"/>
      <c r="CD10" s="256"/>
      <c r="CE10" s="256"/>
      <c r="CF10" s="256"/>
      <c r="CG10" s="256"/>
      <c r="CH10" s="256"/>
      <c r="CI10" s="256"/>
      <c r="CJ10" s="256"/>
      <c r="CK10" s="256"/>
      <c r="CL10" s="254"/>
      <c r="CM10" s="256"/>
      <c r="CN10" s="256"/>
      <c r="CO10" s="256"/>
      <c r="CP10" s="256"/>
      <c r="CQ10" s="917"/>
      <c r="CR10" s="915"/>
      <c r="CS10" s="915"/>
      <c r="CT10" s="915"/>
      <c r="CU10" s="915"/>
      <c r="CV10" s="915"/>
      <c r="CW10" s="915"/>
      <c r="CX10" s="915"/>
      <c r="CY10" s="915"/>
      <c r="CZ10" s="915"/>
      <c r="DA10" s="915"/>
      <c r="DB10" s="915"/>
      <c r="DC10" s="915"/>
      <c r="DD10" s="915"/>
      <c r="DE10" s="915"/>
      <c r="DF10" s="915"/>
      <c r="DG10" s="915"/>
      <c r="DH10" s="915"/>
      <c r="DI10" s="915"/>
      <c r="DJ10" s="916"/>
      <c r="DK10" s="240"/>
      <c r="DL10" s="240"/>
      <c r="DM10" s="240"/>
      <c r="DN10" s="240"/>
      <c r="DO10" s="240"/>
      <c r="DP10" s="263"/>
    </row>
    <row r="11" spans="1:120">
      <c r="A11" s="863">
        <v>4</v>
      </c>
      <c r="B11" s="864"/>
      <c r="C11" s="283" t="s">
        <v>1213</v>
      </c>
      <c r="D11" s="240"/>
      <c r="E11" s="240"/>
      <c r="F11" s="240"/>
      <c r="G11" s="240"/>
      <c r="H11" s="240"/>
      <c r="I11" s="240"/>
      <c r="J11" s="240"/>
      <c r="K11" s="255"/>
      <c r="L11" s="256" t="s">
        <v>1228</v>
      </c>
      <c r="M11" s="240"/>
      <c r="N11" s="240"/>
      <c r="O11" s="240"/>
      <c r="P11" s="240"/>
      <c r="Q11" s="240"/>
      <c r="R11" s="240"/>
      <c r="S11" s="240"/>
      <c r="T11" s="240"/>
      <c r="U11" s="895"/>
      <c r="V11" s="864"/>
      <c r="W11" s="899"/>
      <c r="X11" s="900"/>
      <c r="Y11" s="256" t="s">
        <v>30</v>
      </c>
      <c r="Z11" s="240"/>
      <c r="AA11" s="240"/>
      <c r="AB11" s="240"/>
      <c r="AC11" s="255"/>
      <c r="AD11" s="896">
        <v>32</v>
      </c>
      <c r="AE11" s="897"/>
      <c r="AF11" s="896"/>
      <c r="AG11" s="897"/>
      <c r="AH11" s="257"/>
      <c r="AI11" s="240"/>
      <c r="AJ11" s="240"/>
      <c r="AK11" s="240"/>
      <c r="AL11" s="240"/>
      <c r="AM11" s="240"/>
      <c r="AN11" s="240"/>
      <c r="AO11" s="240"/>
      <c r="AP11" s="240"/>
      <c r="AQ11" s="240"/>
      <c r="AR11" s="240"/>
      <c r="AS11" s="240"/>
      <c r="AT11" s="240"/>
      <c r="AU11" s="240"/>
      <c r="AV11" s="240"/>
      <c r="AW11" s="240"/>
      <c r="AX11" s="240"/>
      <c r="AY11" s="240"/>
      <c r="AZ11" s="240"/>
      <c r="BA11" s="255"/>
      <c r="BB11" s="240"/>
      <c r="BC11" s="240"/>
      <c r="BD11" s="240"/>
      <c r="BE11" s="240"/>
      <c r="BF11" s="240"/>
      <c r="BG11" s="263"/>
      <c r="BR11" s="863"/>
      <c r="BS11" s="864"/>
      <c r="BT11" s="254"/>
      <c r="BU11" s="256"/>
      <c r="BV11" s="256"/>
      <c r="BW11" s="256"/>
      <c r="BX11" s="256"/>
      <c r="BY11" s="256"/>
      <c r="BZ11" s="256"/>
      <c r="CA11" s="256"/>
      <c r="CB11" s="266"/>
      <c r="CC11" s="256"/>
      <c r="CD11" s="256"/>
      <c r="CE11" s="256"/>
      <c r="CF11" s="256"/>
      <c r="CG11" s="256"/>
      <c r="CH11" s="256"/>
      <c r="CI11" s="256"/>
      <c r="CJ11" s="256"/>
      <c r="CK11" s="256"/>
      <c r="CL11" s="254"/>
      <c r="CM11" s="256"/>
      <c r="CN11" s="256"/>
      <c r="CO11" s="256"/>
      <c r="CP11" s="256"/>
      <c r="CQ11" s="917"/>
      <c r="CR11" s="915"/>
      <c r="CS11" s="915"/>
      <c r="CT11" s="915"/>
      <c r="CU11" s="915"/>
      <c r="CV11" s="915"/>
      <c r="CW11" s="915"/>
      <c r="CX11" s="915"/>
      <c r="CY11" s="915"/>
      <c r="CZ11" s="915"/>
      <c r="DA11" s="915"/>
      <c r="DB11" s="915"/>
      <c r="DC11" s="915"/>
      <c r="DD11" s="915"/>
      <c r="DE11" s="915"/>
      <c r="DF11" s="915"/>
      <c r="DG11" s="915"/>
      <c r="DH11" s="915"/>
      <c r="DI11" s="915"/>
      <c r="DJ11" s="916"/>
      <c r="DK11" s="240"/>
      <c r="DL11" s="240"/>
      <c r="DM11" s="240"/>
      <c r="DN11" s="240"/>
      <c r="DO11" s="240"/>
      <c r="DP11" s="263"/>
    </row>
    <row r="12" spans="1:120">
      <c r="A12" s="863">
        <v>6</v>
      </c>
      <c r="B12" s="864"/>
      <c r="C12" s="254" t="s">
        <v>613</v>
      </c>
      <c r="D12" s="240"/>
      <c r="E12" s="240"/>
      <c r="F12" s="240"/>
      <c r="G12" s="240"/>
      <c r="H12" s="240"/>
      <c r="I12" s="240"/>
      <c r="J12" s="240"/>
      <c r="K12" s="255"/>
      <c r="L12" s="256" t="s">
        <v>1219</v>
      </c>
      <c r="M12" s="240"/>
      <c r="N12" s="240"/>
      <c r="O12" s="240"/>
      <c r="P12" s="240"/>
      <c r="Q12" s="240"/>
      <c r="R12" s="240"/>
      <c r="S12" s="240"/>
      <c r="T12" s="240"/>
      <c r="U12" s="895"/>
      <c r="V12" s="864"/>
      <c r="W12" s="899"/>
      <c r="X12" s="900"/>
      <c r="Y12" s="256" t="s">
        <v>30</v>
      </c>
      <c r="Z12" s="240"/>
      <c r="AA12" s="240"/>
      <c r="AB12" s="240"/>
      <c r="AC12" s="255"/>
      <c r="AD12" s="896">
        <v>200</v>
      </c>
      <c r="AE12" s="897"/>
      <c r="AF12" s="896"/>
      <c r="AG12" s="897"/>
      <c r="AH12" s="257"/>
      <c r="AI12" s="240"/>
      <c r="AJ12" s="240"/>
      <c r="AK12" s="240"/>
      <c r="AL12" s="240"/>
      <c r="AM12" s="240"/>
      <c r="AN12" s="240"/>
      <c r="AO12" s="240"/>
      <c r="AP12" s="240"/>
      <c r="AQ12" s="240"/>
      <c r="AR12" s="240"/>
      <c r="AS12" s="240"/>
      <c r="AT12" s="240"/>
      <c r="AU12" s="240"/>
      <c r="AV12" s="240"/>
      <c r="AW12" s="240"/>
      <c r="AX12" s="240"/>
      <c r="AY12" s="240"/>
      <c r="AZ12" s="240"/>
      <c r="BA12" s="255"/>
      <c r="BB12" s="240"/>
      <c r="BC12" s="240"/>
      <c r="BD12" s="240"/>
      <c r="BE12" s="240"/>
      <c r="BF12" s="240"/>
      <c r="BG12" s="263"/>
      <c r="BR12" s="863"/>
      <c r="BS12" s="864"/>
      <c r="BT12" s="254"/>
      <c r="BU12" s="256"/>
      <c r="BV12" s="256"/>
      <c r="BW12" s="256"/>
      <c r="BX12" s="256"/>
      <c r="BY12" s="256"/>
      <c r="BZ12" s="256"/>
      <c r="CA12" s="256"/>
      <c r="CB12" s="266"/>
      <c r="CC12" s="256"/>
      <c r="CD12" s="256"/>
      <c r="CE12" s="256"/>
      <c r="CF12" s="256"/>
      <c r="CG12" s="256"/>
      <c r="CH12" s="256"/>
      <c r="CI12" s="256"/>
      <c r="CJ12" s="256"/>
      <c r="CK12" s="256"/>
      <c r="CL12" s="254"/>
      <c r="CM12" s="256"/>
      <c r="CN12" s="256"/>
      <c r="CO12" s="256"/>
      <c r="CP12" s="256"/>
      <c r="CQ12" s="917"/>
      <c r="CR12" s="915"/>
      <c r="CS12" s="915"/>
      <c r="CT12" s="915"/>
      <c r="CU12" s="915"/>
      <c r="CV12" s="915"/>
      <c r="CW12" s="915"/>
      <c r="CX12" s="915"/>
      <c r="CY12" s="915"/>
      <c r="CZ12" s="915"/>
      <c r="DA12" s="915"/>
      <c r="DB12" s="915"/>
      <c r="DC12" s="915"/>
      <c r="DD12" s="915"/>
      <c r="DE12" s="915"/>
      <c r="DF12" s="915"/>
      <c r="DG12" s="915"/>
      <c r="DH12" s="915"/>
      <c r="DI12" s="915"/>
      <c r="DJ12" s="916"/>
      <c r="DK12" s="240"/>
      <c r="DL12" s="240"/>
      <c r="DM12" s="240"/>
      <c r="DN12" s="240"/>
      <c r="DO12" s="240"/>
      <c r="DP12" s="263"/>
    </row>
    <row r="13" spans="1:120">
      <c r="A13" s="863">
        <v>7</v>
      </c>
      <c r="B13" s="864"/>
      <c r="C13" s="256" t="s">
        <v>284</v>
      </c>
      <c r="D13" s="240"/>
      <c r="E13" s="240"/>
      <c r="F13" s="240"/>
      <c r="G13" s="240"/>
      <c r="H13" s="240"/>
      <c r="I13" s="240"/>
      <c r="J13" s="240"/>
      <c r="K13" s="255"/>
      <c r="L13" s="256" t="s">
        <v>1374</v>
      </c>
      <c r="M13" s="240"/>
      <c r="N13" s="240"/>
      <c r="O13" s="240"/>
      <c r="P13" s="240"/>
      <c r="Q13" s="240"/>
      <c r="R13" s="240"/>
      <c r="S13" s="240"/>
      <c r="T13" s="240"/>
      <c r="U13" s="895"/>
      <c r="V13" s="864"/>
      <c r="W13" s="899"/>
      <c r="X13" s="900"/>
      <c r="Y13" s="256" t="s">
        <v>1225</v>
      </c>
      <c r="Z13" s="240"/>
      <c r="AA13" s="240"/>
      <c r="AB13" s="240"/>
      <c r="AC13" s="240"/>
      <c r="AD13" s="901">
        <v>200</v>
      </c>
      <c r="AE13" s="902"/>
      <c r="AF13" s="895"/>
      <c r="AG13" s="864"/>
      <c r="AH13" s="257"/>
      <c r="AI13" s="240"/>
      <c r="AJ13" s="240"/>
      <c r="AK13" s="240"/>
      <c r="AL13" s="240"/>
      <c r="AM13" s="240"/>
      <c r="AN13" s="240"/>
      <c r="AO13" s="240"/>
      <c r="AP13" s="240"/>
      <c r="AQ13" s="240"/>
      <c r="AR13" s="240"/>
      <c r="AS13" s="240"/>
      <c r="AT13" s="240"/>
      <c r="AU13" s="240"/>
      <c r="AV13" s="240"/>
      <c r="AW13" s="240"/>
      <c r="AX13" s="240"/>
      <c r="AY13" s="240"/>
      <c r="AZ13" s="240"/>
      <c r="BA13" s="255"/>
      <c r="BB13" s="240"/>
      <c r="BC13" s="240"/>
      <c r="BD13" s="240"/>
      <c r="BE13" s="240"/>
      <c r="BF13" s="240"/>
      <c r="BG13" s="263"/>
      <c r="BR13" s="863"/>
      <c r="BS13" s="864"/>
      <c r="BT13" s="254"/>
      <c r="BU13" s="256"/>
      <c r="BV13" s="256"/>
      <c r="BW13" s="256"/>
      <c r="BX13" s="256"/>
      <c r="BY13" s="256"/>
      <c r="BZ13" s="256"/>
      <c r="CA13" s="256"/>
      <c r="CB13" s="266"/>
      <c r="CC13" s="256"/>
      <c r="CD13" s="256"/>
      <c r="CE13" s="256"/>
      <c r="CF13" s="256"/>
      <c r="CG13" s="256"/>
      <c r="CH13" s="256"/>
      <c r="CI13" s="256"/>
      <c r="CJ13" s="256"/>
      <c r="CK13" s="256"/>
      <c r="CL13" s="254"/>
      <c r="CM13" s="256"/>
      <c r="CN13" s="256"/>
      <c r="CO13" s="256"/>
      <c r="CP13" s="256"/>
      <c r="CQ13" s="917"/>
      <c r="CR13" s="915"/>
      <c r="CS13" s="915"/>
      <c r="CT13" s="915"/>
      <c r="CU13" s="915"/>
      <c r="CV13" s="915"/>
      <c r="CW13" s="915"/>
      <c r="CX13" s="915"/>
      <c r="CY13" s="915"/>
      <c r="CZ13" s="915"/>
      <c r="DA13" s="915"/>
      <c r="DB13" s="915"/>
      <c r="DC13" s="915"/>
      <c r="DD13" s="915"/>
      <c r="DE13" s="915"/>
      <c r="DF13" s="915"/>
      <c r="DG13" s="915"/>
      <c r="DH13" s="915"/>
      <c r="DI13" s="915"/>
      <c r="DJ13" s="916"/>
      <c r="DK13" s="240"/>
      <c r="DL13" s="240"/>
      <c r="DM13" s="240"/>
      <c r="DN13" s="240"/>
      <c r="DO13" s="240"/>
      <c r="DP13" s="263"/>
    </row>
    <row r="14" spans="1:120">
      <c r="A14" s="863">
        <v>8</v>
      </c>
      <c r="B14" s="864"/>
      <c r="C14" s="256" t="s">
        <v>788</v>
      </c>
      <c r="D14" s="240"/>
      <c r="E14" s="240"/>
      <c r="F14" s="240"/>
      <c r="G14" s="240"/>
      <c r="H14" s="240"/>
      <c r="I14" s="240"/>
      <c r="J14" s="240"/>
      <c r="K14" s="255"/>
      <c r="L14" s="256" t="s">
        <v>1375</v>
      </c>
      <c r="M14" s="240"/>
      <c r="N14" s="240"/>
      <c r="O14" s="240"/>
      <c r="P14" s="240"/>
      <c r="Q14" s="240"/>
      <c r="R14" s="240"/>
      <c r="S14" s="240"/>
      <c r="T14" s="240"/>
      <c r="U14" s="895"/>
      <c r="V14" s="864"/>
      <c r="W14" s="899"/>
      <c r="X14" s="900"/>
      <c r="Y14" s="256" t="s">
        <v>205</v>
      </c>
      <c r="Z14" s="240"/>
      <c r="AA14" s="240"/>
      <c r="AB14" s="240"/>
      <c r="AC14" s="240"/>
      <c r="AD14" s="901">
        <v>0</v>
      </c>
      <c r="AE14" s="902"/>
      <c r="AF14" s="895"/>
      <c r="AG14" s="864"/>
      <c r="AH14" s="257"/>
      <c r="AI14" s="240"/>
      <c r="AJ14" s="240"/>
      <c r="AK14" s="240"/>
      <c r="AL14" s="240"/>
      <c r="AM14" s="240"/>
      <c r="AN14" s="240"/>
      <c r="AO14" s="240"/>
      <c r="AP14" s="240"/>
      <c r="AQ14" s="240"/>
      <c r="AR14" s="240"/>
      <c r="AS14" s="240"/>
      <c r="AT14" s="240"/>
      <c r="AU14" s="240"/>
      <c r="AV14" s="240"/>
      <c r="AW14" s="240"/>
      <c r="AX14" s="240"/>
      <c r="AY14" s="240"/>
      <c r="AZ14" s="240"/>
      <c r="BA14" s="255"/>
      <c r="BB14" s="240"/>
      <c r="BC14" s="240"/>
      <c r="BD14" s="240"/>
      <c r="BE14" s="240"/>
      <c r="BF14" s="240"/>
      <c r="BG14" s="263"/>
      <c r="BR14" s="863"/>
      <c r="BS14" s="864"/>
      <c r="BT14" s="254"/>
      <c r="BU14" s="256"/>
      <c r="BV14" s="256"/>
      <c r="BW14" s="256"/>
      <c r="BX14" s="256"/>
      <c r="BY14" s="256"/>
      <c r="BZ14" s="256"/>
      <c r="CA14" s="256"/>
      <c r="CB14" s="266"/>
      <c r="CC14" s="256"/>
      <c r="CD14" s="256"/>
      <c r="CE14" s="256"/>
      <c r="CF14" s="256"/>
      <c r="CG14" s="256"/>
      <c r="CH14" s="256"/>
      <c r="CI14" s="256"/>
      <c r="CJ14" s="256"/>
      <c r="CK14" s="256"/>
      <c r="CL14" s="254"/>
      <c r="CM14" s="256"/>
      <c r="CN14" s="256"/>
      <c r="CO14" s="256"/>
      <c r="CP14" s="256"/>
      <c r="CQ14" s="917"/>
      <c r="CR14" s="915"/>
      <c r="CS14" s="915"/>
      <c r="CT14" s="915"/>
      <c r="CU14" s="915"/>
      <c r="CV14" s="915"/>
      <c r="CW14" s="915"/>
      <c r="CX14" s="915"/>
      <c r="CY14" s="915"/>
      <c r="CZ14" s="915"/>
      <c r="DA14" s="915"/>
      <c r="DB14" s="915"/>
      <c r="DC14" s="915"/>
      <c r="DD14" s="915"/>
      <c r="DE14" s="915"/>
      <c r="DF14" s="915"/>
      <c r="DG14" s="915"/>
      <c r="DH14" s="915"/>
      <c r="DI14" s="915"/>
      <c r="DJ14" s="916"/>
      <c r="DK14" s="240"/>
      <c r="DL14" s="240"/>
      <c r="DM14" s="240"/>
      <c r="DN14" s="240"/>
      <c r="DO14" s="240"/>
      <c r="DP14" s="263"/>
    </row>
    <row r="15" spans="1:120">
      <c r="A15" s="863">
        <v>9</v>
      </c>
      <c r="B15" s="864"/>
      <c r="C15" s="256" t="s">
        <v>813</v>
      </c>
      <c r="D15" s="240"/>
      <c r="E15" s="240"/>
      <c r="F15" s="240"/>
      <c r="G15" s="240"/>
      <c r="H15" s="240"/>
      <c r="I15" s="240"/>
      <c r="J15" s="240"/>
      <c r="K15" s="255"/>
      <c r="L15" s="256" t="s">
        <v>1376</v>
      </c>
      <c r="M15" s="240"/>
      <c r="N15" s="240"/>
      <c r="O15" s="240"/>
      <c r="P15" s="240"/>
      <c r="Q15" s="240"/>
      <c r="R15" s="240"/>
      <c r="S15" s="240"/>
      <c r="T15" s="240"/>
      <c r="U15" s="895"/>
      <c r="V15" s="864"/>
      <c r="W15" s="899"/>
      <c r="X15" s="900"/>
      <c r="Y15" s="256" t="s">
        <v>1234</v>
      </c>
      <c r="Z15" s="240"/>
      <c r="AA15" s="240"/>
      <c r="AB15" s="240"/>
      <c r="AC15" s="240"/>
      <c r="AD15" s="901"/>
      <c r="AE15" s="902"/>
      <c r="AF15" s="895"/>
      <c r="AG15" s="864"/>
      <c r="AH15" s="257"/>
      <c r="AI15" s="240"/>
      <c r="AJ15" s="240"/>
      <c r="AK15" s="240"/>
      <c r="AL15" s="240"/>
      <c r="AM15" s="240"/>
      <c r="AN15" s="240"/>
      <c r="AO15" s="240"/>
      <c r="AP15" s="240"/>
      <c r="AQ15" s="240"/>
      <c r="AR15" s="240"/>
      <c r="AS15" s="240"/>
      <c r="AT15" s="240"/>
      <c r="AU15" s="240"/>
      <c r="AV15" s="240"/>
      <c r="AW15" s="240"/>
      <c r="AX15" s="240"/>
      <c r="AY15" s="240"/>
      <c r="AZ15" s="240"/>
      <c r="BA15" s="255"/>
      <c r="BB15" s="240"/>
      <c r="BC15" s="240"/>
      <c r="BD15" s="240"/>
      <c r="BE15" s="240"/>
      <c r="BF15" s="240"/>
      <c r="BG15" s="263"/>
      <c r="BR15" s="863"/>
      <c r="BS15" s="864"/>
      <c r="BT15" s="254"/>
      <c r="BU15" s="256"/>
      <c r="BV15" s="256"/>
      <c r="BW15" s="256"/>
      <c r="BX15" s="256"/>
      <c r="BY15" s="256"/>
      <c r="BZ15" s="256"/>
      <c r="CA15" s="256"/>
      <c r="CB15" s="266"/>
      <c r="CC15" s="256"/>
      <c r="CD15" s="256"/>
      <c r="CE15" s="256"/>
      <c r="CF15" s="256"/>
      <c r="CG15" s="256"/>
      <c r="CH15" s="256"/>
      <c r="CI15" s="256"/>
      <c r="CJ15" s="256"/>
      <c r="CK15" s="256"/>
      <c r="CL15" s="254"/>
      <c r="CM15" s="256"/>
      <c r="CN15" s="256"/>
      <c r="CO15" s="256"/>
      <c r="CP15" s="256"/>
      <c r="CQ15" s="917"/>
      <c r="CR15" s="915"/>
      <c r="CS15" s="915"/>
      <c r="CT15" s="915"/>
      <c r="CU15" s="915"/>
      <c r="CV15" s="915"/>
      <c r="CW15" s="915"/>
      <c r="CX15" s="915"/>
      <c r="CY15" s="915"/>
      <c r="CZ15" s="915"/>
      <c r="DA15" s="915"/>
      <c r="DB15" s="915"/>
      <c r="DC15" s="915"/>
      <c r="DD15" s="915"/>
      <c r="DE15" s="915"/>
      <c r="DF15" s="915"/>
      <c r="DG15" s="915"/>
      <c r="DH15" s="915"/>
      <c r="DI15" s="915"/>
      <c r="DJ15" s="916"/>
      <c r="DK15" s="240"/>
      <c r="DL15" s="240"/>
      <c r="DM15" s="240"/>
      <c r="DN15" s="240"/>
      <c r="DO15" s="240"/>
      <c r="DP15" s="263"/>
    </row>
    <row r="16" spans="1:120">
      <c r="A16" s="863">
        <v>7</v>
      </c>
      <c r="B16" s="864"/>
      <c r="C16" s="256" t="s">
        <v>658</v>
      </c>
      <c r="D16" s="240"/>
      <c r="E16" s="240"/>
      <c r="F16" s="240"/>
      <c r="G16" s="240"/>
      <c r="H16" s="240"/>
      <c r="I16" s="240"/>
      <c r="J16" s="240"/>
      <c r="K16" s="255"/>
      <c r="L16" s="256" t="s">
        <v>1377</v>
      </c>
      <c r="M16" s="240"/>
      <c r="N16" s="240"/>
      <c r="O16" s="240"/>
      <c r="P16" s="240"/>
      <c r="Q16" s="240"/>
      <c r="R16" s="240"/>
      <c r="S16" s="240"/>
      <c r="T16" s="240"/>
      <c r="U16" s="895"/>
      <c r="V16" s="864"/>
      <c r="W16" s="899"/>
      <c r="X16" s="900"/>
      <c r="Y16" s="256" t="s">
        <v>98</v>
      </c>
      <c r="Z16" s="240"/>
      <c r="AA16" s="240"/>
      <c r="AB16" s="240"/>
      <c r="AC16" s="240"/>
      <c r="AD16" s="901">
        <v>100</v>
      </c>
      <c r="AE16" s="902"/>
      <c r="AF16" s="895"/>
      <c r="AG16" s="864"/>
      <c r="AQ16" s="240"/>
      <c r="AR16" s="240"/>
      <c r="AS16" s="240"/>
      <c r="AT16" s="240"/>
      <c r="AU16" s="240"/>
      <c r="AV16" s="240"/>
      <c r="AW16" s="240"/>
      <c r="AX16" s="240"/>
      <c r="AY16" s="240"/>
      <c r="AZ16" s="240"/>
      <c r="BA16" s="255"/>
      <c r="BB16" s="240"/>
      <c r="BC16" s="240"/>
      <c r="BD16" s="240"/>
      <c r="BE16" s="240"/>
      <c r="BF16" s="240"/>
      <c r="BG16" s="263"/>
      <c r="BR16" s="863"/>
      <c r="BS16" s="864"/>
      <c r="BT16" s="254"/>
      <c r="BU16" s="256"/>
      <c r="BV16" s="256"/>
      <c r="BW16" s="256"/>
      <c r="BX16" s="256"/>
      <c r="BY16" s="256"/>
      <c r="BZ16" s="256"/>
      <c r="CA16" s="256"/>
      <c r="CB16" s="266"/>
      <c r="CC16" s="256"/>
      <c r="CD16" s="256"/>
      <c r="CE16" s="256"/>
      <c r="CF16" s="256"/>
      <c r="CG16" s="256"/>
      <c r="CH16" s="256"/>
      <c r="CI16" s="256"/>
      <c r="CJ16" s="256"/>
      <c r="CK16" s="256"/>
      <c r="CL16" s="254"/>
      <c r="CM16" s="256"/>
      <c r="CN16" s="256"/>
      <c r="CO16" s="256"/>
      <c r="CP16" s="256"/>
      <c r="CQ16" s="917"/>
      <c r="CR16" s="915"/>
      <c r="CS16" s="915"/>
      <c r="CT16" s="915"/>
      <c r="CU16" s="915"/>
      <c r="CV16" s="915"/>
      <c r="CW16" s="915"/>
      <c r="CX16" s="915"/>
      <c r="CY16" s="915"/>
      <c r="CZ16" s="915"/>
      <c r="DA16" s="915"/>
      <c r="DB16" s="915"/>
      <c r="DC16" s="915"/>
      <c r="DD16" s="915"/>
      <c r="DE16" s="915"/>
      <c r="DF16" s="915"/>
      <c r="DG16" s="915"/>
      <c r="DH16" s="915"/>
      <c r="DI16" s="915"/>
      <c r="DJ16" s="916"/>
      <c r="DK16" s="240"/>
      <c r="DL16" s="240"/>
      <c r="DM16" s="240"/>
      <c r="DN16" s="240"/>
      <c r="DO16" s="240"/>
      <c r="DP16" s="263"/>
    </row>
    <row r="17" spans="1:121">
      <c r="A17" s="863">
        <v>8</v>
      </c>
      <c r="B17" s="864"/>
      <c r="C17" s="256" t="s">
        <v>984</v>
      </c>
      <c r="D17" s="240"/>
      <c r="E17" s="240"/>
      <c r="F17" s="240"/>
      <c r="G17" s="240"/>
      <c r="H17" s="240"/>
      <c r="I17" s="240"/>
      <c r="J17" s="240"/>
      <c r="K17" s="255"/>
      <c r="L17" s="256" t="s">
        <v>124</v>
      </c>
      <c r="M17" s="240"/>
      <c r="N17" s="240"/>
      <c r="O17" s="240"/>
      <c r="P17" s="240"/>
      <c r="Q17" s="240"/>
      <c r="R17" s="240"/>
      <c r="S17" s="240"/>
      <c r="T17" s="240"/>
      <c r="U17" s="895"/>
      <c r="V17" s="864"/>
      <c r="W17" s="899"/>
      <c r="X17" s="900"/>
      <c r="Y17" s="256" t="s">
        <v>123</v>
      </c>
      <c r="Z17" s="240"/>
      <c r="AA17" s="240"/>
      <c r="AB17" s="240"/>
      <c r="AC17" s="240"/>
      <c r="AD17" s="901">
        <v>1</v>
      </c>
      <c r="AE17" s="902"/>
      <c r="AF17" s="895"/>
      <c r="AG17" s="864"/>
      <c r="AH17" s="257" t="s">
        <v>33</v>
      </c>
      <c r="AI17" s="240"/>
      <c r="AJ17" s="240"/>
      <c r="AK17" s="240"/>
      <c r="AL17" s="240"/>
      <c r="AM17" s="240"/>
      <c r="AN17" s="240"/>
      <c r="AO17" s="240"/>
      <c r="AP17" s="240"/>
      <c r="AQ17" s="240"/>
      <c r="AR17" s="240"/>
      <c r="AS17" s="240"/>
      <c r="AT17" s="240"/>
      <c r="AU17" s="240"/>
      <c r="AV17" s="240"/>
      <c r="AW17" s="240"/>
      <c r="AX17" s="240"/>
      <c r="AY17" s="240"/>
      <c r="AZ17" s="240"/>
      <c r="BA17" s="255"/>
      <c r="BB17" s="240"/>
      <c r="BC17" s="240"/>
      <c r="BD17" s="240"/>
      <c r="BE17" s="240"/>
      <c r="BF17" s="240"/>
      <c r="BG17" s="263"/>
      <c r="BR17" s="863"/>
      <c r="BS17" s="864"/>
      <c r="BT17" s="254"/>
      <c r="BU17" s="256"/>
      <c r="BV17" s="256"/>
      <c r="BW17" s="256"/>
      <c r="BX17" s="256"/>
      <c r="BY17" s="256"/>
      <c r="BZ17" s="256"/>
      <c r="CA17" s="256"/>
      <c r="CB17" s="266"/>
      <c r="CC17" s="256"/>
      <c r="CD17" s="256"/>
      <c r="CE17" s="256"/>
      <c r="CF17" s="256"/>
      <c r="CG17" s="256"/>
      <c r="CH17" s="256"/>
      <c r="CI17" s="256"/>
      <c r="CJ17" s="256"/>
      <c r="CK17" s="256"/>
      <c r="CL17" s="254"/>
      <c r="CM17" s="256"/>
      <c r="CN17" s="256"/>
      <c r="CO17" s="256"/>
      <c r="CP17" s="256"/>
      <c r="CQ17" s="917"/>
      <c r="CR17" s="915"/>
      <c r="CS17" s="915"/>
      <c r="CT17" s="915"/>
      <c r="CU17" s="915"/>
      <c r="CV17" s="915"/>
      <c r="CW17" s="915"/>
      <c r="CX17" s="915"/>
      <c r="CY17" s="915"/>
      <c r="CZ17" s="915"/>
      <c r="DA17" s="915"/>
      <c r="DB17" s="915"/>
      <c r="DC17" s="915"/>
      <c r="DD17" s="915"/>
      <c r="DE17" s="915"/>
      <c r="DF17" s="915"/>
      <c r="DG17" s="915"/>
      <c r="DH17" s="915"/>
      <c r="DI17" s="915"/>
      <c r="DJ17" s="916"/>
      <c r="DK17" s="240"/>
      <c r="DL17" s="240"/>
      <c r="DM17" s="240"/>
      <c r="DN17" s="240"/>
      <c r="DO17" s="240"/>
      <c r="DP17" s="263"/>
    </row>
    <row r="18" spans="1:121">
      <c r="A18" s="863">
        <v>9</v>
      </c>
      <c r="B18" s="864"/>
      <c r="C18" s="256" t="s">
        <v>272</v>
      </c>
      <c r="D18" s="240"/>
      <c r="E18" s="240"/>
      <c r="F18" s="240"/>
      <c r="G18" s="240"/>
      <c r="H18" s="240"/>
      <c r="I18" s="240"/>
      <c r="J18" s="240"/>
      <c r="K18" s="255"/>
      <c r="L18" s="256" t="s">
        <v>119</v>
      </c>
      <c r="M18" s="240"/>
      <c r="N18" s="240"/>
      <c r="O18" s="240"/>
      <c r="P18" s="240"/>
      <c r="Q18" s="240"/>
      <c r="R18" s="240"/>
      <c r="S18" s="240"/>
      <c r="T18" s="240"/>
      <c r="U18" s="895"/>
      <c r="V18" s="864"/>
      <c r="W18" s="899"/>
      <c r="X18" s="900"/>
      <c r="Y18" s="256" t="s">
        <v>1233</v>
      </c>
      <c r="Z18" s="240"/>
      <c r="AA18" s="240"/>
      <c r="AB18" s="240"/>
      <c r="AC18" s="240"/>
      <c r="AD18" s="901"/>
      <c r="AE18" s="902"/>
      <c r="AF18" s="895"/>
      <c r="AG18" s="864"/>
      <c r="AH18" s="257" t="s">
        <v>273</v>
      </c>
      <c r="AI18" s="240"/>
      <c r="AJ18" s="240"/>
      <c r="AK18" s="240"/>
      <c r="AL18" s="240"/>
      <c r="AM18" s="240"/>
      <c r="AN18" s="240"/>
      <c r="AO18" s="240"/>
      <c r="AP18" s="240"/>
      <c r="AQ18" s="240"/>
      <c r="AR18" s="240"/>
      <c r="AS18" s="240"/>
      <c r="AT18" s="240"/>
      <c r="AU18" s="240"/>
      <c r="AV18" s="240"/>
      <c r="AW18" s="240"/>
      <c r="AX18" s="240"/>
      <c r="AY18" s="240"/>
      <c r="AZ18" s="240"/>
      <c r="BA18" s="255"/>
      <c r="BB18" s="240"/>
      <c r="BC18" s="240"/>
      <c r="BD18" s="240"/>
      <c r="BE18" s="240"/>
      <c r="BF18" s="240"/>
      <c r="BG18" s="263"/>
      <c r="BR18" s="863"/>
      <c r="BS18" s="864"/>
      <c r="BT18" s="254"/>
      <c r="BU18" s="256"/>
      <c r="BV18" s="256"/>
      <c r="BW18" s="256"/>
      <c r="BX18" s="256"/>
      <c r="BY18" s="256"/>
      <c r="BZ18" s="256"/>
      <c r="CA18" s="256"/>
      <c r="CB18" s="266"/>
      <c r="CC18" s="256"/>
      <c r="CD18" s="256"/>
      <c r="CE18" s="256"/>
      <c r="CF18" s="256"/>
      <c r="CG18" s="256"/>
      <c r="CH18" s="256"/>
      <c r="CI18" s="256"/>
      <c r="CJ18" s="256"/>
      <c r="CK18" s="256"/>
      <c r="CL18" s="254"/>
      <c r="CM18" s="256"/>
      <c r="CN18" s="256"/>
      <c r="CO18" s="256"/>
      <c r="CP18" s="256"/>
      <c r="CQ18" s="917"/>
      <c r="CR18" s="915"/>
      <c r="CS18" s="915"/>
      <c r="CT18" s="915"/>
      <c r="CU18" s="915"/>
      <c r="CV18" s="915"/>
      <c r="CW18" s="915"/>
      <c r="CX18" s="915"/>
      <c r="CY18" s="915"/>
      <c r="CZ18" s="915"/>
      <c r="DA18" s="915"/>
      <c r="DB18" s="915"/>
      <c r="DC18" s="915"/>
      <c r="DD18" s="915"/>
      <c r="DE18" s="915"/>
      <c r="DF18" s="915"/>
      <c r="DG18" s="915"/>
      <c r="DH18" s="915"/>
      <c r="DI18" s="915"/>
      <c r="DJ18" s="916"/>
      <c r="DK18" s="240"/>
      <c r="DL18" s="240"/>
      <c r="DM18" s="240"/>
      <c r="DN18" s="240"/>
      <c r="DO18" s="240"/>
      <c r="DP18" s="263"/>
    </row>
    <row r="19" spans="1:121" ht="16.2" thickBot="1">
      <c r="A19" s="329">
        <v>10</v>
      </c>
      <c r="B19" s="330"/>
      <c r="C19" s="256" t="s">
        <v>274</v>
      </c>
      <c r="D19" s="240"/>
      <c r="E19" s="240"/>
      <c r="F19" s="240"/>
      <c r="G19" s="240"/>
      <c r="H19" s="240"/>
      <c r="I19" s="240"/>
      <c r="J19" s="240"/>
      <c r="K19" s="255"/>
      <c r="L19" s="256" t="s">
        <v>120</v>
      </c>
      <c r="M19" s="240"/>
      <c r="N19" s="240"/>
      <c r="O19" s="240"/>
      <c r="P19" s="240"/>
      <c r="Q19" s="240"/>
      <c r="R19" s="240"/>
      <c r="S19" s="240"/>
      <c r="T19" s="240"/>
      <c r="U19" s="899"/>
      <c r="V19" s="900"/>
      <c r="W19" s="899"/>
      <c r="X19" s="900"/>
      <c r="Y19" s="256" t="s">
        <v>123</v>
      </c>
      <c r="Z19" s="240"/>
      <c r="AA19" s="240"/>
      <c r="AB19" s="240"/>
      <c r="AC19" s="255"/>
      <c r="AD19" s="973">
        <v>32</v>
      </c>
      <c r="AE19" s="974"/>
      <c r="AF19" s="331"/>
      <c r="AG19" s="330"/>
      <c r="AH19" s="257"/>
      <c r="AI19" s="240"/>
      <c r="AJ19" s="240"/>
      <c r="AK19" s="240"/>
      <c r="AL19" s="240"/>
      <c r="AM19" s="240"/>
      <c r="AN19" s="240"/>
      <c r="AO19" s="240"/>
      <c r="AP19" s="240"/>
      <c r="AQ19" s="240"/>
      <c r="AR19" s="240"/>
      <c r="AS19" s="240"/>
      <c r="AT19" s="240"/>
      <c r="AU19" s="240"/>
      <c r="AV19" s="240"/>
      <c r="AW19" s="240"/>
      <c r="AX19" s="240"/>
      <c r="AY19" s="240"/>
      <c r="AZ19" s="240"/>
      <c r="BA19" s="255"/>
      <c r="BB19" s="240"/>
      <c r="BC19" s="240"/>
      <c r="BD19" s="240"/>
      <c r="BE19" s="240"/>
      <c r="BF19" s="240"/>
      <c r="BG19" s="263"/>
      <c r="BR19" s="890"/>
      <c r="BS19" s="891"/>
      <c r="BT19" s="278"/>
      <c r="BU19" s="279"/>
      <c r="BV19" s="279"/>
      <c r="BW19" s="279"/>
      <c r="BX19" s="279"/>
      <c r="BY19" s="279"/>
      <c r="BZ19" s="279"/>
      <c r="CA19" s="279"/>
      <c r="CB19" s="280"/>
      <c r="CC19" s="279"/>
      <c r="CD19" s="279"/>
      <c r="CE19" s="279"/>
      <c r="CF19" s="279"/>
      <c r="CG19" s="279"/>
      <c r="CH19" s="279"/>
      <c r="CI19" s="279"/>
      <c r="CJ19" s="279"/>
      <c r="CK19" s="279"/>
      <c r="CL19" s="278"/>
      <c r="CM19" s="279"/>
      <c r="CN19" s="279"/>
      <c r="CO19" s="279"/>
      <c r="CP19" s="279"/>
      <c r="CQ19" s="949"/>
      <c r="CR19" s="950"/>
      <c r="CS19" s="950"/>
      <c r="CT19" s="950"/>
      <c r="CU19" s="950"/>
      <c r="CV19" s="950"/>
      <c r="CW19" s="950"/>
      <c r="CX19" s="950"/>
      <c r="CY19" s="950"/>
      <c r="CZ19" s="950"/>
      <c r="DA19" s="950"/>
      <c r="DB19" s="950"/>
      <c r="DC19" s="950"/>
      <c r="DD19" s="950"/>
      <c r="DE19" s="950"/>
      <c r="DF19" s="950"/>
      <c r="DG19" s="950"/>
      <c r="DH19" s="950"/>
      <c r="DI19" s="950"/>
      <c r="DJ19" s="951"/>
      <c r="DK19" s="281"/>
      <c r="DL19" s="281"/>
      <c r="DM19" s="281"/>
      <c r="DN19" s="281"/>
      <c r="DO19" s="281"/>
      <c r="DP19" s="282"/>
    </row>
    <row r="20" spans="1:121">
      <c r="A20" s="329">
        <v>11</v>
      </c>
      <c r="B20" s="330"/>
      <c r="C20" s="256" t="s">
        <v>275</v>
      </c>
      <c r="D20" s="240"/>
      <c r="E20" s="240"/>
      <c r="F20" s="240"/>
      <c r="G20" s="240"/>
      <c r="H20" s="240"/>
      <c r="I20" s="240"/>
      <c r="J20" s="240"/>
      <c r="K20" s="255"/>
      <c r="L20" s="256" t="s">
        <v>244</v>
      </c>
      <c r="M20" s="240"/>
      <c r="N20" s="240"/>
      <c r="O20" s="240"/>
      <c r="P20" s="240"/>
      <c r="Q20" s="240"/>
      <c r="R20" s="240"/>
      <c r="S20" s="240"/>
      <c r="T20" s="240"/>
      <c r="U20" s="899"/>
      <c r="V20" s="900"/>
      <c r="W20" s="899"/>
      <c r="X20" s="900"/>
      <c r="Y20" s="256" t="s">
        <v>30</v>
      </c>
      <c r="Z20" s="240"/>
      <c r="AA20" s="240"/>
      <c r="AB20" s="240"/>
      <c r="AC20" s="240"/>
      <c r="AD20" s="993">
        <v>100</v>
      </c>
      <c r="AE20" s="994"/>
      <c r="AF20" s="331"/>
      <c r="AG20" s="330"/>
      <c r="AH20" s="257"/>
      <c r="AI20" s="240"/>
      <c r="AJ20" s="240"/>
      <c r="AK20" s="240"/>
      <c r="AL20" s="240"/>
      <c r="AM20" s="240"/>
      <c r="AN20" s="240"/>
      <c r="AO20" s="240"/>
      <c r="AP20" s="240"/>
      <c r="AQ20" s="240"/>
      <c r="AR20" s="240"/>
      <c r="AS20" s="240"/>
      <c r="AT20" s="240"/>
      <c r="AU20" s="240"/>
      <c r="AV20" s="240"/>
      <c r="AW20" s="240"/>
      <c r="AX20" s="240"/>
      <c r="AY20" s="240"/>
      <c r="AZ20" s="240"/>
      <c r="BA20" s="255"/>
      <c r="BB20" s="240"/>
      <c r="BC20" s="240"/>
      <c r="BD20" s="240"/>
      <c r="BE20" s="240"/>
      <c r="BF20" s="240"/>
      <c r="BG20" s="263"/>
    </row>
    <row r="21" spans="1:121">
      <c r="A21" s="329">
        <v>12</v>
      </c>
      <c r="B21" s="330"/>
      <c r="C21" s="256" t="s">
        <v>276</v>
      </c>
      <c r="D21" s="240"/>
      <c r="E21" s="240"/>
      <c r="F21" s="240"/>
      <c r="G21" s="240"/>
      <c r="H21" s="240"/>
      <c r="I21" s="240"/>
      <c r="J21" s="240"/>
      <c r="K21" s="255"/>
      <c r="L21" s="256" t="s">
        <v>121</v>
      </c>
      <c r="M21" s="240"/>
      <c r="N21" s="240"/>
      <c r="O21" s="240"/>
      <c r="P21" s="240"/>
      <c r="Q21" s="240"/>
      <c r="R21" s="240"/>
      <c r="S21" s="240"/>
      <c r="T21" s="240"/>
      <c r="U21" s="899"/>
      <c r="V21" s="900"/>
      <c r="W21" s="899"/>
      <c r="X21" s="900"/>
      <c r="Y21" s="256" t="s">
        <v>31</v>
      </c>
      <c r="Z21" s="240"/>
      <c r="AA21" s="240"/>
      <c r="AB21" s="240"/>
      <c r="AC21" s="240"/>
      <c r="AD21" s="899"/>
      <c r="AE21" s="900"/>
      <c r="AF21" s="331"/>
      <c r="AG21" s="330"/>
      <c r="AH21" s="257" t="s">
        <v>273</v>
      </c>
      <c r="AI21" s="240"/>
      <c r="AJ21" s="256"/>
      <c r="AK21" s="256"/>
      <c r="AL21" s="256"/>
      <c r="AM21" s="240"/>
      <c r="AN21" s="240"/>
      <c r="AO21" s="240"/>
      <c r="AP21" s="240"/>
      <c r="AQ21" s="240"/>
      <c r="AR21" s="240"/>
      <c r="AS21" s="240"/>
      <c r="AT21" s="240"/>
      <c r="AU21" s="240"/>
      <c r="AV21" s="240"/>
      <c r="AW21" s="240"/>
      <c r="AX21" s="240"/>
      <c r="AY21" s="240"/>
      <c r="AZ21" s="240"/>
      <c r="BA21" s="255"/>
      <c r="BB21" s="240"/>
      <c r="BC21" s="240"/>
      <c r="BD21" s="240"/>
      <c r="BE21" s="240"/>
      <c r="BF21" s="240"/>
      <c r="BG21" s="263"/>
    </row>
    <row r="22" spans="1:121">
      <c r="A22" s="329">
        <v>13</v>
      </c>
      <c r="B22" s="330"/>
      <c r="C22" s="256" t="s">
        <v>270</v>
      </c>
      <c r="D22" s="240"/>
      <c r="E22" s="240"/>
      <c r="F22" s="240"/>
      <c r="G22" s="240"/>
      <c r="H22" s="240"/>
      <c r="I22" s="240"/>
      <c r="J22" s="240"/>
      <c r="K22" s="255"/>
      <c r="L22" s="256" t="s">
        <v>122</v>
      </c>
      <c r="M22" s="240"/>
      <c r="N22" s="240"/>
      <c r="O22" s="240"/>
      <c r="P22" s="240"/>
      <c r="Q22" s="240"/>
      <c r="R22" s="240"/>
      <c r="S22" s="240"/>
      <c r="T22" s="240"/>
      <c r="U22" s="899"/>
      <c r="V22" s="900"/>
      <c r="W22" s="899"/>
      <c r="X22" s="900"/>
      <c r="Y22" s="256" t="s">
        <v>123</v>
      </c>
      <c r="Z22" s="240"/>
      <c r="AA22" s="240"/>
      <c r="AB22" s="240"/>
      <c r="AC22" s="255"/>
      <c r="AD22" s="993">
        <v>32</v>
      </c>
      <c r="AE22" s="994"/>
      <c r="AF22" s="331"/>
      <c r="AG22" s="330"/>
      <c r="AH22" s="257"/>
      <c r="AI22" s="256"/>
      <c r="AJ22" s="256"/>
      <c r="AK22" s="256"/>
      <c r="AL22" s="256"/>
      <c r="AM22" s="240"/>
      <c r="AN22" s="240"/>
      <c r="AO22" s="240"/>
      <c r="AP22" s="240"/>
      <c r="AQ22" s="240"/>
      <c r="AR22" s="240"/>
      <c r="AS22" s="240"/>
      <c r="AT22" s="240"/>
      <c r="AU22" s="240"/>
      <c r="AV22" s="240"/>
      <c r="AW22" s="240"/>
      <c r="AX22" s="240"/>
      <c r="AY22" s="240"/>
      <c r="AZ22" s="240"/>
      <c r="BA22" s="255"/>
      <c r="BB22" s="240"/>
      <c r="BC22" s="240"/>
      <c r="BD22" s="240"/>
      <c r="BE22" s="240"/>
      <c r="BF22" s="240"/>
      <c r="BG22" s="263"/>
    </row>
    <row r="23" spans="1:121">
      <c r="A23" s="863">
        <v>7</v>
      </c>
      <c r="B23" s="864"/>
      <c r="C23" s="256" t="s">
        <v>277</v>
      </c>
      <c r="D23" s="240"/>
      <c r="E23" s="240"/>
      <c r="F23" s="240"/>
      <c r="G23" s="240"/>
      <c r="H23" s="240"/>
      <c r="I23" s="240"/>
      <c r="J23" s="240"/>
      <c r="K23" s="255"/>
      <c r="L23" s="256" t="s">
        <v>245</v>
      </c>
      <c r="M23" s="240"/>
      <c r="N23" s="240"/>
      <c r="O23" s="240"/>
      <c r="P23" s="240"/>
      <c r="Q23" s="240"/>
      <c r="R23" s="240"/>
      <c r="S23" s="240"/>
      <c r="T23" s="240"/>
      <c r="U23" s="895"/>
      <c r="V23" s="864"/>
      <c r="W23" s="899"/>
      <c r="X23" s="900"/>
      <c r="Y23" s="256" t="s">
        <v>30</v>
      </c>
      <c r="Z23" s="240"/>
      <c r="AA23" s="240"/>
      <c r="AB23" s="240"/>
      <c r="AC23" s="240"/>
      <c r="AD23" s="901">
        <v>100</v>
      </c>
      <c r="AE23" s="902"/>
      <c r="AF23" s="895"/>
      <c r="AG23" s="864"/>
      <c r="AH23" s="257"/>
      <c r="AI23" s="240"/>
      <c r="AJ23" s="240"/>
      <c r="AK23" s="240"/>
      <c r="AL23" s="240"/>
      <c r="AM23" s="240"/>
      <c r="AN23" s="240"/>
      <c r="AO23" s="240"/>
      <c r="AP23" s="240"/>
      <c r="AQ23" s="240"/>
      <c r="AR23" s="240"/>
      <c r="AS23" s="240"/>
      <c r="AT23" s="240"/>
      <c r="AU23" s="240"/>
      <c r="AV23" s="240"/>
      <c r="AW23" s="240"/>
      <c r="AX23" s="240"/>
      <c r="AY23" s="240"/>
      <c r="AZ23" s="240"/>
      <c r="BA23" s="255"/>
      <c r="BB23" s="240"/>
      <c r="BC23" s="240"/>
      <c r="BD23" s="240"/>
      <c r="BE23" s="240"/>
      <c r="BF23" s="240"/>
      <c r="BG23" s="263"/>
    </row>
    <row r="24" spans="1:121">
      <c r="A24" s="863"/>
      <c r="B24" s="864"/>
      <c r="C24" s="256"/>
      <c r="D24" s="240"/>
      <c r="E24" s="240"/>
      <c r="F24" s="240"/>
      <c r="G24" s="240"/>
      <c r="H24" s="240"/>
      <c r="I24" s="240"/>
      <c r="J24" s="240"/>
      <c r="K24" s="255"/>
      <c r="L24" s="256"/>
      <c r="M24" s="240"/>
      <c r="N24" s="240"/>
      <c r="O24" s="240"/>
      <c r="P24" s="240"/>
      <c r="Q24" s="240"/>
      <c r="R24" s="240"/>
      <c r="S24" s="240"/>
      <c r="T24" s="240"/>
      <c r="U24" s="895"/>
      <c r="V24" s="864"/>
      <c r="W24" s="899"/>
      <c r="X24" s="900"/>
      <c r="Y24" s="256"/>
      <c r="Z24" s="240"/>
      <c r="AA24" s="240"/>
      <c r="AB24" s="240"/>
      <c r="AC24" s="240"/>
      <c r="AD24" s="901"/>
      <c r="AE24" s="902"/>
      <c r="AF24" s="895"/>
      <c r="AG24" s="864"/>
      <c r="AH24" s="257"/>
      <c r="AI24" s="240"/>
      <c r="AJ24" s="240"/>
      <c r="AK24" s="240"/>
      <c r="AL24" s="240"/>
      <c r="AM24" s="240"/>
      <c r="AN24" s="240"/>
      <c r="AO24" s="240"/>
      <c r="AP24" s="240"/>
      <c r="AQ24" s="240"/>
      <c r="AR24" s="240"/>
      <c r="AS24" s="240"/>
      <c r="AT24" s="240"/>
      <c r="AU24" s="240"/>
      <c r="AV24" s="240"/>
      <c r="AW24" s="240"/>
      <c r="AX24" s="240"/>
      <c r="AY24" s="240"/>
      <c r="AZ24" s="240"/>
      <c r="BA24" s="255"/>
      <c r="BB24" s="240"/>
      <c r="BC24" s="240"/>
      <c r="BD24" s="240"/>
      <c r="BE24" s="240"/>
      <c r="BF24" s="240"/>
      <c r="BG24" s="263"/>
    </row>
    <row r="25" spans="1:121">
      <c r="A25" s="863"/>
      <c r="B25" s="864"/>
      <c r="C25" s="256"/>
      <c r="D25" s="240"/>
      <c r="E25" s="240"/>
      <c r="F25" s="240"/>
      <c r="G25" s="240"/>
      <c r="H25" s="240"/>
      <c r="I25" s="240"/>
      <c r="J25" s="240"/>
      <c r="K25" s="255"/>
      <c r="L25" s="256"/>
      <c r="M25" s="240"/>
      <c r="N25" s="240"/>
      <c r="O25" s="240"/>
      <c r="P25" s="240"/>
      <c r="Q25" s="240"/>
      <c r="R25" s="240"/>
      <c r="S25" s="240"/>
      <c r="T25" s="240"/>
      <c r="U25" s="895"/>
      <c r="V25" s="864"/>
      <c r="W25" s="899"/>
      <c r="X25" s="900"/>
      <c r="Y25" s="256"/>
      <c r="Z25" s="240"/>
      <c r="AA25" s="240"/>
      <c r="AB25" s="240"/>
      <c r="AC25" s="240"/>
      <c r="AD25" s="901"/>
      <c r="AE25" s="902"/>
      <c r="AF25" s="895"/>
      <c r="AG25" s="864"/>
      <c r="AH25" s="257"/>
      <c r="AI25" s="240"/>
      <c r="AJ25" s="240"/>
      <c r="AK25" s="240"/>
      <c r="AL25" s="240"/>
      <c r="AM25" s="240"/>
      <c r="AN25" s="240"/>
      <c r="AO25" s="240"/>
      <c r="AP25" s="240"/>
      <c r="AQ25" s="240"/>
      <c r="AR25" s="240"/>
      <c r="AS25" s="240"/>
      <c r="AT25" s="240"/>
      <c r="AU25" s="240"/>
      <c r="AV25" s="240"/>
      <c r="AW25" s="240"/>
      <c r="AX25" s="240"/>
      <c r="AY25" s="240"/>
      <c r="AZ25" s="240"/>
      <c r="BA25" s="255"/>
      <c r="BB25" s="240"/>
      <c r="BC25" s="240"/>
      <c r="BD25" s="240"/>
      <c r="BE25" s="240"/>
      <c r="BF25" s="240"/>
      <c r="BG25" s="263"/>
    </row>
    <row r="26" spans="1:121">
      <c r="A26" s="329"/>
      <c r="B26" s="330"/>
      <c r="C26" s="256"/>
      <c r="D26" s="240"/>
      <c r="E26" s="240"/>
      <c r="F26" s="240"/>
      <c r="G26" s="240"/>
      <c r="H26" s="240"/>
      <c r="I26" s="240"/>
      <c r="J26" s="240"/>
      <c r="K26" s="255"/>
      <c r="L26" s="256"/>
      <c r="M26" s="240"/>
      <c r="N26" s="240"/>
      <c r="O26" s="240"/>
      <c r="P26" s="240"/>
      <c r="Q26" s="240"/>
      <c r="R26" s="240"/>
      <c r="S26" s="240"/>
      <c r="T26" s="240"/>
      <c r="U26" s="331"/>
      <c r="V26" s="330"/>
      <c r="W26" s="899"/>
      <c r="X26" s="900"/>
      <c r="Y26" s="256"/>
      <c r="Z26" s="240"/>
      <c r="AA26" s="240"/>
      <c r="AB26" s="240"/>
      <c r="AC26" s="255"/>
      <c r="AD26" s="332"/>
      <c r="AE26" s="333"/>
      <c r="AF26" s="331"/>
      <c r="AG26" s="330"/>
      <c r="AH26" s="257"/>
      <c r="AI26" s="240"/>
      <c r="AJ26" s="240"/>
      <c r="AK26" s="240"/>
      <c r="AL26" s="240"/>
      <c r="AM26" s="240"/>
      <c r="AN26" s="240"/>
      <c r="AO26" s="240"/>
      <c r="AP26" s="240"/>
      <c r="AQ26" s="240"/>
      <c r="AR26" s="240"/>
      <c r="AS26" s="240"/>
      <c r="AT26" s="240"/>
      <c r="AU26" s="240"/>
      <c r="AV26" s="240"/>
      <c r="AW26" s="240"/>
      <c r="AX26" s="240"/>
      <c r="AY26" s="240"/>
      <c r="AZ26" s="240"/>
      <c r="BA26" s="255"/>
      <c r="BB26" s="240"/>
      <c r="BC26" s="240"/>
      <c r="BD26" s="240"/>
      <c r="BE26" s="240"/>
      <c r="BF26" s="240"/>
      <c r="BG26" s="263"/>
    </row>
    <row r="27" spans="1:121" ht="24" customHeight="1">
      <c r="A27" s="329"/>
      <c r="B27" s="330"/>
      <c r="C27" s="256"/>
      <c r="D27" s="240"/>
      <c r="E27" s="240"/>
      <c r="F27" s="240"/>
      <c r="G27" s="240"/>
      <c r="H27" s="240"/>
      <c r="I27" s="240"/>
      <c r="J27" s="240"/>
      <c r="K27" s="255"/>
      <c r="L27" s="256"/>
      <c r="M27" s="240"/>
      <c r="N27" s="240"/>
      <c r="O27" s="240"/>
      <c r="P27" s="240"/>
      <c r="Q27" s="240"/>
      <c r="R27" s="240"/>
      <c r="S27" s="240"/>
      <c r="T27" s="240"/>
      <c r="U27" s="331"/>
      <c r="V27" s="330"/>
      <c r="W27" s="899"/>
      <c r="X27" s="900"/>
      <c r="Y27" s="256"/>
      <c r="Z27" s="240"/>
      <c r="AA27" s="240"/>
      <c r="AB27" s="240"/>
      <c r="AC27" s="240"/>
      <c r="AD27" s="335"/>
      <c r="AE27" s="336"/>
      <c r="AF27" s="331"/>
      <c r="AG27" s="330"/>
      <c r="AH27" s="257"/>
      <c r="AI27" s="240"/>
      <c r="AJ27" s="256"/>
      <c r="AK27" s="256"/>
      <c r="AL27" s="256"/>
      <c r="AM27" s="240"/>
      <c r="AN27" s="240"/>
      <c r="AO27" s="240"/>
      <c r="AP27" s="240"/>
      <c r="AQ27" s="240"/>
      <c r="AR27" s="240"/>
      <c r="AS27" s="240"/>
      <c r="AT27" s="240"/>
      <c r="AU27" s="240"/>
      <c r="AV27" s="240"/>
      <c r="AW27" s="240"/>
      <c r="AX27" s="240"/>
      <c r="AY27" s="240"/>
      <c r="AZ27" s="240"/>
      <c r="BA27" s="255"/>
      <c r="BB27" s="240"/>
      <c r="BC27" s="240"/>
      <c r="BD27" s="240"/>
      <c r="BE27" s="240"/>
      <c r="BF27" s="240"/>
      <c r="BG27" s="263"/>
    </row>
    <row r="28" spans="1:121" ht="24" customHeight="1">
      <c r="A28" s="329"/>
      <c r="B28" s="330"/>
      <c r="C28" s="256"/>
      <c r="D28" s="240"/>
      <c r="E28" s="240"/>
      <c r="F28" s="240"/>
      <c r="G28" s="240"/>
      <c r="H28" s="240"/>
      <c r="I28" s="240"/>
      <c r="J28" s="240"/>
      <c r="K28" s="255"/>
      <c r="L28" s="256"/>
      <c r="M28" s="240"/>
      <c r="N28" s="240"/>
      <c r="O28" s="240"/>
      <c r="P28" s="240"/>
      <c r="Q28" s="240"/>
      <c r="R28" s="240"/>
      <c r="S28" s="240"/>
      <c r="T28" s="240"/>
      <c r="U28" s="331"/>
      <c r="V28" s="330"/>
      <c r="W28" s="899"/>
      <c r="X28" s="900"/>
      <c r="Y28" s="256"/>
      <c r="Z28" s="240"/>
      <c r="AA28" s="240"/>
      <c r="AB28" s="240"/>
      <c r="AC28" s="240"/>
      <c r="AD28" s="335"/>
      <c r="AE28" s="336"/>
      <c r="AF28" s="331"/>
      <c r="AG28" s="330"/>
      <c r="AH28" s="257"/>
      <c r="AI28" s="256"/>
      <c r="AJ28" s="256"/>
      <c r="AK28" s="256"/>
      <c r="AL28" s="256"/>
      <c r="AM28" s="240"/>
      <c r="AN28" s="240"/>
      <c r="AO28" s="240"/>
      <c r="AP28" s="240"/>
      <c r="AQ28" s="240"/>
      <c r="AR28" s="240"/>
      <c r="AS28" s="240"/>
      <c r="AT28" s="240"/>
      <c r="AU28" s="240"/>
      <c r="AV28" s="240"/>
      <c r="AW28" s="240"/>
      <c r="AX28" s="240"/>
      <c r="AY28" s="240"/>
      <c r="AZ28" s="240"/>
      <c r="BA28" s="255"/>
      <c r="BB28" s="240"/>
      <c r="BC28" s="240"/>
      <c r="BD28" s="240"/>
      <c r="BE28" s="240"/>
      <c r="BF28" s="240"/>
      <c r="BG28" s="263"/>
    </row>
    <row r="29" spans="1:121" ht="24" customHeight="1">
      <c r="A29" s="329"/>
      <c r="B29" s="330"/>
      <c r="C29" s="256"/>
      <c r="D29" s="240"/>
      <c r="E29" s="240"/>
      <c r="F29" s="240"/>
      <c r="G29" s="240"/>
      <c r="H29" s="240"/>
      <c r="I29" s="240"/>
      <c r="J29" s="240"/>
      <c r="K29" s="255"/>
      <c r="L29" s="256"/>
      <c r="M29" s="240"/>
      <c r="N29" s="240"/>
      <c r="O29" s="240"/>
      <c r="P29" s="240"/>
      <c r="Q29" s="240"/>
      <c r="R29" s="240"/>
      <c r="S29" s="240"/>
      <c r="T29" s="240"/>
      <c r="U29" s="331"/>
      <c r="V29" s="330"/>
      <c r="W29" s="899"/>
      <c r="X29" s="900"/>
      <c r="Y29" s="256"/>
      <c r="Z29" s="240"/>
      <c r="AA29" s="240"/>
      <c r="AB29" s="240"/>
      <c r="AC29" s="255"/>
      <c r="AD29" s="332"/>
      <c r="AE29" s="333"/>
      <c r="AF29" s="331"/>
      <c r="AG29" s="330"/>
      <c r="AH29" s="257"/>
      <c r="AI29" s="256"/>
      <c r="AJ29" s="256"/>
      <c r="AK29" s="256"/>
      <c r="AL29" s="256"/>
      <c r="AM29" s="240"/>
      <c r="AN29" s="240"/>
      <c r="AO29" s="240"/>
      <c r="AP29" s="240"/>
      <c r="AQ29" s="240"/>
      <c r="AR29" s="240"/>
      <c r="AS29" s="240"/>
      <c r="AT29" s="240"/>
      <c r="AU29" s="240"/>
      <c r="AV29" s="240"/>
      <c r="AW29" s="240"/>
      <c r="AX29" s="240"/>
      <c r="AY29" s="240"/>
      <c r="AZ29" s="240"/>
      <c r="BA29" s="255"/>
      <c r="BB29" s="240"/>
      <c r="BC29" s="240"/>
      <c r="BD29" s="240"/>
      <c r="BE29" s="240"/>
      <c r="BF29" s="240"/>
      <c r="BG29" s="263"/>
      <c r="BR29" s="877" t="s">
        <v>985</v>
      </c>
      <c r="BS29" s="877"/>
      <c r="BT29" s="877"/>
      <c r="BU29" s="877"/>
      <c r="BV29" s="877"/>
      <c r="BW29" s="877"/>
      <c r="BX29" s="877"/>
      <c r="BY29" s="877"/>
      <c r="BZ29" s="877"/>
      <c r="CA29" s="877"/>
      <c r="CB29" s="878"/>
      <c r="CC29" s="878"/>
      <c r="CD29" s="878"/>
      <c r="CE29" s="878"/>
      <c r="CF29" s="878"/>
      <c r="CG29" s="878"/>
      <c r="CH29" s="878"/>
      <c r="CI29" s="878"/>
      <c r="CJ29" s="878"/>
      <c r="CK29" s="878"/>
      <c r="CL29" s="878"/>
      <c r="CM29" s="878"/>
      <c r="CN29" s="878"/>
      <c r="CO29" s="878"/>
      <c r="CP29" s="878"/>
      <c r="CQ29" s="878"/>
      <c r="CR29" s="878"/>
      <c r="CS29" s="878"/>
      <c r="CT29" s="878"/>
      <c r="CU29" s="878"/>
      <c r="CV29" s="878"/>
      <c r="CW29" s="878"/>
      <c r="CX29" s="878"/>
      <c r="CY29" s="878"/>
      <c r="CZ29" s="878"/>
      <c r="DA29" s="878"/>
      <c r="DB29" s="878"/>
      <c r="DC29" s="878"/>
      <c r="DD29" s="878"/>
      <c r="DE29" s="878"/>
      <c r="DF29" s="878"/>
      <c r="DG29" s="878"/>
      <c r="DH29" s="878"/>
      <c r="DI29" s="878"/>
      <c r="DJ29" s="878"/>
      <c r="DK29" s="878"/>
      <c r="DL29" s="878"/>
      <c r="DM29" s="878"/>
      <c r="DN29" s="878"/>
      <c r="DO29" s="878"/>
      <c r="DP29" s="878"/>
      <c r="DQ29" s="878"/>
    </row>
    <row r="30" spans="1:121" ht="24" customHeight="1">
      <c r="A30" s="863"/>
      <c r="B30" s="864"/>
      <c r="C30" s="257"/>
      <c r="D30" s="240"/>
      <c r="E30" s="240"/>
      <c r="F30" s="240"/>
      <c r="G30" s="240"/>
      <c r="H30" s="240"/>
      <c r="I30" s="240"/>
      <c r="J30" s="240"/>
      <c r="K30" s="255"/>
      <c r="L30" s="240"/>
      <c r="M30" s="240"/>
      <c r="N30" s="240"/>
      <c r="O30" s="240"/>
      <c r="P30" s="240"/>
      <c r="Q30" s="240"/>
      <c r="R30" s="240"/>
      <c r="S30" s="240"/>
      <c r="T30" s="240"/>
      <c r="U30" s="895"/>
      <c r="V30" s="864"/>
      <c r="W30" s="895"/>
      <c r="X30" s="864"/>
      <c r="Y30" s="257"/>
      <c r="Z30" s="240"/>
      <c r="AA30" s="240"/>
      <c r="AB30" s="240"/>
      <c r="AC30" s="255"/>
      <c r="AD30" s="896"/>
      <c r="AE30" s="897"/>
      <c r="AF30" s="896"/>
      <c r="AG30" s="897"/>
      <c r="AH30" s="257"/>
      <c r="AI30" s="240"/>
      <c r="AJ30" s="240"/>
      <c r="AK30" s="240"/>
      <c r="AL30" s="240"/>
      <c r="AM30" s="240"/>
      <c r="AN30" s="240"/>
      <c r="AO30" s="240"/>
      <c r="AP30" s="240"/>
      <c r="AQ30" s="240"/>
      <c r="AR30" s="240"/>
      <c r="AS30" s="240"/>
      <c r="AT30" s="240"/>
      <c r="AU30" s="240"/>
      <c r="AV30" s="240"/>
      <c r="AW30" s="240"/>
      <c r="AX30" s="240"/>
      <c r="AY30" s="240"/>
      <c r="AZ30" s="240"/>
      <c r="BA30" s="255"/>
      <c r="BB30" s="240"/>
      <c r="BC30" s="240"/>
      <c r="BD30" s="240"/>
      <c r="BE30" s="240"/>
      <c r="BF30" s="240"/>
      <c r="BG30" s="263"/>
      <c r="BR30" s="879" t="s">
        <v>986</v>
      </c>
      <c r="BS30" s="880"/>
      <c r="BT30" s="880"/>
      <c r="BU30" s="880"/>
      <c r="BV30" s="880" t="s">
        <v>987</v>
      </c>
      <c r="BW30" s="880"/>
      <c r="BX30" s="880"/>
      <c r="BY30" s="880"/>
      <c r="BZ30" s="880"/>
      <c r="CA30" s="880"/>
      <c r="CB30" s="881" t="s">
        <v>988</v>
      </c>
      <c r="CC30" s="882"/>
      <c r="CD30" s="882"/>
      <c r="CE30" s="882"/>
      <c r="CF30" s="882"/>
      <c r="CG30" s="882"/>
      <c r="CH30" s="882"/>
      <c r="CI30" s="882"/>
      <c r="CJ30" s="882"/>
      <c r="CK30" s="882"/>
      <c r="CL30" s="882"/>
      <c r="CM30" s="882"/>
      <c r="CN30" s="882"/>
      <c r="CO30" s="882"/>
      <c r="CP30" s="882"/>
      <c r="CQ30" s="882"/>
      <c r="CR30" s="882"/>
      <c r="CS30" s="882"/>
      <c r="CT30" s="882"/>
      <c r="CU30" s="882"/>
      <c r="CV30" s="882"/>
      <c r="CW30" s="882"/>
      <c r="CX30" s="882"/>
      <c r="CY30" s="882"/>
      <c r="CZ30" s="882"/>
      <c r="DA30" s="882"/>
      <c r="DB30" s="882"/>
      <c r="DC30" s="882"/>
      <c r="DD30" s="882"/>
      <c r="DE30" s="882"/>
      <c r="DF30" s="882"/>
      <c r="DG30" s="882"/>
      <c r="DH30" s="882"/>
      <c r="DI30" s="882"/>
      <c r="DJ30" s="882"/>
      <c r="DK30" s="882"/>
      <c r="DL30" s="882"/>
      <c r="DM30" s="882"/>
      <c r="DN30" s="882"/>
      <c r="DO30" s="882"/>
      <c r="DP30" s="882"/>
      <c r="DQ30" s="883"/>
    </row>
    <row r="31" spans="1:121" ht="24" customHeight="1">
      <c r="A31" s="863"/>
      <c r="B31" s="864"/>
      <c r="C31" s="257"/>
      <c r="D31" s="240"/>
      <c r="E31" s="240"/>
      <c r="F31" s="240"/>
      <c r="G31" s="240"/>
      <c r="H31" s="240"/>
      <c r="I31" s="240"/>
      <c r="J31" s="240"/>
      <c r="K31" s="255"/>
      <c r="L31" s="240"/>
      <c r="M31" s="240"/>
      <c r="N31" s="240"/>
      <c r="O31" s="240"/>
      <c r="P31" s="240"/>
      <c r="Q31" s="240"/>
      <c r="R31" s="240"/>
      <c r="S31" s="240"/>
      <c r="T31" s="240"/>
      <c r="U31" s="895"/>
      <c r="V31" s="864"/>
      <c r="W31" s="895"/>
      <c r="X31" s="864"/>
      <c r="Y31" s="257"/>
      <c r="Z31" s="240"/>
      <c r="AA31" s="240"/>
      <c r="AB31" s="240"/>
      <c r="AC31" s="255"/>
      <c r="AD31" s="896"/>
      <c r="AE31" s="897"/>
      <c r="AF31" s="896"/>
      <c r="AG31" s="897"/>
      <c r="AH31" s="257"/>
      <c r="AI31" s="240"/>
      <c r="AJ31" s="240"/>
      <c r="AK31" s="240"/>
      <c r="AL31" s="240"/>
      <c r="AM31" s="240"/>
      <c r="AN31" s="240"/>
      <c r="AO31" s="240"/>
      <c r="AP31" s="240"/>
      <c r="AQ31" s="240"/>
      <c r="AR31" s="240"/>
      <c r="AS31" s="240"/>
      <c r="AT31" s="240"/>
      <c r="AU31" s="240"/>
      <c r="AV31" s="240"/>
      <c r="AW31" s="240"/>
      <c r="AX31" s="240"/>
      <c r="AY31" s="240"/>
      <c r="AZ31" s="240"/>
      <c r="BA31" s="255"/>
      <c r="BB31" s="240"/>
      <c r="BC31" s="240"/>
      <c r="BD31" s="240"/>
      <c r="BE31" s="240"/>
      <c r="BF31" s="240"/>
      <c r="BG31" s="263"/>
      <c r="BR31" s="871"/>
      <c r="BS31" s="872"/>
      <c r="BT31" s="872"/>
      <c r="BU31" s="872"/>
      <c r="BV31" s="872" t="s">
        <v>989</v>
      </c>
      <c r="BW31" s="872"/>
      <c r="BX31" s="872"/>
      <c r="BY31" s="872"/>
      <c r="BZ31" s="872"/>
      <c r="CA31" s="872"/>
      <c r="CB31" s="873" t="s">
        <v>105</v>
      </c>
      <c r="CC31" s="874"/>
      <c r="CD31" s="874"/>
      <c r="CE31" s="874"/>
      <c r="CF31" s="874"/>
      <c r="CG31" s="874"/>
      <c r="CH31" s="874"/>
      <c r="CI31" s="874"/>
      <c r="CJ31" s="874"/>
      <c r="CK31" s="874"/>
      <c r="CL31" s="874"/>
      <c r="CM31" s="874"/>
      <c r="CN31" s="874"/>
      <c r="CO31" s="874"/>
      <c r="CP31" s="874"/>
      <c r="CQ31" s="874"/>
      <c r="CR31" s="874"/>
      <c r="CS31" s="875"/>
      <c r="CT31" s="872" t="s">
        <v>990</v>
      </c>
      <c r="CU31" s="872"/>
      <c r="CV31" s="872"/>
      <c r="CW31" s="872"/>
      <c r="CX31" s="872"/>
      <c r="CY31" s="872"/>
      <c r="CZ31" s="873" t="s">
        <v>106</v>
      </c>
      <c r="DA31" s="874"/>
      <c r="DB31" s="874"/>
      <c r="DC31" s="874"/>
      <c r="DD31" s="874"/>
      <c r="DE31" s="874"/>
      <c r="DF31" s="874"/>
      <c r="DG31" s="874"/>
      <c r="DH31" s="874"/>
      <c r="DI31" s="874"/>
      <c r="DJ31" s="874"/>
      <c r="DK31" s="874"/>
      <c r="DL31" s="874"/>
      <c r="DM31" s="874"/>
      <c r="DN31" s="874"/>
      <c r="DO31" s="874"/>
      <c r="DP31" s="874"/>
      <c r="DQ31" s="876"/>
    </row>
    <row r="32" spans="1:121" ht="24" customHeight="1" thickBot="1">
      <c r="A32" s="890"/>
      <c r="B32" s="891"/>
      <c r="C32" s="284"/>
      <c r="D32" s="281"/>
      <c r="E32" s="281"/>
      <c r="F32" s="281"/>
      <c r="G32" s="281"/>
      <c r="H32" s="281"/>
      <c r="I32" s="281"/>
      <c r="J32" s="281"/>
      <c r="K32" s="285"/>
      <c r="L32" s="281"/>
      <c r="M32" s="281"/>
      <c r="N32" s="281"/>
      <c r="O32" s="281"/>
      <c r="P32" s="281"/>
      <c r="Q32" s="281"/>
      <c r="R32" s="281"/>
      <c r="S32" s="281"/>
      <c r="T32" s="281"/>
      <c r="U32" s="892"/>
      <c r="V32" s="891"/>
      <c r="W32" s="892"/>
      <c r="X32" s="891"/>
      <c r="Y32" s="284"/>
      <c r="Z32" s="281"/>
      <c r="AA32" s="281"/>
      <c r="AB32" s="281"/>
      <c r="AC32" s="285"/>
      <c r="AD32" s="893"/>
      <c r="AE32" s="894"/>
      <c r="AF32" s="893"/>
      <c r="AG32" s="894"/>
      <c r="AH32" s="284"/>
      <c r="AI32" s="281"/>
      <c r="AJ32" s="281"/>
      <c r="AK32" s="281"/>
      <c r="AL32" s="281"/>
      <c r="AM32" s="281"/>
      <c r="AN32" s="281"/>
      <c r="AO32" s="281"/>
      <c r="AP32" s="281"/>
      <c r="AQ32" s="281"/>
      <c r="AR32" s="281"/>
      <c r="AS32" s="281"/>
      <c r="AT32" s="281"/>
      <c r="AU32" s="281"/>
      <c r="AV32" s="281"/>
      <c r="AW32" s="281"/>
      <c r="AX32" s="281"/>
      <c r="AY32" s="281"/>
      <c r="AZ32" s="281"/>
      <c r="BA32" s="285"/>
      <c r="BB32" s="281"/>
      <c r="BC32" s="281"/>
      <c r="BD32" s="281"/>
      <c r="BE32" s="281"/>
      <c r="BF32" s="281"/>
      <c r="BG32" s="282"/>
      <c r="BR32" s="871"/>
      <c r="BS32" s="872"/>
      <c r="BT32" s="872"/>
      <c r="BU32" s="872"/>
      <c r="BV32" s="872" t="s">
        <v>991</v>
      </c>
      <c r="BW32" s="872"/>
      <c r="BX32" s="872"/>
      <c r="BY32" s="872"/>
      <c r="BZ32" s="872"/>
      <c r="CA32" s="872"/>
      <c r="CB32" s="873" t="s">
        <v>992</v>
      </c>
      <c r="CC32" s="874"/>
      <c r="CD32" s="874"/>
      <c r="CE32" s="874"/>
      <c r="CF32" s="874"/>
      <c r="CG32" s="874"/>
      <c r="CH32" s="874"/>
      <c r="CI32" s="874"/>
      <c r="CJ32" s="874"/>
      <c r="CK32" s="874"/>
      <c r="CL32" s="874"/>
      <c r="CM32" s="874"/>
      <c r="CN32" s="874"/>
      <c r="CO32" s="874"/>
      <c r="CP32" s="874"/>
      <c r="CQ32" s="874"/>
      <c r="CR32" s="874"/>
      <c r="CS32" s="875"/>
      <c r="CT32" s="872" t="s">
        <v>993</v>
      </c>
      <c r="CU32" s="872"/>
      <c r="CV32" s="872"/>
      <c r="CW32" s="872"/>
      <c r="CX32" s="872"/>
      <c r="CY32" s="872"/>
      <c r="CZ32" s="873" t="s">
        <v>992</v>
      </c>
      <c r="DA32" s="874"/>
      <c r="DB32" s="874"/>
      <c r="DC32" s="874"/>
      <c r="DD32" s="874"/>
      <c r="DE32" s="874"/>
      <c r="DF32" s="874"/>
      <c r="DG32" s="874"/>
      <c r="DH32" s="874"/>
      <c r="DI32" s="874"/>
      <c r="DJ32" s="874"/>
      <c r="DK32" s="874"/>
      <c r="DL32" s="874"/>
      <c r="DM32" s="874"/>
      <c r="DN32" s="874"/>
      <c r="DO32" s="874"/>
      <c r="DP32" s="874"/>
      <c r="DQ32" s="876"/>
    </row>
    <row r="33" spans="1:121" ht="24" customHeight="1">
      <c r="BR33" s="859"/>
      <c r="BS33" s="860"/>
      <c r="BT33" s="860"/>
      <c r="BU33" s="860"/>
      <c r="BV33" s="860" t="s">
        <v>994</v>
      </c>
      <c r="BW33" s="860"/>
      <c r="BX33" s="860"/>
      <c r="BY33" s="860"/>
      <c r="BZ33" s="860"/>
      <c r="CA33" s="860"/>
      <c r="CB33" s="861" t="s">
        <v>995</v>
      </c>
      <c r="CC33" s="861"/>
      <c r="CD33" s="861"/>
      <c r="CE33" s="861"/>
      <c r="CF33" s="861"/>
      <c r="CG33" s="861"/>
      <c r="CH33" s="861"/>
      <c r="CI33" s="861"/>
      <c r="CJ33" s="861"/>
      <c r="CK33" s="861"/>
      <c r="CL33" s="861"/>
      <c r="CM33" s="861"/>
      <c r="CN33" s="861"/>
      <c r="CO33" s="861"/>
      <c r="CP33" s="861"/>
      <c r="CQ33" s="861"/>
      <c r="CR33" s="861"/>
      <c r="CS33" s="861"/>
      <c r="CT33" s="861"/>
      <c r="CU33" s="861"/>
      <c r="CV33" s="861"/>
      <c r="CW33" s="861"/>
      <c r="CX33" s="861"/>
      <c r="CY33" s="861"/>
      <c r="CZ33" s="861"/>
      <c r="DA33" s="861"/>
      <c r="DB33" s="861"/>
      <c r="DC33" s="861"/>
      <c r="DD33" s="861"/>
      <c r="DE33" s="861"/>
      <c r="DF33" s="861"/>
      <c r="DG33" s="861"/>
      <c r="DH33" s="861"/>
      <c r="DI33" s="861"/>
      <c r="DJ33" s="861"/>
      <c r="DK33" s="861"/>
      <c r="DL33" s="861"/>
      <c r="DM33" s="861"/>
      <c r="DN33" s="861"/>
      <c r="DO33" s="861"/>
      <c r="DP33" s="861"/>
      <c r="DQ33" s="862"/>
    </row>
    <row r="34" spans="1:121" ht="24" customHeight="1" thickBot="1"/>
    <row r="35" spans="1:121" ht="24" customHeight="1">
      <c r="A35" s="884" t="s">
        <v>996</v>
      </c>
      <c r="B35" s="885"/>
      <c r="C35" s="885"/>
      <c r="D35" s="885"/>
      <c r="E35" s="885"/>
      <c r="F35" s="886"/>
      <c r="G35" s="286"/>
      <c r="H35" s="286"/>
      <c r="I35" s="286"/>
      <c r="J35" s="286"/>
      <c r="K35" s="286"/>
      <c r="L35" s="286"/>
      <c r="M35" s="286"/>
      <c r="N35" s="286"/>
      <c r="O35" s="286"/>
      <c r="P35" s="286"/>
      <c r="Q35" s="286"/>
      <c r="R35" s="286"/>
      <c r="S35" s="286"/>
      <c r="T35" s="286"/>
      <c r="U35" s="287"/>
      <c r="V35" s="287"/>
      <c r="W35" s="287"/>
      <c r="X35" s="287"/>
      <c r="Y35" s="286"/>
      <c r="Z35" s="286"/>
      <c r="AA35" s="286"/>
      <c r="AB35" s="286"/>
      <c r="AC35" s="286"/>
      <c r="AD35" s="288"/>
      <c r="AE35" s="288"/>
      <c r="AF35" s="288"/>
      <c r="AG35" s="288"/>
      <c r="AH35" s="286"/>
      <c r="AI35" s="286"/>
      <c r="AJ35" s="286"/>
      <c r="AK35" s="286"/>
      <c r="AL35" s="286"/>
      <c r="AM35" s="286"/>
      <c r="AN35" s="286"/>
      <c r="AO35" s="286"/>
      <c r="AP35" s="286"/>
      <c r="AQ35" s="286"/>
      <c r="AR35" s="286"/>
      <c r="AS35" s="286"/>
      <c r="AT35" s="286"/>
      <c r="AU35" s="286"/>
      <c r="AV35" s="286"/>
      <c r="AW35" s="286"/>
      <c r="AX35" s="286"/>
      <c r="AY35" s="286"/>
      <c r="AZ35" s="286"/>
      <c r="BA35" s="286"/>
      <c r="BB35" s="286"/>
      <c r="BC35" s="286"/>
      <c r="BD35" s="286"/>
      <c r="BE35" s="286"/>
      <c r="BF35" s="286"/>
      <c r="BG35" s="289"/>
      <c r="BR35" s="877" t="s">
        <v>985</v>
      </c>
      <c r="BS35" s="877"/>
      <c r="BT35" s="877"/>
      <c r="BU35" s="877"/>
      <c r="BV35" s="877"/>
      <c r="BW35" s="877"/>
      <c r="BX35" s="877"/>
      <c r="BY35" s="877"/>
      <c r="BZ35" s="877"/>
      <c r="CA35" s="877"/>
      <c r="CB35" s="878"/>
      <c r="CC35" s="878"/>
      <c r="CD35" s="878"/>
      <c r="CE35" s="878"/>
      <c r="CF35" s="878"/>
      <c r="CG35" s="878"/>
      <c r="CH35" s="878"/>
      <c r="CI35" s="878"/>
      <c r="CJ35" s="878"/>
      <c r="CK35" s="878"/>
      <c r="CL35" s="878"/>
      <c r="CM35" s="878"/>
      <c r="CN35" s="878"/>
      <c r="CO35" s="878"/>
      <c r="CP35" s="878"/>
      <c r="CQ35" s="878"/>
      <c r="CR35" s="878"/>
      <c r="CS35" s="878"/>
      <c r="CT35" s="878"/>
      <c r="CU35" s="878"/>
      <c r="CV35" s="878"/>
      <c r="CW35" s="878"/>
      <c r="CX35" s="878"/>
      <c r="CY35" s="878"/>
      <c r="CZ35" s="878"/>
      <c r="DA35" s="878"/>
      <c r="DB35" s="878"/>
      <c r="DC35" s="878"/>
      <c r="DD35" s="878"/>
      <c r="DE35" s="878"/>
      <c r="DF35" s="878"/>
      <c r="DG35" s="878"/>
      <c r="DH35" s="878"/>
      <c r="DI35" s="878"/>
      <c r="DJ35" s="878"/>
      <c r="DK35" s="878"/>
      <c r="DL35" s="878"/>
      <c r="DM35" s="878"/>
      <c r="DN35" s="878"/>
      <c r="DO35" s="878"/>
      <c r="DP35" s="878"/>
      <c r="DQ35" s="878"/>
    </row>
    <row r="36" spans="1:121" ht="24" customHeight="1">
      <c r="A36" s="887"/>
      <c r="B36" s="888"/>
      <c r="C36" s="888"/>
      <c r="D36" s="888"/>
      <c r="E36" s="888"/>
      <c r="F36" s="889"/>
      <c r="G36" s="240"/>
      <c r="H36" s="240"/>
      <c r="I36" s="240"/>
      <c r="J36" s="234" t="s">
        <v>997</v>
      </c>
      <c r="K36" s="240"/>
      <c r="L36" s="240"/>
      <c r="M36" s="240"/>
      <c r="N36" s="240"/>
      <c r="O36" s="240"/>
      <c r="P36" s="240"/>
      <c r="Q36" s="240"/>
      <c r="R36" s="240"/>
      <c r="S36" s="240"/>
      <c r="T36" s="240"/>
      <c r="U36" s="290"/>
      <c r="V36" s="290"/>
      <c r="W36" s="290"/>
      <c r="X36" s="290"/>
      <c r="Y36" s="240"/>
      <c r="Z36" s="240"/>
      <c r="AA36" s="240"/>
      <c r="AB36" s="240"/>
      <c r="AC36" s="240"/>
      <c r="AD36" s="291"/>
      <c r="AE36" s="291"/>
      <c r="AF36" s="291"/>
      <c r="AG36" s="291"/>
      <c r="AH36" s="240"/>
      <c r="AI36" s="240"/>
      <c r="AJ36" s="240"/>
      <c r="AK36" s="240"/>
      <c r="AL36" s="240"/>
      <c r="AM36" s="240"/>
      <c r="AN36" s="240"/>
      <c r="AO36" s="240"/>
      <c r="AP36" s="240"/>
      <c r="AQ36" s="240"/>
      <c r="AR36" s="240"/>
      <c r="AS36" s="240"/>
      <c r="AT36" s="240"/>
      <c r="AU36" s="240"/>
      <c r="AV36" s="240"/>
      <c r="AW36" s="240"/>
      <c r="AX36" s="240"/>
      <c r="AY36" s="240"/>
      <c r="AZ36" s="240"/>
      <c r="BA36" s="240"/>
      <c r="BB36" s="240"/>
      <c r="BC36" s="240"/>
      <c r="BD36" s="240"/>
      <c r="BE36" s="240"/>
      <c r="BF36" s="240"/>
      <c r="BG36" s="263"/>
      <c r="BR36" s="879" t="s">
        <v>986</v>
      </c>
      <c r="BS36" s="880"/>
      <c r="BT36" s="880"/>
      <c r="BU36" s="880"/>
      <c r="BV36" s="880" t="s">
        <v>987</v>
      </c>
      <c r="BW36" s="880"/>
      <c r="BX36" s="880"/>
      <c r="BY36" s="880"/>
      <c r="BZ36" s="880"/>
      <c r="CA36" s="880"/>
      <c r="CB36" s="881" t="s">
        <v>999</v>
      </c>
      <c r="CC36" s="882"/>
      <c r="CD36" s="882"/>
      <c r="CE36" s="882"/>
      <c r="CF36" s="882"/>
      <c r="CG36" s="882"/>
      <c r="CH36" s="882"/>
      <c r="CI36" s="882"/>
      <c r="CJ36" s="882"/>
      <c r="CK36" s="882"/>
      <c r="CL36" s="882"/>
      <c r="CM36" s="882"/>
      <c r="CN36" s="882"/>
      <c r="CO36" s="882"/>
      <c r="CP36" s="882"/>
      <c r="CQ36" s="882"/>
      <c r="CR36" s="882"/>
      <c r="CS36" s="882"/>
      <c r="CT36" s="882"/>
      <c r="CU36" s="882"/>
      <c r="CV36" s="882"/>
      <c r="CW36" s="882"/>
      <c r="CX36" s="882"/>
      <c r="CY36" s="882"/>
      <c r="CZ36" s="882"/>
      <c r="DA36" s="882"/>
      <c r="DB36" s="882"/>
      <c r="DC36" s="882"/>
      <c r="DD36" s="882"/>
      <c r="DE36" s="882"/>
      <c r="DF36" s="882"/>
      <c r="DG36" s="882"/>
      <c r="DH36" s="882"/>
      <c r="DI36" s="882"/>
      <c r="DJ36" s="882"/>
      <c r="DK36" s="882"/>
      <c r="DL36" s="882"/>
      <c r="DM36" s="882"/>
      <c r="DN36" s="882"/>
      <c r="DO36" s="882"/>
      <c r="DP36" s="882"/>
      <c r="DQ36" s="883"/>
    </row>
    <row r="37" spans="1:121" ht="24" customHeight="1">
      <c r="A37" s="292"/>
      <c r="B37" s="290"/>
      <c r="C37" s="240"/>
      <c r="D37" s="240"/>
      <c r="E37" s="240"/>
      <c r="F37" s="240"/>
      <c r="G37" s="240"/>
      <c r="H37" s="240"/>
      <c r="I37" s="240"/>
      <c r="J37" s="234" t="s">
        <v>998</v>
      </c>
      <c r="K37" s="240"/>
      <c r="L37" s="240"/>
      <c r="M37" s="240"/>
      <c r="N37" s="240"/>
      <c r="O37" s="240"/>
      <c r="P37" s="240"/>
      <c r="Q37" s="240"/>
      <c r="R37" s="240"/>
      <c r="S37" s="240"/>
      <c r="T37" s="240"/>
      <c r="U37" s="290"/>
      <c r="V37" s="290"/>
      <c r="W37" s="290"/>
      <c r="X37" s="290"/>
      <c r="Y37" s="240"/>
      <c r="Z37" s="240"/>
      <c r="AA37" s="240"/>
      <c r="AB37" s="240"/>
      <c r="AC37" s="240"/>
      <c r="AD37" s="291"/>
      <c r="AE37" s="291"/>
      <c r="AF37" s="291"/>
      <c r="AG37" s="291"/>
      <c r="AH37" s="240"/>
      <c r="AI37" s="240"/>
      <c r="AJ37" s="240"/>
      <c r="AK37" s="240"/>
      <c r="AL37" s="240"/>
      <c r="AM37" s="240"/>
      <c r="AN37" s="240"/>
      <c r="AO37" s="240"/>
      <c r="AP37" s="240"/>
      <c r="AQ37" s="240"/>
      <c r="AR37" s="240"/>
      <c r="AS37" s="240"/>
      <c r="AT37" s="240"/>
      <c r="AU37" s="240"/>
      <c r="AV37" s="240"/>
      <c r="AW37" s="240"/>
      <c r="AX37" s="240"/>
      <c r="AY37" s="240"/>
      <c r="AZ37" s="240"/>
      <c r="BA37" s="240"/>
      <c r="BB37" s="240"/>
      <c r="BC37" s="240"/>
      <c r="BD37" s="240"/>
      <c r="BE37" s="240"/>
      <c r="BF37" s="240"/>
      <c r="BG37" s="263"/>
      <c r="BR37" s="871"/>
      <c r="BS37" s="872"/>
      <c r="BT37" s="872"/>
      <c r="BU37" s="872"/>
      <c r="BV37" s="872" t="s">
        <v>989</v>
      </c>
      <c r="BW37" s="872"/>
      <c r="BX37" s="872"/>
      <c r="BY37" s="872"/>
      <c r="BZ37" s="872"/>
      <c r="CA37" s="872"/>
      <c r="CB37" s="873" t="s">
        <v>105</v>
      </c>
      <c r="CC37" s="874"/>
      <c r="CD37" s="874"/>
      <c r="CE37" s="874"/>
      <c r="CF37" s="874"/>
      <c r="CG37" s="874"/>
      <c r="CH37" s="874"/>
      <c r="CI37" s="874"/>
      <c r="CJ37" s="874"/>
      <c r="CK37" s="874"/>
      <c r="CL37" s="874"/>
      <c r="CM37" s="874"/>
      <c r="CN37" s="874"/>
      <c r="CO37" s="874"/>
      <c r="CP37" s="874"/>
      <c r="CQ37" s="874"/>
      <c r="CR37" s="874"/>
      <c r="CS37" s="875"/>
      <c r="CT37" s="872" t="s">
        <v>990</v>
      </c>
      <c r="CU37" s="872"/>
      <c r="CV37" s="872"/>
      <c r="CW37" s="872"/>
      <c r="CX37" s="872"/>
      <c r="CY37" s="872"/>
      <c r="CZ37" s="873" t="s">
        <v>106</v>
      </c>
      <c r="DA37" s="874"/>
      <c r="DB37" s="874"/>
      <c r="DC37" s="874"/>
      <c r="DD37" s="874"/>
      <c r="DE37" s="874"/>
      <c r="DF37" s="874"/>
      <c r="DG37" s="874"/>
      <c r="DH37" s="874"/>
      <c r="DI37" s="874"/>
      <c r="DJ37" s="874"/>
      <c r="DK37" s="874"/>
      <c r="DL37" s="874"/>
      <c r="DM37" s="874"/>
      <c r="DN37" s="874"/>
      <c r="DO37" s="874"/>
      <c r="DP37" s="874"/>
      <c r="DQ37" s="876"/>
    </row>
    <row r="38" spans="1:121" ht="24" customHeight="1">
      <c r="A38" s="292"/>
      <c r="B38" s="290"/>
      <c r="C38" s="240"/>
      <c r="D38" s="240"/>
      <c r="E38" s="240"/>
      <c r="F38" s="240"/>
      <c r="G38" s="240"/>
      <c r="H38" s="240"/>
      <c r="I38" s="240"/>
      <c r="J38" s="240"/>
      <c r="K38" s="240"/>
      <c r="L38" s="240"/>
      <c r="M38" s="240"/>
      <c r="N38" s="240"/>
      <c r="O38" s="240"/>
      <c r="P38" s="240"/>
      <c r="Q38" s="240"/>
      <c r="R38" s="240"/>
      <c r="S38" s="240"/>
      <c r="T38" s="240"/>
      <c r="U38" s="290"/>
      <c r="V38" s="290"/>
      <c r="W38" s="290"/>
      <c r="X38" s="290"/>
      <c r="Y38" s="240"/>
      <c r="Z38" s="240"/>
      <c r="AA38" s="240"/>
      <c r="AB38" s="240"/>
      <c r="AC38" s="240"/>
      <c r="AD38" s="291"/>
      <c r="AE38" s="291"/>
      <c r="AF38" s="291"/>
      <c r="AG38" s="291"/>
      <c r="AH38" s="240"/>
      <c r="AI38" s="240"/>
      <c r="AJ38" s="240"/>
      <c r="AK38" s="240"/>
      <c r="AL38" s="240"/>
      <c r="AM38" s="240"/>
      <c r="AN38" s="240"/>
      <c r="AO38" s="240"/>
      <c r="AP38" s="240"/>
      <c r="AQ38" s="240"/>
      <c r="AR38" s="240"/>
      <c r="AS38" s="240"/>
      <c r="AT38" s="240"/>
      <c r="AU38" s="240"/>
      <c r="AV38" s="240"/>
      <c r="AW38" s="240"/>
      <c r="AX38" s="240"/>
      <c r="AY38" s="240"/>
      <c r="AZ38" s="240"/>
      <c r="BA38" s="240"/>
      <c r="BB38" s="240"/>
      <c r="BC38" s="240"/>
      <c r="BD38" s="240"/>
      <c r="BE38" s="240"/>
      <c r="BF38" s="240"/>
      <c r="BG38" s="263"/>
      <c r="BR38" s="871"/>
      <c r="BS38" s="872"/>
      <c r="BT38" s="872"/>
      <c r="BU38" s="872"/>
      <c r="BV38" s="872" t="s">
        <v>991</v>
      </c>
      <c r="BW38" s="872"/>
      <c r="BX38" s="872"/>
      <c r="BY38" s="872"/>
      <c r="BZ38" s="872"/>
      <c r="CA38" s="872"/>
      <c r="CB38" s="873" t="s">
        <v>92</v>
      </c>
      <c r="CC38" s="874"/>
      <c r="CD38" s="874"/>
      <c r="CE38" s="874"/>
      <c r="CF38" s="874"/>
      <c r="CG38" s="874"/>
      <c r="CH38" s="874"/>
      <c r="CI38" s="874"/>
      <c r="CJ38" s="874"/>
      <c r="CK38" s="874"/>
      <c r="CL38" s="874"/>
      <c r="CM38" s="874"/>
      <c r="CN38" s="874"/>
      <c r="CO38" s="874"/>
      <c r="CP38" s="874"/>
      <c r="CQ38" s="874"/>
      <c r="CR38" s="874"/>
      <c r="CS38" s="875"/>
      <c r="CT38" s="872" t="s">
        <v>993</v>
      </c>
      <c r="CU38" s="872"/>
      <c r="CV38" s="872"/>
      <c r="CW38" s="872"/>
      <c r="CX38" s="872"/>
      <c r="CY38" s="872"/>
      <c r="CZ38" s="873" t="s">
        <v>992</v>
      </c>
      <c r="DA38" s="874"/>
      <c r="DB38" s="874"/>
      <c r="DC38" s="874"/>
      <c r="DD38" s="874"/>
      <c r="DE38" s="874"/>
      <c r="DF38" s="874"/>
      <c r="DG38" s="874"/>
      <c r="DH38" s="874"/>
      <c r="DI38" s="874"/>
      <c r="DJ38" s="874"/>
      <c r="DK38" s="874"/>
      <c r="DL38" s="874"/>
      <c r="DM38" s="874"/>
      <c r="DN38" s="874"/>
      <c r="DO38" s="874"/>
      <c r="DP38" s="874"/>
      <c r="DQ38" s="876"/>
    </row>
    <row r="39" spans="1:121" ht="121.5" customHeight="1">
      <c r="A39" s="292"/>
      <c r="B39" s="290"/>
      <c r="C39" s="240"/>
      <c r="D39" s="240"/>
      <c r="E39" s="240"/>
      <c r="F39" s="240"/>
      <c r="G39" s="240"/>
      <c r="H39" s="240"/>
      <c r="I39" s="240"/>
      <c r="J39" s="240"/>
      <c r="K39" s="240"/>
      <c r="L39" s="240"/>
      <c r="M39" s="240"/>
      <c r="N39" s="240"/>
      <c r="O39" s="240"/>
      <c r="P39" s="240"/>
      <c r="Q39" s="240"/>
      <c r="R39" s="240"/>
      <c r="S39" s="240"/>
      <c r="T39" s="240"/>
      <c r="U39" s="290"/>
      <c r="V39" s="290"/>
      <c r="W39" s="290"/>
      <c r="X39" s="290"/>
      <c r="Y39" s="240"/>
      <c r="Z39" s="240"/>
      <c r="AA39" s="240"/>
      <c r="AB39" s="240"/>
      <c r="AC39" s="240"/>
      <c r="AD39" s="291"/>
      <c r="AE39" s="291"/>
      <c r="AF39" s="291"/>
      <c r="AG39" s="291"/>
      <c r="AH39" s="240"/>
      <c r="AI39" s="240"/>
      <c r="AJ39" s="240"/>
      <c r="AK39" s="240"/>
      <c r="AL39" s="240"/>
      <c r="AM39" s="240"/>
      <c r="AN39" s="240"/>
      <c r="AO39" s="240"/>
      <c r="AP39" s="240"/>
      <c r="AQ39" s="240"/>
      <c r="AR39" s="240"/>
      <c r="AS39" s="240"/>
      <c r="AT39" s="240"/>
      <c r="AU39" s="240"/>
      <c r="AV39" s="240"/>
      <c r="AW39" s="240"/>
      <c r="AX39" s="240"/>
      <c r="AY39" s="240"/>
      <c r="AZ39" s="240"/>
      <c r="BA39" s="240"/>
      <c r="BB39" s="240"/>
      <c r="BC39" s="240"/>
      <c r="BD39" s="240"/>
      <c r="BE39" s="240"/>
      <c r="BF39" s="240"/>
      <c r="BG39" s="263"/>
      <c r="BR39" s="859"/>
      <c r="BS39" s="860"/>
      <c r="BT39" s="860"/>
      <c r="BU39" s="860"/>
      <c r="BV39" s="860" t="s">
        <v>994</v>
      </c>
      <c r="BW39" s="860"/>
      <c r="BX39" s="860"/>
      <c r="BY39" s="860"/>
      <c r="BZ39" s="860"/>
      <c r="CA39" s="860"/>
      <c r="CB39" s="861" t="s">
        <v>1000</v>
      </c>
      <c r="CC39" s="861"/>
      <c r="CD39" s="861"/>
      <c r="CE39" s="861"/>
      <c r="CF39" s="861"/>
      <c r="CG39" s="861"/>
      <c r="CH39" s="861"/>
      <c r="CI39" s="861"/>
      <c r="CJ39" s="861"/>
      <c r="CK39" s="861"/>
      <c r="CL39" s="861"/>
      <c r="CM39" s="861"/>
      <c r="CN39" s="861"/>
      <c r="CO39" s="861"/>
      <c r="CP39" s="861"/>
      <c r="CQ39" s="861"/>
      <c r="CR39" s="861"/>
      <c r="CS39" s="861"/>
      <c r="CT39" s="861"/>
      <c r="CU39" s="861"/>
      <c r="CV39" s="861"/>
      <c r="CW39" s="861"/>
      <c r="CX39" s="861"/>
      <c r="CY39" s="861"/>
      <c r="CZ39" s="861"/>
      <c r="DA39" s="861"/>
      <c r="DB39" s="861"/>
      <c r="DC39" s="861"/>
      <c r="DD39" s="861"/>
      <c r="DE39" s="861"/>
      <c r="DF39" s="861"/>
      <c r="DG39" s="861"/>
      <c r="DH39" s="861"/>
      <c r="DI39" s="861"/>
      <c r="DJ39" s="861"/>
      <c r="DK39" s="861"/>
      <c r="DL39" s="861"/>
      <c r="DM39" s="861"/>
      <c r="DN39" s="861"/>
      <c r="DO39" s="861"/>
      <c r="DP39" s="861"/>
      <c r="DQ39" s="862"/>
    </row>
    <row r="40" spans="1:121">
      <c r="A40" s="292"/>
      <c r="B40" s="290"/>
      <c r="C40" s="240"/>
      <c r="D40" s="240"/>
      <c r="E40" s="240"/>
      <c r="F40" s="240"/>
      <c r="G40" s="240"/>
      <c r="H40" s="240"/>
      <c r="I40" s="240"/>
      <c r="J40" s="240"/>
      <c r="K40" s="240"/>
      <c r="L40" s="240"/>
      <c r="M40" s="240"/>
      <c r="N40" s="240"/>
      <c r="O40" s="240"/>
      <c r="P40" s="240"/>
      <c r="Q40" s="240"/>
      <c r="R40" s="240"/>
      <c r="S40" s="240"/>
      <c r="T40" s="240"/>
      <c r="U40" s="290"/>
      <c r="V40" s="290"/>
      <c r="W40" s="290"/>
      <c r="X40" s="290"/>
      <c r="Y40" s="240"/>
      <c r="Z40" s="240"/>
      <c r="AA40" s="240"/>
      <c r="AB40" s="240"/>
      <c r="AC40" s="240"/>
      <c r="AD40" s="291"/>
      <c r="AE40" s="291"/>
      <c r="AF40" s="291"/>
      <c r="AG40" s="291"/>
      <c r="AH40" s="240"/>
      <c r="AI40" s="240"/>
      <c r="AJ40" s="240"/>
      <c r="AK40" s="240"/>
      <c r="AL40" s="240"/>
      <c r="AM40" s="240"/>
      <c r="AN40" s="240"/>
      <c r="AO40" s="240"/>
      <c r="AP40" s="240"/>
      <c r="AQ40" s="240"/>
      <c r="AR40" s="240"/>
      <c r="AS40" s="240"/>
      <c r="AT40" s="240"/>
      <c r="AU40" s="240"/>
      <c r="AV40" s="240"/>
      <c r="AW40" s="240"/>
      <c r="AX40" s="240"/>
      <c r="AY40" s="240"/>
      <c r="AZ40" s="240"/>
      <c r="BA40" s="240"/>
      <c r="BB40" s="240"/>
      <c r="BC40" s="240"/>
      <c r="BD40" s="240"/>
      <c r="BE40" s="240"/>
      <c r="BF40" s="240"/>
      <c r="BG40" s="263"/>
    </row>
    <row r="41" spans="1:121" ht="17.25" customHeight="1">
      <c r="A41" s="292"/>
      <c r="B41" s="290"/>
      <c r="C41" s="240"/>
      <c r="D41" s="240"/>
      <c r="E41" s="240"/>
      <c r="F41" s="240"/>
      <c r="G41" s="240"/>
      <c r="H41" s="240"/>
      <c r="I41" s="240"/>
      <c r="J41" s="240"/>
      <c r="K41" s="240"/>
      <c r="L41" s="240"/>
      <c r="M41" s="240"/>
      <c r="N41" s="240"/>
      <c r="O41" s="240"/>
      <c r="P41" s="240"/>
      <c r="Q41" s="240"/>
      <c r="R41" s="240"/>
      <c r="S41" s="240"/>
      <c r="T41" s="240"/>
      <c r="U41" s="290"/>
      <c r="V41" s="290"/>
      <c r="W41" s="290"/>
      <c r="X41" s="290"/>
      <c r="Y41" s="240"/>
      <c r="Z41" s="240"/>
      <c r="AA41" s="240"/>
      <c r="AB41" s="240"/>
      <c r="AC41" s="240"/>
      <c r="AD41" s="291"/>
      <c r="AE41" s="291"/>
      <c r="AF41" s="291"/>
      <c r="AG41" s="291"/>
      <c r="AH41" s="240"/>
      <c r="AI41" s="240"/>
      <c r="AJ41" s="240"/>
      <c r="AK41" s="240"/>
      <c r="AL41" s="240"/>
      <c r="AM41" s="240"/>
      <c r="AN41" s="240"/>
      <c r="AO41" s="240"/>
      <c r="AP41" s="240"/>
      <c r="AQ41" s="240"/>
      <c r="AR41" s="240"/>
      <c r="AS41" s="240"/>
      <c r="AT41" s="240"/>
      <c r="AU41" s="240"/>
      <c r="AV41" s="240"/>
      <c r="AW41" s="240"/>
      <c r="AX41" s="240"/>
      <c r="AY41" s="240"/>
      <c r="AZ41" s="240"/>
      <c r="BA41" s="240"/>
      <c r="BB41" s="240"/>
      <c r="BC41" s="240"/>
      <c r="BD41" s="240"/>
      <c r="BE41" s="240"/>
      <c r="BF41" s="240"/>
      <c r="BG41" s="263"/>
      <c r="BR41" s="877" t="s">
        <v>985</v>
      </c>
      <c r="BS41" s="877"/>
      <c r="BT41" s="877"/>
      <c r="BU41" s="877"/>
      <c r="BV41" s="877"/>
      <c r="BW41" s="877"/>
      <c r="BX41" s="877"/>
      <c r="BY41" s="877"/>
      <c r="BZ41" s="877"/>
      <c r="CA41" s="877"/>
      <c r="CB41" s="878"/>
      <c r="CC41" s="878"/>
      <c r="CD41" s="878"/>
      <c r="CE41" s="878"/>
      <c r="CF41" s="878"/>
      <c r="CG41" s="878"/>
      <c r="CH41" s="878"/>
      <c r="CI41" s="878"/>
      <c r="CJ41" s="878"/>
      <c r="CK41" s="878"/>
      <c r="CL41" s="878"/>
      <c r="CM41" s="878"/>
      <c r="CN41" s="878"/>
      <c r="CO41" s="878"/>
      <c r="CP41" s="878"/>
      <c r="CQ41" s="878"/>
      <c r="CR41" s="878"/>
      <c r="CS41" s="878"/>
      <c r="CT41" s="878"/>
      <c r="CU41" s="878"/>
      <c r="CV41" s="878"/>
      <c r="CW41" s="878"/>
      <c r="CX41" s="878"/>
      <c r="CY41" s="878"/>
      <c r="CZ41" s="878"/>
      <c r="DA41" s="878"/>
      <c r="DB41" s="878"/>
      <c r="DC41" s="878"/>
      <c r="DD41" s="878"/>
      <c r="DE41" s="878"/>
      <c r="DF41" s="878"/>
      <c r="DG41" s="878"/>
      <c r="DH41" s="878"/>
      <c r="DI41" s="878"/>
      <c r="DJ41" s="878"/>
      <c r="DK41" s="878"/>
      <c r="DL41" s="878"/>
      <c r="DM41" s="878"/>
      <c r="DN41" s="878"/>
      <c r="DO41" s="878"/>
      <c r="DP41" s="878"/>
      <c r="DQ41" s="878"/>
    </row>
    <row r="42" spans="1:121" ht="17.25" customHeight="1" thickBot="1">
      <c r="A42" s="293"/>
      <c r="B42" s="294"/>
      <c r="C42" s="281"/>
      <c r="D42" s="281"/>
      <c r="E42" s="281"/>
      <c r="F42" s="281"/>
      <c r="G42" s="281"/>
      <c r="H42" s="281"/>
      <c r="I42" s="281"/>
      <c r="J42" s="281"/>
      <c r="K42" s="281"/>
      <c r="L42" s="281"/>
      <c r="M42" s="281"/>
      <c r="N42" s="281"/>
      <c r="O42" s="281"/>
      <c r="P42" s="281"/>
      <c r="Q42" s="281"/>
      <c r="R42" s="281"/>
      <c r="S42" s="281"/>
      <c r="T42" s="281"/>
      <c r="U42" s="294"/>
      <c r="V42" s="294"/>
      <c r="W42" s="294"/>
      <c r="X42" s="294"/>
      <c r="Y42" s="281"/>
      <c r="Z42" s="281"/>
      <c r="AA42" s="281"/>
      <c r="AB42" s="281"/>
      <c r="AC42" s="281"/>
      <c r="AD42" s="295"/>
      <c r="AE42" s="295"/>
      <c r="AF42" s="295"/>
      <c r="AG42" s="295"/>
      <c r="AH42" s="281"/>
      <c r="AI42" s="281"/>
      <c r="AJ42" s="281"/>
      <c r="AK42" s="281"/>
      <c r="AL42" s="281"/>
      <c r="AM42" s="281"/>
      <c r="AN42" s="281"/>
      <c r="AO42" s="281"/>
      <c r="AP42" s="281"/>
      <c r="AQ42" s="281"/>
      <c r="AR42" s="281"/>
      <c r="AS42" s="281"/>
      <c r="AT42" s="281"/>
      <c r="AU42" s="281"/>
      <c r="AV42" s="281"/>
      <c r="AW42" s="281"/>
      <c r="AX42" s="281"/>
      <c r="AY42" s="281"/>
      <c r="AZ42" s="281"/>
      <c r="BA42" s="281"/>
      <c r="BB42" s="281"/>
      <c r="BC42" s="281"/>
      <c r="BD42" s="281"/>
      <c r="BE42" s="281"/>
      <c r="BF42" s="281"/>
      <c r="BG42" s="282"/>
      <c r="BR42" s="879"/>
      <c r="BS42" s="880"/>
      <c r="BT42" s="880"/>
      <c r="BU42" s="880"/>
      <c r="BV42" s="880" t="s">
        <v>987</v>
      </c>
      <c r="BW42" s="880"/>
      <c r="BX42" s="880"/>
      <c r="BY42" s="880"/>
      <c r="BZ42" s="880"/>
      <c r="CA42" s="880"/>
      <c r="CB42" s="881" t="s">
        <v>1001</v>
      </c>
      <c r="CC42" s="882"/>
      <c r="CD42" s="882"/>
      <c r="CE42" s="882"/>
      <c r="CF42" s="882"/>
      <c r="CG42" s="882"/>
      <c r="CH42" s="882"/>
      <c r="CI42" s="882"/>
      <c r="CJ42" s="882"/>
      <c r="CK42" s="882"/>
      <c r="CL42" s="882"/>
      <c r="CM42" s="882"/>
      <c r="CN42" s="882"/>
      <c r="CO42" s="882"/>
      <c r="CP42" s="882"/>
      <c r="CQ42" s="882"/>
      <c r="CR42" s="882"/>
      <c r="CS42" s="882"/>
      <c r="CT42" s="882"/>
      <c r="CU42" s="882"/>
      <c r="CV42" s="882"/>
      <c r="CW42" s="882"/>
      <c r="CX42" s="882"/>
      <c r="CY42" s="882"/>
      <c r="CZ42" s="882"/>
      <c r="DA42" s="882"/>
      <c r="DB42" s="882"/>
      <c r="DC42" s="882"/>
      <c r="DD42" s="882"/>
      <c r="DE42" s="882"/>
      <c r="DF42" s="882"/>
      <c r="DG42" s="882"/>
      <c r="DH42" s="882"/>
      <c r="DI42" s="882"/>
      <c r="DJ42" s="882"/>
      <c r="DK42" s="882"/>
      <c r="DL42" s="882"/>
      <c r="DM42" s="882"/>
      <c r="DN42" s="882"/>
      <c r="DO42" s="882"/>
      <c r="DP42" s="882"/>
      <c r="DQ42" s="883"/>
    </row>
    <row r="43" spans="1:121" ht="17.25" customHeight="1">
      <c r="BR43" s="871"/>
      <c r="BS43" s="872"/>
      <c r="BT43" s="872"/>
      <c r="BU43" s="872"/>
      <c r="BV43" s="872" t="s">
        <v>989</v>
      </c>
      <c r="BW43" s="872"/>
      <c r="BX43" s="872"/>
      <c r="BY43" s="872"/>
      <c r="BZ43" s="872"/>
      <c r="CA43" s="872"/>
      <c r="CB43" s="873" t="s">
        <v>105</v>
      </c>
      <c r="CC43" s="874"/>
      <c r="CD43" s="874"/>
      <c r="CE43" s="874"/>
      <c r="CF43" s="874"/>
      <c r="CG43" s="874"/>
      <c r="CH43" s="874"/>
      <c r="CI43" s="874"/>
      <c r="CJ43" s="874"/>
      <c r="CK43" s="874"/>
      <c r="CL43" s="874"/>
      <c r="CM43" s="874"/>
      <c r="CN43" s="874"/>
      <c r="CO43" s="874"/>
      <c r="CP43" s="874"/>
      <c r="CQ43" s="874"/>
      <c r="CR43" s="874"/>
      <c r="CS43" s="875"/>
      <c r="CT43" s="872" t="s">
        <v>990</v>
      </c>
      <c r="CU43" s="872"/>
      <c r="CV43" s="872"/>
      <c r="CW43" s="872"/>
      <c r="CX43" s="872"/>
      <c r="CY43" s="872"/>
      <c r="CZ43" s="873" t="s">
        <v>992</v>
      </c>
      <c r="DA43" s="874"/>
      <c r="DB43" s="874"/>
      <c r="DC43" s="874"/>
      <c r="DD43" s="874"/>
      <c r="DE43" s="874"/>
      <c r="DF43" s="874"/>
      <c r="DG43" s="874"/>
      <c r="DH43" s="874"/>
      <c r="DI43" s="874"/>
      <c r="DJ43" s="874"/>
      <c r="DK43" s="874"/>
      <c r="DL43" s="874"/>
      <c r="DM43" s="874"/>
      <c r="DN43" s="874"/>
      <c r="DO43" s="874"/>
      <c r="DP43" s="874"/>
      <c r="DQ43" s="876"/>
    </row>
    <row r="44" spans="1:121" ht="17.25" customHeight="1">
      <c r="BR44" s="871"/>
      <c r="BS44" s="872"/>
      <c r="BT44" s="872"/>
      <c r="BU44" s="872"/>
      <c r="BV44" s="872" t="s">
        <v>991</v>
      </c>
      <c r="BW44" s="872"/>
      <c r="BX44" s="872"/>
      <c r="BY44" s="872"/>
      <c r="BZ44" s="872"/>
      <c r="CA44" s="872"/>
      <c r="CB44" s="873" t="s">
        <v>92</v>
      </c>
      <c r="CC44" s="874"/>
      <c r="CD44" s="874"/>
      <c r="CE44" s="874"/>
      <c r="CF44" s="874"/>
      <c r="CG44" s="874"/>
      <c r="CH44" s="874"/>
      <c r="CI44" s="874"/>
      <c r="CJ44" s="874"/>
      <c r="CK44" s="874"/>
      <c r="CL44" s="874"/>
      <c r="CM44" s="874"/>
      <c r="CN44" s="874"/>
      <c r="CO44" s="874"/>
      <c r="CP44" s="874"/>
      <c r="CQ44" s="874"/>
      <c r="CR44" s="874"/>
      <c r="CS44" s="875"/>
      <c r="CT44" s="872" t="s">
        <v>993</v>
      </c>
      <c r="CU44" s="872"/>
      <c r="CV44" s="872"/>
      <c r="CW44" s="872"/>
      <c r="CX44" s="872"/>
      <c r="CY44" s="872"/>
      <c r="CZ44" s="873" t="s">
        <v>992</v>
      </c>
      <c r="DA44" s="874"/>
      <c r="DB44" s="874"/>
      <c r="DC44" s="874"/>
      <c r="DD44" s="874"/>
      <c r="DE44" s="874"/>
      <c r="DF44" s="874"/>
      <c r="DG44" s="874"/>
      <c r="DH44" s="874"/>
      <c r="DI44" s="874"/>
      <c r="DJ44" s="874"/>
      <c r="DK44" s="874"/>
      <c r="DL44" s="874"/>
      <c r="DM44" s="874"/>
      <c r="DN44" s="874"/>
      <c r="DO44" s="874"/>
      <c r="DP44" s="874"/>
      <c r="DQ44" s="876"/>
    </row>
    <row r="45" spans="1:121" ht="121.5" customHeight="1">
      <c r="BR45" s="859"/>
      <c r="BS45" s="860"/>
      <c r="BT45" s="860"/>
      <c r="BU45" s="860"/>
      <c r="BV45" s="860" t="s">
        <v>994</v>
      </c>
      <c r="BW45" s="860"/>
      <c r="BX45" s="860"/>
      <c r="BY45" s="860"/>
      <c r="BZ45" s="860"/>
      <c r="CA45" s="860"/>
      <c r="CB45" s="861" t="s">
        <v>1002</v>
      </c>
      <c r="CC45" s="861"/>
      <c r="CD45" s="861"/>
      <c r="CE45" s="861"/>
      <c r="CF45" s="861"/>
      <c r="CG45" s="861"/>
      <c r="CH45" s="861"/>
      <c r="CI45" s="861"/>
      <c r="CJ45" s="861"/>
      <c r="CK45" s="861"/>
      <c r="CL45" s="861"/>
      <c r="CM45" s="861"/>
      <c r="CN45" s="861"/>
      <c r="CO45" s="861"/>
      <c r="CP45" s="861"/>
      <c r="CQ45" s="861"/>
      <c r="CR45" s="861"/>
      <c r="CS45" s="861"/>
      <c r="CT45" s="861"/>
      <c r="CU45" s="861"/>
      <c r="CV45" s="861"/>
      <c r="CW45" s="861"/>
      <c r="CX45" s="861"/>
      <c r="CY45" s="861"/>
      <c r="CZ45" s="861"/>
      <c r="DA45" s="861"/>
      <c r="DB45" s="861"/>
      <c r="DC45" s="861"/>
      <c r="DD45" s="861"/>
      <c r="DE45" s="861"/>
      <c r="DF45" s="861"/>
      <c r="DG45" s="861"/>
      <c r="DH45" s="861"/>
      <c r="DI45" s="861"/>
      <c r="DJ45" s="861"/>
      <c r="DK45" s="861"/>
      <c r="DL45" s="861"/>
      <c r="DM45" s="861"/>
      <c r="DN45" s="861"/>
      <c r="DO45" s="861"/>
      <c r="DP45" s="861"/>
      <c r="DQ45" s="862"/>
    </row>
    <row r="47" spans="1:121" ht="17.25" customHeight="1">
      <c r="BR47" s="877" t="s">
        <v>985</v>
      </c>
      <c r="BS47" s="877"/>
      <c r="BT47" s="877"/>
      <c r="BU47" s="877"/>
      <c r="BV47" s="877"/>
      <c r="BW47" s="877"/>
      <c r="BX47" s="877"/>
      <c r="BY47" s="877"/>
      <c r="BZ47" s="877"/>
      <c r="CA47" s="877"/>
      <c r="CB47" s="878"/>
      <c r="CC47" s="878"/>
      <c r="CD47" s="878"/>
      <c r="CE47" s="878"/>
      <c r="CF47" s="878"/>
      <c r="CG47" s="878"/>
      <c r="CH47" s="878"/>
      <c r="CI47" s="878"/>
      <c r="CJ47" s="878"/>
      <c r="CK47" s="878"/>
      <c r="CL47" s="878"/>
      <c r="CM47" s="878"/>
      <c r="CN47" s="878"/>
      <c r="CO47" s="878"/>
      <c r="CP47" s="878"/>
      <c r="CQ47" s="878"/>
      <c r="CR47" s="878"/>
      <c r="CS47" s="878"/>
      <c r="CT47" s="878"/>
      <c r="CU47" s="878"/>
      <c r="CV47" s="878"/>
      <c r="CW47" s="878"/>
      <c r="CX47" s="878"/>
      <c r="CY47" s="878"/>
      <c r="CZ47" s="878"/>
      <c r="DA47" s="878"/>
      <c r="DB47" s="878"/>
      <c r="DC47" s="878"/>
      <c r="DD47" s="878"/>
      <c r="DE47" s="878"/>
      <c r="DF47" s="878"/>
      <c r="DG47" s="878"/>
      <c r="DH47" s="878"/>
      <c r="DI47" s="878"/>
      <c r="DJ47" s="878"/>
      <c r="DK47" s="878"/>
      <c r="DL47" s="878"/>
      <c r="DM47" s="878"/>
      <c r="DN47" s="878"/>
      <c r="DO47" s="878"/>
      <c r="DP47" s="878"/>
      <c r="DQ47" s="878"/>
    </row>
    <row r="48" spans="1:121" ht="17.25" customHeight="1">
      <c r="BR48" s="879"/>
      <c r="BS48" s="880"/>
      <c r="BT48" s="880"/>
      <c r="BU48" s="880"/>
      <c r="BV48" s="880" t="s">
        <v>987</v>
      </c>
      <c r="BW48" s="880"/>
      <c r="BX48" s="880"/>
      <c r="BY48" s="880"/>
      <c r="BZ48" s="880"/>
      <c r="CA48" s="880"/>
      <c r="CB48" s="881" t="s">
        <v>1003</v>
      </c>
      <c r="CC48" s="882"/>
      <c r="CD48" s="882"/>
      <c r="CE48" s="882"/>
      <c r="CF48" s="882"/>
      <c r="CG48" s="882"/>
      <c r="CH48" s="882"/>
      <c r="CI48" s="882"/>
      <c r="CJ48" s="882"/>
      <c r="CK48" s="882"/>
      <c r="CL48" s="882"/>
      <c r="CM48" s="882"/>
      <c r="CN48" s="882"/>
      <c r="CO48" s="882"/>
      <c r="CP48" s="882"/>
      <c r="CQ48" s="882"/>
      <c r="CR48" s="882"/>
      <c r="CS48" s="882"/>
      <c r="CT48" s="882"/>
      <c r="CU48" s="882"/>
      <c r="CV48" s="882"/>
      <c r="CW48" s="882"/>
      <c r="CX48" s="882"/>
      <c r="CY48" s="882"/>
      <c r="CZ48" s="882"/>
      <c r="DA48" s="882"/>
      <c r="DB48" s="882"/>
      <c r="DC48" s="882"/>
      <c r="DD48" s="882"/>
      <c r="DE48" s="882"/>
      <c r="DF48" s="882"/>
      <c r="DG48" s="882"/>
      <c r="DH48" s="882"/>
      <c r="DI48" s="882"/>
      <c r="DJ48" s="882"/>
      <c r="DK48" s="882"/>
      <c r="DL48" s="882"/>
      <c r="DM48" s="882"/>
      <c r="DN48" s="882"/>
      <c r="DO48" s="882"/>
      <c r="DP48" s="882"/>
      <c r="DQ48" s="883"/>
    </row>
    <row r="49" spans="70:121" ht="17.25" customHeight="1">
      <c r="BR49" s="871"/>
      <c r="BS49" s="872"/>
      <c r="BT49" s="872"/>
      <c r="BU49" s="872"/>
      <c r="BV49" s="872" t="s">
        <v>989</v>
      </c>
      <c r="BW49" s="872"/>
      <c r="BX49" s="872"/>
      <c r="BY49" s="872"/>
      <c r="BZ49" s="872"/>
      <c r="CA49" s="872"/>
      <c r="CB49" s="873" t="s">
        <v>105</v>
      </c>
      <c r="CC49" s="874"/>
      <c r="CD49" s="874"/>
      <c r="CE49" s="874"/>
      <c r="CF49" s="874"/>
      <c r="CG49" s="874"/>
      <c r="CH49" s="874"/>
      <c r="CI49" s="874"/>
      <c r="CJ49" s="874"/>
      <c r="CK49" s="874"/>
      <c r="CL49" s="874"/>
      <c r="CM49" s="874"/>
      <c r="CN49" s="874"/>
      <c r="CO49" s="874"/>
      <c r="CP49" s="874"/>
      <c r="CQ49" s="874"/>
      <c r="CR49" s="874"/>
      <c r="CS49" s="875"/>
      <c r="CT49" s="872" t="s">
        <v>990</v>
      </c>
      <c r="CU49" s="872"/>
      <c r="CV49" s="872"/>
      <c r="CW49" s="872"/>
      <c r="CX49" s="872"/>
      <c r="CY49" s="872"/>
      <c r="CZ49" s="873" t="s">
        <v>992</v>
      </c>
      <c r="DA49" s="874"/>
      <c r="DB49" s="874"/>
      <c r="DC49" s="874"/>
      <c r="DD49" s="874"/>
      <c r="DE49" s="874"/>
      <c r="DF49" s="874"/>
      <c r="DG49" s="874"/>
      <c r="DH49" s="874"/>
      <c r="DI49" s="874"/>
      <c r="DJ49" s="874"/>
      <c r="DK49" s="874"/>
      <c r="DL49" s="874"/>
      <c r="DM49" s="874"/>
      <c r="DN49" s="874"/>
      <c r="DO49" s="874"/>
      <c r="DP49" s="874"/>
      <c r="DQ49" s="876"/>
    </row>
    <row r="50" spans="70:121" ht="17.25" customHeight="1">
      <c r="BR50" s="871"/>
      <c r="BS50" s="872"/>
      <c r="BT50" s="872"/>
      <c r="BU50" s="872"/>
      <c r="BV50" s="872" t="s">
        <v>991</v>
      </c>
      <c r="BW50" s="872"/>
      <c r="BX50" s="872"/>
      <c r="BY50" s="872"/>
      <c r="BZ50" s="872"/>
      <c r="CA50" s="872"/>
      <c r="CB50" s="873" t="s">
        <v>92</v>
      </c>
      <c r="CC50" s="874"/>
      <c r="CD50" s="874"/>
      <c r="CE50" s="874"/>
      <c r="CF50" s="874"/>
      <c r="CG50" s="874"/>
      <c r="CH50" s="874"/>
      <c r="CI50" s="874"/>
      <c r="CJ50" s="874"/>
      <c r="CK50" s="874"/>
      <c r="CL50" s="874"/>
      <c r="CM50" s="874"/>
      <c r="CN50" s="874"/>
      <c r="CO50" s="874"/>
      <c r="CP50" s="874"/>
      <c r="CQ50" s="874"/>
      <c r="CR50" s="874"/>
      <c r="CS50" s="875"/>
      <c r="CT50" s="872" t="s">
        <v>993</v>
      </c>
      <c r="CU50" s="872"/>
      <c r="CV50" s="872"/>
      <c r="CW50" s="872"/>
      <c r="CX50" s="872"/>
      <c r="CY50" s="872"/>
      <c r="CZ50" s="873" t="s">
        <v>992</v>
      </c>
      <c r="DA50" s="874"/>
      <c r="DB50" s="874"/>
      <c r="DC50" s="874"/>
      <c r="DD50" s="874"/>
      <c r="DE50" s="874"/>
      <c r="DF50" s="874"/>
      <c r="DG50" s="874"/>
      <c r="DH50" s="874"/>
      <c r="DI50" s="874"/>
      <c r="DJ50" s="874"/>
      <c r="DK50" s="874"/>
      <c r="DL50" s="874"/>
      <c r="DM50" s="874"/>
      <c r="DN50" s="874"/>
      <c r="DO50" s="874"/>
      <c r="DP50" s="874"/>
      <c r="DQ50" s="876"/>
    </row>
    <row r="51" spans="70:121" ht="121.5" customHeight="1">
      <c r="BR51" s="859"/>
      <c r="BS51" s="860"/>
      <c r="BT51" s="860"/>
      <c r="BU51" s="860"/>
      <c r="BV51" s="860" t="s">
        <v>994</v>
      </c>
      <c r="BW51" s="860"/>
      <c r="BX51" s="860"/>
      <c r="BY51" s="860"/>
      <c r="BZ51" s="860"/>
      <c r="CA51" s="860"/>
      <c r="CB51" s="861" t="s">
        <v>1002</v>
      </c>
      <c r="CC51" s="861"/>
      <c r="CD51" s="861"/>
      <c r="CE51" s="861"/>
      <c r="CF51" s="861"/>
      <c r="CG51" s="861"/>
      <c r="CH51" s="861"/>
      <c r="CI51" s="861"/>
      <c r="CJ51" s="861"/>
      <c r="CK51" s="861"/>
      <c r="CL51" s="861"/>
      <c r="CM51" s="861"/>
      <c r="CN51" s="861"/>
      <c r="CO51" s="861"/>
      <c r="CP51" s="861"/>
      <c r="CQ51" s="861"/>
      <c r="CR51" s="861"/>
      <c r="CS51" s="861"/>
      <c r="CT51" s="861"/>
      <c r="CU51" s="861"/>
      <c r="CV51" s="861"/>
      <c r="CW51" s="861"/>
      <c r="CX51" s="861"/>
      <c r="CY51" s="861"/>
      <c r="CZ51" s="861"/>
      <c r="DA51" s="861"/>
      <c r="DB51" s="861"/>
      <c r="DC51" s="861"/>
      <c r="DD51" s="861"/>
      <c r="DE51" s="861"/>
      <c r="DF51" s="861"/>
      <c r="DG51" s="861"/>
      <c r="DH51" s="861"/>
      <c r="DI51" s="861"/>
      <c r="DJ51" s="861"/>
      <c r="DK51" s="861"/>
      <c r="DL51" s="861"/>
      <c r="DM51" s="861"/>
      <c r="DN51" s="861"/>
      <c r="DO51" s="861"/>
      <c r="DP51" s="861"/>
      <c r="DQ51" s="862"/>
    </row>
  </sheetData>
  <mergeCells count="20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F10:AG10"/>
    <mergeCell ref="BR10:BS10"/>
    <mergeCell ref="A11:B11"/>
    <mergeCell ref="U11:V11"/>
    <mergeCell ref="W11:X11"/>
    <mergeCell ref="AD11:AE11"/>
    <mergeCell ref="AF11:AG11"/>
    <mergeCell ref="BR11:BS11"/>
    <mergeCell ref="CQ8:DJ19"/>
    <mergeCell ref="A9:B9"/>
    <mergeCell ref="U9:V9"/>
    <mergeCell ref="W9:X9"/>
    <mergeCell ref="AD9:AE9"/>
    <mergeCell ref="AF9:AG9"/>
    <mergeCell ref="A10:B10"/>
    <mergeCell ref="U10:V10"/>
    <mergeCell ref="W10:X10"/>
    <mergeCell ref="AD10:AE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BR19:BS19"/>
    <mergeCell ref="U20:V20"/>
    <mergeCell ref="W20:X20"/>
    <mergeCell ref="AD20:AE20"/>
    <mergeCell ref="A18:B18"/>
    <mergeCell ref="U18:V18"/>
    <mergeCell ref="W18:X18"/>
    <mergeCell ref="AD18:AE18"/>
    <mergeCell ref="AF18:AG18"/>
    <mergeCell ref="BR18:BS18"/>
    <mergeCell ref="U21:V21"/>
    <mergeCell ref="W21:X21"/>
    <mergeCell ref="AD21:AE21"/>
    <mergeCell ref="U22:V22"/>
    <mergeCell ref="W22:X22"/>
    <mergeCell ref="AD22:AE22"/>
    <mergeCell ref="U19:V19"/>
    <mergeCell ref="W19:X19"/>
    <mergeCell ref="AD19:AE19"/>
    <mergeCell ref="A25:B25"/>
    <mergeCell ref="U25:V25"/>
    <mergeCell ref="W25:X25"/>
    <mergeCell ref="AD25:AE25"/>
    <mergeCell ref="AF25:AG25"/>
    <mergeCell ref="W26:X26"/>
    <mergeCell ref="A23:B23"/>
    <mergeCell ref="U23:V23"/>
    <mergeCell ref="W23:X23"/>
    <mergeCell ref="AD23:AE23"/>
    <mergeCell ref="AF23:AG23"/>
    <mergeCell ref="A24:B24"/>
    <mergeCell ref="U24:V24"/>
    <mergeCell ref="W24:X24"/>
    <mergeCell ref="AD24:AE24"/>
    <mergeCell ref="AF24:AG24"/>
    <mergeCell ref="U32:V32"/>
    <mergeCell ref="W32:X32"/>
    <mergeCell ref="W27:X27"/>
    <mergeCell ref="W28:X28"/>
    <mergeCell ref="W29:X29"/>
    <mergeCell ref="BR29:CA29"/>
    <mergeCell ref="CB29:DQ29"/>
    <mergeCell ref="CZ31:DQ31"/>
    <mergeCell ref="A30:B30"/>
    <mergeCell ref="U30:V30"/>
    <mergeCell ref="W30:X30"/>
    <mergeCell ref="AD30:AE30"/>
    <mergeCell ref="AF30:AG30"/>
    <mergeCell ref="BR30:BU30"/>
    <mergeCell ref="BV30:CA30"/>
    <mergeCell ref="CB30:DQ30"/>
    <mergeCell ref="BR32:BU32"/>
    <mergeCell ref="BV32:CA32"/>
    <mergeCell ref="A35:F36"/>
    <mergeCell ref="BR35:CA35"/>
    <mergeCell ref="AF31:AG31"/>
    <mergeCell ref="BR31:BU31"/>
    <mergeCell ref="BV31:CA31"/>
    <mergeCell ref="CB31:CS31"/>
    <mergeCell ref="CT31:CY31"/>
    <mergeCell ref="A31:B31"/>
    <mergeCell ref="U31:V31"/>
    <mergeCell ref="W31:X31"/>
    <mergeCell ref="AD31:AE31"/>
    <mergeCell ref="CB32:CS32"/>
    <mergeCell ref="CT32:CY32"/>
    <mergeCell ref="AD32:AE32"/>
    <mergeCell ref="AF32:AG32"/>
    <mergeCell ref="CB35:DQ35"/>
    <mergeCell ref="BR36:BU36"/>
    <mergeCell ref="BV36:CA36"/>
    <mergeCell ref="CB36:DQ36"/>
    <mergeCell ref="CZ32:DQ32"/>
    <mergeCell ref="BR33:BU33"/>
    <mergeCell ref="BV33:CA33"/>
    <mergeCell ref="CB33:DQ33"/>
    <mergeCell ref="A32:B32"/>
    <mergeCell ref="BR42:BU42"/>
    <mergeCell ref="BV42:CA42"/>
    <mergeCell ref="CB42:DQ42"/>
    <mergeCell ref="BR37:BU37"/>
    <mergeCell ref="BV37:CA37"/>
    <mergeCell ref="CB37:CS37"/>
    <mergeCell ref="CT37:CY37"/>
    <mergeCell ref="CZ37:DQ37"/>
    <mergeCell ref="BR38:BU38"/>
    <mergeCell ref="BV38:CA38"/>
    <mergeCell ref="CB38:CS38"/>
    <mergeCell ref="CT38:CY38"/>
    <mergeCell ref="CZ38:DQ38"/>
    <mergeCell ref="BR39:BU39"/>
    <mergeCell ref="BV39:CA39"/>
    <mergeCell ref="CB39:DQ39"/>
    <mergeCell ref="BR41:CA41"/>
    <mergeCell ref="CB41:DQ41"/>
    <mergeCell ref="BR45:BU45"/>
    <mergeCell ref="BV45:CA45"/>
    <mergeCell ref="CB45:DQ45"/>
    <mergeCell ref="BR47:CA47"/>
    <mergeCell ref="CB47:DQ47"/>
    <mergeCell ref="BR48:BU48"/>
    <mergeCell ref="BV48:CA48"/>
    <mergeCell ref="CB48:DQ48"/>
    <mergeCell ref="BR43:BU43"/>
    <mergeCell ref="BV43:CA43"/>
    <mergeCell ref="CB43:CS43"/>
    <mergeCell ref="CT43:CY43"/>
    <mergeCell ref="CZ43:DQ43"/>
    <mergeCell ref="BR44:BU44"/>
    <mergeCell ref="BV44:CA44"/>
    <mergeCell ref="CB44:CS44"/>
    <mergeCell ref="CT44:CY44"/>
    <mergeCell ref="CZ44:DQ44"/>
    <mergeCell ref="BR51:BU51"/>
    <mergeCell ref="BV51:CA51"/>
    <mergeCell ref="CB51:DQ51"/>
    <mergeCell ref="BR49:BU49"/>
    <mergeCell ref="BV49:CA49"/>
    <mergeCell ref="CB49:CS49"/>
    <mergeCell ref="CT49:CY49"/>
    <mergeCell ref="CZ49:DQ49"/>
    <mergeCell ref="BR50:BU50"/>
    <mergeCell ref="BV50:CA50"/>
    <mergeCell ref="CB50:CS50"/>
    <mergeCell ref="CT50:CY50"/>
    <mergeCell ref="CZ50:DQ50"/>
  </mergeCells>
  <phoneticPr fontId="1" type="noConversion"/>
  <dataValidations count="6">
    <dataValidation type="list" allowBlank="1" showInputMessage="1" showErrorMessage="1" sqref="CB37:CS37">
      <formula1>"    ,BaseResultMap,int"</formula1>
    </dataValidation>
    <dataValidation type="list" allowBlank="1" showInputMessage="1" showErrorMessage="1" sqref="CB32:CS32">
      <formula1>"  ,类,java.lang.String"</formula1>
    </dataValidation>
    <dataValidation type="list" allowBlank="1" showInputMessage="1" showErrorMessage="1" sqref="CB31:CS31 CB38:CS38 CB44:CS44 CB50:CS50">
      <formula1>"    ,BaseResultMap,java.lang.Integer,java.lang.String"</formula1>
    </dataValidation>
    <dataValidation type="list" allowBlank="1" showInputMessage="1" showErrorMessage="1" sqref="CZ31:DQ32 CZ37:DQ38 CZ43:DQ44 CZ49:DQ50">
      <formula1>"  ,类,String,int,List"</formula1>
    </dataValidation>
    <dataValidation type="list" allowBlank="1" showInputMessage="1" showErrorMessage="1" sqref="BR30:BU30 BR36:BU36 BR42:BU42 BR48:BU48">
      <formula1>"select,insert,update,delete"</formula1>
    </dataValidation>
    <dataValidation type="list" allowBlank="1" showInputMessage="1" showErrorMessage="1" sqref="CB43:CS43 CB49:CS49">
      <formula1>"    ,BaseResultMap"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6465" r:id="rId3" name="Button 1">
              <controlPr defaultSize="0" print="0" autoPict="0">
                <anchor moveWithCells="1">
                  <from>
                    <xdr:col>95</xdr:col>
                    <xdr:colOff>0</xdr:colOff>
                    <xdr:row>2</xdr:row>
                    <xdr:rowOff>68580</xdr:rowOff>
                  </from>
                  <to>
                    <xdr:col>108</xdr:col>
                    <xdr:colOff>106680</xdr:colOff>
                    <xdr:row>4</xdr:row>
                    <xdr:rowOff>68580</xdr:rowOff>
                  </to>
                </anchor>
              </controlPr>
            </control>
          </mc:Choice>
        </mc:AlternateContent>
        <mc:AlternateContent xmlns:mc="http://schemas.openxmlformats.org/markup-compatibility/2006">
          <mc:Choice Requires="x14">
            <control shapeId="446466" r:id="rId4" name="按钮 1">
              <controlPr defaultSize="0" print="0" autoFill="0" autoPict="0" macro="[0]!CreateSimpleTxt.CreateSimpleTxt">
                <anchor moveWithCells="1" sizeWithCells="1">
                  <from>
                    <xdr:col>60</xdr:col>
                    <xdr:colOff>106680</xdr:colOff>
                    <xdr:row>4</xdr:row>
                    <xdr:rowOff>144780</xdr:rowOff>
                  </from>
                  <to>
                    <xdr:col>67</xdr:col>
                    <xdr:colOff>144780</xdr:colOff>
                    <xdr:row>6</xdr:row>
                    <xdr:rowOff>190500</xdr:rowOff>
                  </to>
                </anchor>
              </controlPr>
            </control>
          </mc:Choice>
        </mc:AlternateContent>
        <mc:AlternateContent xmlns:mc="http://schemas.openxmlformats.org/markup-compatibility/2006">
          <mc:Choice Requires="x14">
            <control shapeId="446467" r:id="rId5" name="按钮 2">
              <controlPr defaultSize="0" print="0" autoFill="0" autoPict="0" macro="[0]!MyBatis">
                <anchor moveWithCells="1">
                  <from>
                    <xdr:col>70</xdr:col>
                    <xdr:colOff>106680</xdr:colOff>
                    <xdr:row>2</xdr:row>
                    <xdr:rowOff>83820</xdr:rowOff>
                  </from>
                  <to>
                    <xdr:col>84</xdr:col>
                    <xdr:colOff>38100</xdr:colOff>
                    <xdr:row>4</xdr:row>
                    <xdr:rowOff>160020</xdr:rowOff>
                  </to>
                </anchor>
              </controlPr>
            </control>
          </mc:Choice>
        </mc:AlternateContent>
        <mc:AlternateContent xmlns:mc="http://schemas.openxmlformats.org/markup-compatibility/2006">
          <mc:Choice Requires="x14">
            <control shapeId="446468" r:id="rId6" name="按钮 4">
              <controlPr defaultSize="0" print="0" autoFill="0" autoPict="0" macro="[0]!Pojo">
                <anchor moveWithCells="1">
                  <from>
                    <xdr:col>85</xdr:col>
                    <xdr:colOff>144780</xdr:colOff>
                    <xdr:row>2</xdr:row>
                    <xdr:rowOff>45720</xdr:rowOff>
                  </from>
                  <to>
                    <xdr:col>92</xdr:col>
                    <xdr:colOff>83820</xdr:colOff>
                    <xdr:row>4</xdr:row>
                    <xdr:rowOff>144780</xdr:rowOff>
                  </to>
                </anchor>
              </controlPr>
            </control>
          </mc:Choice>
        </mc:AlternateContent>
        <mc:AlternateContent xmlns:mc="http://schemas.openxmlformats.org/markup-compatibility/2006">
          <mc:Choice Requires="x14">
            <control shapeId="446469" r:id="rId7" name="Button 5">
              <controlPr defaultSize="0" print="0" autoFill="0" autoPict="0" macro="[0]!Xml">
                <anchor moveWithCells="1">
                  <from>
                    <xdr:col>93</xdr:col>
                    <xdr:colOff>106680</xdr:colOff>
                    <xdr:row>2</xdr:row>
                    <xdr:rowOff>30480</xdr:rowOff>
                  </from>
                  <to>
                    <xdr:col>94</xdr:col>
                    <xdr:colOff>144780</xdr:colOff>
                    <xdr:row>4</xdr:row>
                    <xdr:rowOff>76200</xdr:rowOff>
                  </to>
                </anchor>
              </controlPr>
            </control>
          </mc:Choice>
        </mc:AlternateContent>
      </controls>
    </mc:Choice>
  </mc:AlternateContent>
</worksheet>
</file>

<file path=xl/worksheets/sheet1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51"/>
  <sheetViews>
    <sheetView workbookViewId="0">
      <selection activeCell="AR19" sqref="AR19"/>
    </sheetView>
  </sheetViews>
  <sheetFormatPr defaultColWidth="9" defaultRowHeight="15.6"/>
  <cols>
    <col min="1" max="11" width="2.6640625" style="234" customWidth="1"/>
    <col min="12" max="12" width="2.88671875" style="234" customWidth="1"/>
    <col min="13" max="19" width="2.6640625" style="234" customWidth="1"/>
    <col min="20" max="20" width="2.88671875" style="234" customWidth="1"/>
    <col min="21" max="69" width="2.6640625" style="234" customWidth="1"/>
    <col min="70" max="93" width="2.33203125" style="234" customWidth="1"/>
    <col min="94" max="94" width="15.33203125" style="234" customWidth="1"/>
    <col min="95" max="120" width="2.33203125" style="234" customWidth="1"/>
    <col min="121" max="121" width="30.88671875" style="234" customWidth="1"/>
    <col min="122" max="16384" width="9" style="234"/>
  </cols>
  <sheetData>
    <row r="1" spans="1:120" ht="17.100000000000001" customHeight="1" thickBot="1">
      <c r="A1" s="227" t="s">
        <v>947</v>
      </c>
      <c r="B1" s="228"/>
      <c r="C1" s="228"/>
      <c r="D1" s="228"/>
      <c r="E1" s="228"/>
      <c r="F1" s="229"/>
      <c r="G1" s="929" t="s">
        <v>1023</v>
      </c>
      <c r="H1" s="930"/>
      <c r="I1" s="930"/>
      <c r="J1" s="930"/>
      <c r="K1" s="930"/>
      <c r="L1" s="930"/>
      <c r="M1" s="930"/>
      <c r="N1" s="930"/>
      <c r="O1" s="930"/>
      <c r="P1" s="930"/>
      <c r="Q1" s="930"/>
      <c r="R1" s="930"/>
      <c r="S1" s="930"/>
      <c r="T1" s="931"/>
      <c r="U1" s="932" t="s">
        <v>948</v>
      </c>
      <c r="V1" s="933"/>
      <c r="W1" s="933"/>
      <c r="X1" s="933"/>
      <c r="Y1" s="933"/>
      <c r="Z1" s="933"/>
      <c r="AA1" s="933"/>
      <c r="AB1" s="933"/>
      <c r="AC1" s="933"/>
      <c r="AD1" s="933"/>
      <c r="AE1" s="933"/>
      <c r="AF1" s="933"/>
      <c r="AG1" s="933"/>
      <c r="AH1" s="933"/>
      <c r="AI1" s="933"/>
      <c r="AJ1" s="933"/>
      <c r="AK1" s="933"/>
      <c r="AL1" s="933"/>
      <c r="AM1" s="933"/>
      <c r="AN1" s="933"/>
      <c r="AO1" s="934"/>
      <c r="AP1" s="230" t="s">
        <v>949</v>
      </c>
      <c r="AQ1" s="231"/>
      <c r="AR1" s="232"/>
      <c r="AS1" s="938"/>
      <c r="AT1" s="939"/>
      <c r="AU1" s="939"/>
      <c r="AV1" s="939"/>
      <c r="AW1" s="939"/>
      <c r="AX1" s="940"/>
      <c r="AY1" s="233" t="s">
        <v>950</v>
      </c>
      <c r="AZ1" s="228"/>
      <c r="BA1" s="229"/>
      <c r="BB1" s="941"/>
      <c r="BC1" s="942"/>
      <c r="BD1" s="942"/>
      <c r="BE1" s="942"/>
      <c r="BF1" s="942"/>
      <c r="BG1" s="943"/>
    </row>
    <row r="2" spans="1:120" ht="17.100000000000001" customHeight="1" thickBot="1">
      <c r="A2" s="235" t="s">
        <v>951</v>
      </c>
      <c r="B2" s="236"/>
      <c r="C2" s="236"/>
      <c r="D2" s="236"/>
      <c r="E2" s="236"/>
      <c r="F2" s="237"/>
      <c r="G2" s="929" t="s">
        <v>1024</v>
      </c>
      <c r="H2" s="930"/>
      <c r="I2" s="930"/>
      <c r="J2" s="930"/>
      <c r="K2" s="930"/>
      <c r="L2" s="930"/>
      <c r="M2" s="930"/>
      <c r="N2" s="930"/>
      <c r="O2" s="930"/>
      <c r="P2" s="930"/>
      <c r="Q2" s="930"/>
      <c r="R2" s="930"/>
      <c r="S2" s="930"/>
      <c r="T2" s="931"/>
      <c r="U2" s="935"/>
      <c r="V2" s="936"/>
      <c r="W2" s="936"/>
      <c r="X2" s="936"/>
      <c r="Y2" s="936"/>
      <c r="Z2" s="936"/>
      <c r="AA2" s="936"/>
      <c r="AB2" s="936"/>
      <c r="AC2" s="936"/>
      <c r="AD2" s="936"/>
      <c r="AE2" s="936"/>
      <c r="AF2" s="936"/>
      <c r="AG2" s="936"/>
      <c r="AH2" s="936"/>
      <c r="AI2" s="936"/>
      <c r="AJ2" s="936"/>
      <c r="AK2" s="936"/>
      <c r="AL2" s="936"/>
      <c r="AM2" s="936"/>
      <c r="AN2" s="936"/>
      <c r="AO2" s="937"/>
      <c r="AP2" s="238" t="s">
        <v>270</v>
      </c>
      <c r="AQ2" s="236"/>
      <c r="AR2" s="239"/>
      <c r="AS2" s="944"/>
      <c r="AT2" s="945"/>
      <c r="AU2" s="945"/>
      <c r="AV2" s="945"/>
      <c r="AW2" s="945"/>
      <c r="AX2" s="946"/>
      <c r="AY2" s="238" t="s">
        <v>952</v>
      </c>
      <c r="AZ2" s="236"/>
      <c r="BA2" s="237"/>
      <c r="BB2" s="947"/>
      <c r="BC2" s="945"/>
      <c r="BD2" s="945"/>
      <c r="BE2" s="945"/>
      <c r="BF2" s="945"/>
      <c r="BG2" s="948"/>
    </row>
    <row r="3" spans="1:120" ht="17.399999999999999" customHeight="1" thickBot="1">
      <c r="A3" s="240"/>
      <c r="B3" s="240"/>
      <c r="C3" s="240"/>
      <c r="D3" s="240"/>
      <c r="E3" s="240"/>
      <c r="F3" s="240"/>
      <c r="G3" s="240"/>
      <c r="H3" s="240"/>
      <c r="I3" s="240"/>
      <c r="J3" s="240"/>
      <c r="K3" s="240"/>
      <c r="L3" s="240"/>
      <c r="M3" s="240"/>
      <c r="N3" s="240"/>
      <c r="O3" s="240"/>
      <c r="P3" s="240"/>
      <c r="Q3" s="240"/>
      <c r="R3" s="240"/>
      <c r="S3" s="240"/>
      <c r="T3" s="240"/>
      <c r="U3" s="240"/>
      <c r="V3" s="240"/>
      <c r="W3" s="240"/>
      <c r="X3" s="240"/>
      <c r="Y3" s="240"/>
      <c r="Z3" s="240"/>
      <c r="AA3" s="240"/>
      <c r="AB3" s="240"/>
      <c r="AC3" s="240"/>
      <c r="AD3" s="240"/>
      <c r="AE3" s="240"/>
      <c r="AF3" s="240"/>
      <c r="AG3" s="240"/>
      <c r="AH3" s="240"/>
      <c r="AI3" s="240"/>
      <c r="AJ3" s="240"/>
      <c r="AK3" s="240"/>
      <c r="AL3" s="240"/>
      <c r="AM3" s="240"/>
      <c r="AN3" s="240"/>
      <c r="AO3" s="240"/>
      <c r="AP3" s="240"/>
      <c r="AQ3" s="240"/>
      <c r="AR3" s="240"/>
      <c r="AS3" s="240"/>
      <c r="AT3" s="240"/>
      <c r="AU3" s="240"/>
      <c r="AV3" s="240"/>
      <c r="AW3" s="240"/>
      <c r="AX3" s="240"/>
      <c r="AY3" s="240"/>
      <c r="AZ3" s="240"/>
      <c r="BA3" s="240"/>
      <c r="BB3" s="240"/>
      <c r="BC3" s="240"/>
      <c r="BD3" s="240"/>
      <c r="BE3" s="240"/>
      <c r="BF3" s="240"/>
      <c r="BG3" s="240"/>
    </row>
    <row r="4" spans="1:120" ht="17.399999999999999" customHeight="1" thickBot="1">
      <c r="A4" s="241" t="s">
        <v>953</v>
      </c>
      <c r="B4" s="242"/>
      <c r="C4" s="242"/>
      <c r="D4" s="242"/>
      <c r="E4" s="242"/>
      <c r="F4" s="242"/>
      <c r="G4" s="243"/>
      <c r="H4" s="244" t="s">
        <v>1476</v>
      </c>
      <c r="I4" s="244"/>
      <c r="J4" s="244"/>
      <c r="K4" s="244"/>
      <c r="L4" s="244"/>
      <c r="M4" s="244"/>
      <c r="N4" s="244"/>
      <c r="O4" s="244"/>
      <c r="P4" s="244"/>
      <c r="Q4" s="244"/>
      <c r="R4" s="244"/>
      <c r="S4" s="244"/>
      <c r="T4" s="245"/>
      <c r="U4" s="246" t="s">
        <v>954</v>
      </c>
      <c r="V4" s="242"/>
      <c r="W4" s="242"/>
      <c r="X4" s="242"/>
      <c r="Y4" s="242"/>
      <c r="Z4" s="243"/>
      <c r="AA4" s="247" t="s">
        <v>1439</v>
      </c>
      <c r="AB4" s="244"/>
      <c r="AC4" s="244"/>
      <c r="AD4" s="244"/>
      <c r="AE4" s="244"/>
      <c r="AF4" s="244"/>
      <c r="AG4" s="244"/>
      <c r="AH4" s="244"/>
      <c r="AI4" s="244"/>
      <c r="AJ4" s="244"/>
      <c r="AK4" s="244"/>
      <c r="AL4" s="244"/>
      <c r="AM4" s="244"/>
      <c r="AN4" s="244"/>
      <c r="AO4" s="248" t="s">
        <v>956</v>
      </c>
      <c r="AP4" s="249"/>
      <c r="AQ4" s="250"/>
      <c r="AR4" s="251" t="s">
        <v>957</v>
      </c>
      <c r="AS4" s="251"/>
      <c r="AT4" s="252"/>
      <c r="AU4" s="251"/>
      <c r="AV4" s="251"/>
      <c r="AW4" s="251"/>
      <c r="AX4" s="251"/>
      <c r="AY4" s="251"/>
      <c r="AZ4" s="251"/>
      <c r="BA4" s="251"/>
      <c r="BB4" s="251"/>
      <c r="BC4" s="251"/>
      <c r="BD4" s="251"/>
      <c r="BE4" s="251"/>
      <c r="BF4" s="251"/>
      <c r="BG4" s="253"/>
    </row>
    <row r="5" spans="1:120" ht="17.399999999999999" customHeight="1" thickBot="1">
      <c r="A5" s="244"/>
      <c r="B5" s="244"/>
      <c r="C5" s="244"/>
      <c r="D5" s="244"/>
      <c r="E5" s="244"/>
      <c r="F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4"/>
      <c r="AI5" s="244"/>
      <c r="AJ5" s="244"/>
      <c r="AK5" s="244"/>
      <c r="AL5" s="244"/>
      <c r="AM5" s="244"/>
      <c r="AN5" s="244"/>
      <c r="AO5" s="244"/>
      <c r="AP5" s="244"/>
      <c r="AQ5" s="244"/>
      <c r="AR5" s="244"/>
      <c r="AS5" s="244"/>
      <c r="AT5" s="244"/>
      <c r="AU5" s="244"/>
      <c r="AV5" s="244"/>
      <c r="AW5" s="244"/>
      <c r="AX5" s="244"/>
      <c r="AY5" s="244"/>
      <c r="AZ5" s="244"/>
      <c r="BA5" s="244"/>
      <c r="BB5" s="244"/>
      <c r="BC5" s="244"/>
      <c r="BD5" s="244"/>
      <c r="BE5" s="244"/>
      <c r="BF5" s="244"/>
      <c r="BG5" s="244"/>
    </row>
    <row r="6" spans="1:120" ht="24" customHeight="1">
      <c r="A6" s="927" t="s">
        <v>958</v>
      </c>
      <c r="B6" s="886"/>
      <c r="C6" s="918" t="s">
        <v>959</v>
      </c>
      <c r="D6" s="885"/>
      <c r="E6" s="885"/>
      <c r="F6" s="885"/>
      <c r="G6" s="885"/>
      <c r="H6" s="885"/>
      <c r="I6" s="885"/>
      <c r="J6" s="885"/>
      <c r="K6" s="886"/>
      <c r="L6" s="918" t="s">
        <v>960</v>
      </c>
      <c r="M6" s="885"/>
      <c r="N6" s="885"/>
      <c r="O6" s="885"/>
      <c r="P6" s="885"/>
      <c r="Q6" s="885"/>
      <c r="R6" s="885"/>
      <c r="S6" s="885"/>
      <c r="T6" s="886"/>
      <c r="U6" s="918" t="s">
        <v>961</v>
      </c>
      <c r="V6" s="886"/>
      <c r="W6" s="926" t="s">
        <v>962</v>
      </c>
      <c r="X6" s="886"/>
      <c r="Y6" s="918" t="s">
        <v>963</v>
      </c>
      <c r="Z6" s="885"/>
      <c r="AA6" s="885"/>
      <c r="AB6" s="885"/>
      <c r="AC6" s="886"/>
      <c r="AD6" s="926" t="s">
        <v>964</v>
      </c>
      <c r="AE6" s="886"/>
      <c r="AF6" s="926" t="s">
        <v>965</v>
      </c>
      <c r="AG6" s="886"/>
      <c r="AH6" s="918" t="s">
        <v>966</v>
      </c>
      <c r="AI6" s="885"/>
      <c r="AJ6" s="885"/>
      <c r="AK6" s="885"/>
      <c r="AL6" s="885"/>
      <c r="AM6" s="885"/>
      <c r="AN6" s="885"/>
      <c r="AO6" s="885"/>
      <c r="AP6" s="885"/>
      <c r="AQ6" s="885"/>
      <c r="AR6" s="885"/>
      <c r="AS6" s="885"/>
      <c r="AT6" s="885"/>
      <c r="AU6" s="885"/>
      <c r="AV6" s="885"/>
      <c r="AW6" s="885"/>
      <c r="AX6" s="885"/>
      <c r="AY6" s="885"/>
      <c r="AZ6" s="885"/>
      <c r="BA6" s="886"/>
      <c r="BB6" s="918" t="s">
        <v>967</v>
      </c>
      <c r="BC6" s="885"/>
      <c r="BD6" s="885"/>
      <c r="BE6" s="885"/>
      <c r="BF6" s="885"/>
      <c r="BG6" s="922"/>
      <c r="BR6" s="927" t="s">
        <v>958</v>
      </c>
      <c r="BS6" s="886"/>
      <c r="BT6" s="918" t="s">
        <v>959</v>
      </c>
      <c r="BU6" s="885"/>
      <c r="BV6" s="885"/>
      <c r="BW6" s="885"/>
      <c r="BX6" s="885"/>
      <c r="BY6" s="885"/>
      <c r="BZ6" s="885"/>
      <c r="CA6" s="885"/>
      <c r="CB6" s="886"/>
      <c r="CC6" s="918" t="s">
        <v>960</v>
      </c>
      <c r="CD6" s="885"/>
      <c r="CE6" s="885"/>
      <c r="CF6" s="885"/>
      <c r="CG6" s="885"/>
      <c r="CH6" s="885"/>
      <c r="CI6" s="885"/>
      <c r="CJ6" s="885"/>
      <c r="CK6" s="886"/>
      <c r="CL6" s="918" t="s">
        <v>968</v>
      </c>
      <c r="CM6" s="885"/>
      <c r="CN6" s="885"/>
      <c r="CO6" s="885"/>
      <c r="CP6" s="886"/>
      <c r="CQ6" s="918" t="s">
        <v>969</v>
      </c>
      <c r="CR6" s="885"/>
      <c r="CS6" s="885"/>
      <c r="CT6" s="885"/>
      <c r="CU6" s="885"/>
      <c r="CV6" s="885"/>
      <c r="CW6" s="885"/>
      <c r="CX6" s="885"/>
      <c r="CY6" s="885"/>
      <c r="CZ6" s="885"/>
      <c r="DA6" s="885"/>
      <c r="DB6" s="885"/>
      <c r="DC6" s="885"/>
      <c r="DD6" s="885"/>
      <c r="DE6" s="885"/>
      <c r="DF6" s="885"/>
      <c r="DG6" s="885"/>
      <c r="DH6" s="885"/>
      <c r="DI6" s="885"/>
      <c r="DJ6" s="886"/>
      <c r="DK6" s="918" t="s">
        <v>967</v>
      </c>
      <c r="DL6" s="885"/>
      <c r="DM6" s="885"/>
      <c r="DN6" s="885"/>
      <c r="DO6" s="885"/>
      <c r="DP6" s="922"/>
    </row>
    <row r="7" spans="1:120" ht="24" customHeight="1" thickBot="1">
      <c r="A7" s="928"/>
      <c r="B7" s="921"/>
      <c r="C7" s="919"/>
      <c r="D7" s="920"/>
      <c r="E7" s="920"/>
      <c r="F7" s="920"/>
      <c r="G7" s="920"/>
      <c r="H7" s="920"/>
      <c r="I7" s="920"/>
      <c r="J7" s="920"/>
      <c r="K7" s="921"/>
      <c r="L7" s="919"/>
      <c r="M7" s="920"/>
      <c r="N7" s="920"/>
      <c r="O7" s="920"/>
      <c r="P7" s="920"/>
      <c r="Q7" s="920"/>
      <c r="R7" s="920"/>
      <c r="S7" s="920"/>
      <c r="T7" s="921"/>
      <c r="U7" s="919"/>
      <c r="V7" s="921"/>
      <c r="W7" s="919"/>
      <c r="X7" s="921"/>
      <c r="Y7" s="919"/>
      <c r="Z7" s="920"/>
      <c r="AA7" s="920"/>
      <c r="AB7" s="920"/>
      <c r="AC7" s="921"/>
      <c r="AD7" s="919"/>
      <c r="AE7" s="921"/>
      <c r="AF7" s="919"/>
      <c r="AG7" s="921"/>
      <c r="AH7" s="919"/>
      <c r="AI7" s="920"/>
      <c r="AJ7" s="920"/>
      <c r="AK7" s="920"/>
      <c r="AL7" s="920"/>
      <c r="AM7" s="920"/>
      <c r="AN7" s="920"/>
      <c r="AO7" s="920"/>
      <c r="AP7" s="920"/>
      <c r="AQ7" s="920"/>
      <c r="AR7" s="920"/>
      <c r="AS7" s="920"/>
      <c r="AT7" s="920"/>
      <c r="AU7" s="920"/>
      <c r="AV7" s="920"/>
      <c r="AW7" s="920"/>
      <c r="AX7" s="920"/>
      <c r="AY7" s="920"/>
      <c r="AZ7" s="920"/>
      <c r="BA7" s="921"/>
      <c r="BB7" s="919"/>
      <c r="BC7" s="920"/>
      <c r="BD7" s="920"/>
      <c r="BE7" s="920"/>
      <c r="BF7" s="920"/>
      <c r="BG7" s="923"/>
      <c r="BR7" s="928"/>
      <c r="BS7" s="921"/>
      <c r="BT7" s="919"/>
      <c r="BU7" s="920"/>
      <c r="BV7" s="920"/>
      <c r="BW7" s="920"/>
      <c r="BX7" s="920"/>
      <c r="BY7" s="920"/>
      <c r="BZ7" s="920"/>
      <c r="CA7" s="920"/>
      <c r="CB7" s="921"/>
      <c r="CC7" s="919"/>
      <c r="CD7" s="920"/>
      <c r="CE7" s="920"/>
      <c r="CF7" s="920"/>
      <c r="CG7" s="920"/>
      <c r="CH7" s="920"/>
      <c r="CI7" s="920"/>
      <c r="CJ7" s="920"/>
      <c r="CK7" s="921"/>
      <c r="CL7" s="919"/>
      <c r="CM7" s="920"/>
      <c r="CN7" s="920"/>
      <c r="CO7" s="920"/>
      <c r="CP7" s="921"/>
      <c r="CQ7" s="919"/>
      <c r="CR7" s="920"/>
      <c r="CS7" s="920"/>
      <c r="CT7" s="920"/>
      <c r="CU7" s="920"/>
      <c r="CV7" s="920"/>
      <c r="CW7" s="920"/>
      <c r="CX7" s="920"/>
      <c r="CY7" s="920"/>
      <c r="CZ7" s="920"/>
      <c r="DA7" s="920"/>
      <c r="DB7" s="920"/>
      <c r="DC7" s="920"/>
      <c r="DD7" s="920"/>
      <c r="DE7" s="920"/>
      <c r="DF7" s="920"/>
      <c r="DG7" s="920"/>
      <c r="DH7" s="920"/>
      <c r="DI7" s="920"/>
      <c r="DJ7" s="921"/>
      <c r="DK7" s="919"/>
      <c r="DL7" s="920"/>
      <c r="DM7" s="920"/>
      <c r="DN7" s="920"/>
      <c r="DO7" s="920"/>
      <c r="DP7" s="923"/>
    </row>
    <row r="8" spans="1:120" ht="18.75" customHeight="1" thickTop="1">
      <c r="A8" s="863">
        <v>1</v>
      </c>
      <c r="B8" s="864"/>
      <c r="C8" s="254" t="s">
        <v>1211</v>
      </c>
      <c r="D8" s="240"/>
      <c r="E8" s="240"/>
      <c r="F8" s="240"/>
      <c r="G8" s="240"/>
      <c r="H8" s="240"/>
      <c r="I8" s="240"/>
      <c r="J8" s="240"/>
      <c r="K8" s="255"/>
      <c r="L8" s="240" t="s">
        <v>1440</v>
      </c>
      <c r="M8" s="240"/>
      <c r="N8" s="240"/>
      <c r="O8" s="240"/>
      <c r="P8" s="240"/>
      <c r="Q8" s="240"/>
      <c r="R8" s="240"/>
      <c r="S8" s="240"/>
      <c r="T8" s="240"/>
      <c r="U8" s="895" t="s">
        <v>247</v>
      </c>
      <c r="V8" s="864"/>
      <c r="W8" s="895" t="s">
        <v>247</v>
      </c>
      <c r="X8" s="864"/>
      <c r="Y8" s="256" t="s">
        <v>123</v>
      </c>
      <c r="Z8" s="240"/>
      <c r="AA8" s="240"/>
      <c r="AB8" s="240"/>
      <c r="AC8" s="255"/>
      <c r="AD8" s="896">
        <v>32</v>
      </c>
      <c r="AE8" s="897"/>
      <c r="AF8" s="896"/>
      <c r="AG8" s="897"/>
      <c r="AH8" s="257"/>
      <c r="AI8" s="240"/>
      <c r="AJ8" s="240"/>
      <c r="AK8" s="240"/>
      <c r="AL8" s="240"/>
      <c r="AM8" s="258"/>
      <c r="AN8" s="258"/>
      <c r="AO8" s="258"/>
      <c r="AP8" s="258"/>
      <c r="AQ8" s="258"/>
      <c r="AR8" s="258"/>
      <c r="AS8" s="258"/>
      <c r="AT8" s="258"/>
      <c r="AU8" s="258"/>
      <c r="AV8" s="258"/>
      <c r="AW8" s="258"/>
      <c r="AX8" s="258"/>
      <c r="AY8" s="258"/>
      <c r="AZ8" s="258"/>
      <c r="BA8" s="259"/>
      <c r="BB8" s="258"/>
      <c r="BC8" s="258"/>
      <c r="BD8" s="258"/>
      <c r="BE8" s="258"/>
      <c r="BF8" s="258"/>
      <c r="BG8" s="260"/>
      <c r="BR8" s="924"/>
      <c r="BS8" s="925"/>
      <c r="BT8" s="261"/>
      <c r="BU8" s="258"/>
      <c r="BV8" s="258"/>
      <c r="BW8" s="258"/>
      <c r="BX8" s="258"/>
      <c r="BY8" s="258"/>
      <c r="BZ8" s="258"/>
      <c r="CA8" s="258"/>
      <c r="CB8" s="259"/>
      <c r="CC8" s="262"/>
      <c r="CD8" s="258"/>
      <c r="CE8" s="258"/>
      <c r="CF8" s="258"/>
      <c r="CG8" s="258"/>
      <c r="CH8" s="258"/>
      <c r="CI8" s="258"/>
      <c r="CJ8" s="258"/>
      <c r="CK8" s="258"/>
      <c r="CL8" s="261"/>
      <c r="CM8" s="258"/>
      <c r="CN8" s="258"/>
      <c r="CO8" s="258"/>
      <c r="CP8" s="258"/>
      <c r="CQ8" s="911"/>
      <c r="CR8" s="912"/>
      <c r="CS8" s="912"/>
      <c r="CT8" s="912"/>
      <c r="CU8" s="912"/>
      <c r="CV8" s="912"/>
      <c r="CW8" s="912"/>
      <c r="CX8" s="912"/>
      <c r="CY8" s="912"/>
      <c r="CZ8" s="912"/>
      <c r="DA8" s="912"/>
      <c r="DB8" s="912"/>
      <c r="DC8" s="912"/>
      <c r="DD8" s="912"/>
      <c r="DE8" s="912"/>
      <c r="DF8" s="912"/>
      <c r="DG8" s="912"/>
      <c r="DH8" s="912"/>
      <c r="DI8" s="912"/>
      <c r="DJ8" s="913"/>
      <c r="DK8" s="258"/>
      <c r="DL8" s="258"/>
      <c r="DM8" s="258"/>
      <c r="DN8" s="258"/>
      <c r="DO8" s="258"/>
      <c r="DP8" s="260"/>
    </row>
    <row r="9" spans="1:120">
      <c r="A9" s="863">
        <v>2</v>
      </c>
      <c r="B9" s="864"/>
      <c r="C9" s="254" t="s">
        <v>719</v>
      </c>
      <c r="D9" s="240"/>
      <c r="E9" s="240"/>
      <c r="F9" s="240"/>
      <c r="G9" s="240"/>
      <c r="H9" s="240"/>
      <c r="I9" s="240"/>
      <c r="J9" s="240"/>
      <c r="K9" s="255"/>
      <c r="L9" s="256" t="s">
        <v>1216</v>
      </c>
      <c r="M9" s="240"/>
      <c r="N9" s="240"/>
      <c r="O9" s="240"/>
      <c r="P9" s="240"/>
      <c r="Q9" s="240"/>
      <c r="R9" s="240"/>
      <c r="S9" s="240"/>
      <c r="T9" s="240"/>
      <c r="U9" s="895"/>
      <c r="V9" s="864"/>
      <c r="W9" s="899"/>
      <c r="X9" s="900"/>
      <c r="Y9" s="256" t="s">
        <v>123</v>
      </c>
      <c r="Z9" s="240"/>
      <c r="AA9" s="240"/>
      <c r="AB9" s="240"/>
      <c r="AC9" s="255"/>
      <c r="AD9" s="896">
        <v>32</v>
      </c>
      <c r="AE9" s="897"/>
      <c r="AF9" s="896"/>
      <c r="AG9" s="897"/>
      <c r="AH9" s="257"/>
      <c r="AI9" s="240"/>
      <c r="AJ9" s="240"/>
      <c r="AK9" s="240"/>
      <c r="AL9" s="240"/>
      <c r="AM9" s="240"/>
      <c r="AN9" s="240"/>
      <c r="AO9" s="240"/>
      <c r="AP9" s="240"/>
      <c r="AQ9" s="240"/>
      <c r="AR9" s="240"/>
      <c r="AS9" s="240"/>
      <c r="AT9" s="240"/>
      <c r="AU9" s="240"/>
      <c r="AV9" s="240"/>
      <c r="AW9" s="240"/>
      <c r="AX9" s="240"/>
      <c r="AY9" s="240"/>
      <c r="AZ9" s="240"/>
      <c r="BA9" s="255"/>
      <c r="BB9" s="240"/>
      <c r="BC9" s="240"/>
      <c r="BD9" s="240"/>
      <c r="BE9" s="240"/>
      <c r="BF9" s="240"/>
      <c r="BG9" s="263"/>
      <c r="BR9" s="345"/>
      <c r="BS9" s="352"/>
      <c r="BT9" s="254"/>
      <c r="BU9" s="240"/>
      <c r="BV9" s="240"/>
      <c r="BW9" s="240"/>
      <c r="BX9" s="240"/>
      <c r="BY9" s="240"/>
      <c r="BZ9" s="240"/>
      <c r="CA9" s="240"/>
      <c r="CB9" s="255"/>
      <c r="CC9" s="256"/>
      <c r="CD9" s="240"/>
      <c r="CE9" s="240"/>
      <c r="CF9" s="240"/>
      <c r="CG9" s="240"/>
      <c r="CH9" s="240"/>
      <c r="CI9" s="240"/>
      <c r="CJ9" s="240"/>
      <c r="CK9" s="240"/>
      <c r="CL9" s="254"/>
      <c r="CM9" s="240"/>
      <c r="CN9" s="240"/>
      <c r="CO9" s="240"/>
      <c r="CP9" s="240"/>
      <c r="CQ9" s="914"/>
      <c r="CR9" s="915"/>
      <c r="CS9" s="915"/>
      <c r="CT9" s="915"/>
      <c r="CU9" s="915"/>
      <c r="CV9" s="915"/>
      <c r="CW9" s="915"/>
      <c r="CX9" s="915"/>
      <c r="CY9" s="915"/>
      <c r="CZ9" s="915"/>
      <c r="DA9" s="915"/>
      <c r="DB9" s="915"/>
      <c r="DC9" s="915"/>
      <c r="DD9" s="915"/>
      <c r="DE9" s="915"/>
      <c r="DF9" s="915"/>
      <c r="DG9" s="915"/>
      <c r="DH9" s="915"/>
      <c r="DI9" s="915"/>
      <c r="DJ9" s="916"/>
      <c r="DK9" s="240"/>
      <c r="DL9" s="240"/>
      <c r="DM9" s="240"/>
      <c r="DN9" s="240"/>
      <c r="DO9" s="240"/>
      <c r="DP9" s="263"/>
    </row>
    <row r="10" spans="1:120">
      <c r="A10" s="863">
        <v>3</v>
      </c>
      <c r="B10" s="864"/>
      <c r="C10" s="283" t="s">
        <v>393</v>
      </c>
      <c r="D10" s="240"/>
      <c r="E10" s="240"/>
      <c r="F10" s="240"/>
      <c r="G10" s="240"/>
      <c r="H10" s="240"/>
      <c r="I10" s="240"/>
      <c r="J10" s="240"/>
      <c r="K10" s="255"/>
      <c r="L10" s="256" t="s">
        <v>1217</v>
      </c>
      <c r="M10" s="240"/>
      <c r="N10" s="240"/>
      <c r="O10" s="240"/>
      <c r="P10" s="240"/>
      <c r="Q10" s="240"/>
      <c r="R10" s="240"/>
      <c r="S10" s="240"/>
      <c r="T10" s="240"/>
      <c r="U10" s="895"/>
      <c r="V10" s="864"/>
      <c r="W10" s="899"/>
      <c r="X10" s="900"/>
      <c r="Y10" s="256" t="s">
        <v>98</v>
      </c>
      <c r="Z10" s="240"/>
      <c r="AA10" s="240"/>
      <c r="AB10" s="240"/>
      <c r="AC10" s="255"/>
      <c r="AD10" s="896">
        <v>200</v>
      </c>
      <c r="AE10" s="897"/>
      <c r="AF10" s="896"/>
      <c r="AG10" s="897"/>
      <c r="AH10" s="257"/>
      <c r="AI10" s="240"/>
      <c r="AJ10" s="240"/>
      <c r="AK10" s="240"/>
      <c r="AL10" s="240"/>
      <c r="AM10" s="240"/>
      <c r="AN10" s="240"/>
      <c r="AO10" s="240"/>
      <c r="AP10" s="240"/>
      <c r="AQ10" s="240"/>
      <c r="AR10" s="240"/>
      <c r="AS10" s="240"/>
      <c r="AT10" s="240"/>
      <c r="AU10" s="240"/>
      <c r="AV10" s="240"/>
      <c r="AW10" s="240"/>
      <c r="AX10" s="240"/>
      <c r="AY10" s="240"/>
      <c r="AZ10" s="240"/>
      <c r="BA10" s="255"/>
      <c r="BB10" s="240"/>
      <c r="BC10" s="240"/>
      <c r="BD10" s="240"/>
      <c r="BE10" s="240"/>
      <c r="BF10" s="240"/>
      <c r="BG10" s="263"/>
      <c r="BR10" s="863"/>
      <c r="BS10" s="864"/>
      <c r="BT10" s="254"/>
      <c r="BU10" s="256"/>
      <c r="BV10" s="256"/>
      <c r="BW10" s="256"/>
      <c r="BX10" s="256"/>
      <c r="BY10" s="256"/>
      <c r="BZ10" s="256"/>
      <c r="CA10" s="256"/>
      <c r="CB10" s="266"/>
      <c r="CC10" s="256"/>
      <c r="CD10" s="256"/>
      <c r="CE10" s="256"/>
      <c r="CF10" s="256"/>
      <c r="CG10" s="256"/>
      <c r="CH10" s="256"/>
      <c r="CI10" s="256"/>
      <c r="CJ10" s="256"/>
      <c r="CK10" s="256"/>
      <c r="CL10" s="254"/>
      <c r="CM10" s="256"/>
      <c r="CN10" s="256"/>
      <c r="CO10" s="256"/>
      <c r="CP10" s="256"/>
      <c r="CQ10" s="917"/>
      <c r="CR10" s="915"/>
      <c r="CS10" s="915"/>
      <c r="CT10" s="915"/>
      <c r="CU10" s="915"/>
      <c r="CV10" s="915"/>
      <c r="CW10" s="915"/>
      <c r="CX10" s="915"/>
      <c r="CY10" s="915"/>
      <c r="CZ10" s="915"/>
      <c r="DA10" s="915"/>
      <c r="DB10" s="915"/>
      <c r="DC10" s="915"/>
      <c r="DD10" s="915"/>
      <c r="DE10" s="915"/>
      <c r="DF10" s="915"/>
      <c r="DG10" s="915"/>
      <c r="DH10" s="915"/>
      <c r="DI10" s="915"/>
      <c r="DJ10" s="916"/>
      <c r="DK10" s="240"/>
      <c r="DL10" s="240"/>
      <c r="DM10" s="240"/>
      <c r="DN10" s="240"/>
      <c r="DO10" s="240"/>
      <c r="DP10" s="263"/>
    </row>
    <row r="11" spans="1:120">
      <c r="A11" s="863">
        <v>4</v>
      </c>
      <c r="B11" s="864"/>
      <c r="C11" s="283" t="s">
        <v>1213</v>
      </c>
      <c r="D11" s="240"/>
      <c r="E11" s="240"/>
      <c r="F11" s="240"/>
      <c r="G11" s="240"/>
      <c r="H11" s="240"/>
      <c r="I11" s="240"/>
      <c r="J11" s="240"/>
      <c r="K11" s="255"/>
      <c r="L11" s="256" t="s">
        <v>1228</v>
      </c>
      <c r="M11" s="240"/>
      <c r="N11" s="240"/>
      <c r="O11" s="240"/>
      <c r="P11" s="240"/>
      <c r="Q11" s="240"/>
      <c r="R11" s="240"/>
      <c r="S11" s="240"/>
      <c r="T11" s="240"/>
      <c r="U11" s="895"/>
      <c r="V11" s="864"/>
      <c r="W11" s="899"/>
      <c r="X11" s="900"/>
      <c r="Y11" s="256" t="s">
        <v>30</v>
      </c>
      <c r="Z11" s="240"/>
      <c r="AA11" s="240"/>
      <c r="AB11" s="240"/>
      <c r="AC11" s="255"/>
      <c r="AD11" s="896">
        <v>32</v>
      </c>
      <c r="AE11" s="897"/>
      <c r="AF11" s="896"/>
      <c r="AG11" s="897"/>
      <c r="AH11" s="257"/>
      <c r="AI11" s="240"/>
      <c r="AJ11" s="240"/>
      <c r="AK11" s="240"/>
      <c r="AL11" s="240"/>
      <c r="AM11" s="240"/>
      <c r="AN11" s="240"/>
      <c r="AO11" s="240"/>
      <c r="AP11" s="240"/>
      <c r="AQ11" s="240"/>
      <c r="AR11" s="240"/>
      <c r="AS11" s="240"/>
      <c r="AT11" s="240"/>
      <c r="AU11" s="240"/>
      <c r="AV11" s="240"/>
      <c r="AW11" s="240"/>
      <c r="AX11" s="240"/>
      <c r="AY11" s="240"/>
      <c r="AZ11" s="240"/>
      <c r="BA11" s="255"/>
      <c r="BB11" s="240"/>
      <c r="BC11" s="240"/>
      <c r="BD11" s="240"/>
      <c r="BE11" s="240"/>
      <c r="BF11" s="240"/>
      <c r="BG11" s="263"/>
      <c r="BR11" s="863"/>
      <c r="BS11" s="864"/>
      <c r="BT11" s="254"/>
      <c r="BU11" s="256"/>
      <c r="BV11" s="256"/>
      <c r="BW11" s="256"/>
      <c r="BX11" s="256"/>
      <c r="BY11" s="256"/>
      <c r="BZ11" s="256"/>
      <c r="CA11" s="256"/>
      <c r="CB11" s="266"/>
      <c r="CC11" s="256"/>
      <c r="CD11" s="256"/>
      <c r="CE11" s="256"/>
      <c r="CF11" s="256"/>
      <c r="CG11" s="256"/>
      <c r="CH11" s="256"/>
      <c r="CI11" s="256"/>
      <c r="CJ11" s="256"/>
      <c r="CK11" s="256"/>
      <c r="CL11" s="254"/>
      <c r="CM11" s="256"/>
      <c r="CN11" s="256"/>
      <c r="CO11" s="256"/>
      <c r="CP11" s="256"/>
      <c r="CQ11" s="917"/>
      <c r="CR11" s="915"/>
      <c r="CS11" s="915"/>
      <c r="CT11" s="915"/>
      <c r="CU11" s="915"/>
      <c r="CV11" s="915"/>
      <c r="CW11" s="915"/>
      <c r="CX11" s="915"/>
      <c r="CY11" s="915"/>
      <c r="CZ11" s="915"/>
      <c r="DA11" s="915"/>
      <c r="DB11" s="915"/>
      <c r="DC11" s="915"/>
      <c r="DD11" s="915"/>
      <c r="DE11" s="915"/>
      <c r="DF11" s="915"/>
      <c r="DG11" s="915"/>
      <c r="DH11" s="915"/>
      <c r="DI11" s="915"/>
      <c r="DJ11" s="916"/>
      <c r="DK11" s="240"/>
      <c r="DL11" s="240"/>
      <c r="DM11" s="240"/>
      <c r="DN11" s="240"/>
      <c r="DO11" s="240"/>
      <c r="DP11" s="263"/>
    </row>
    <row r="12" spans="1:120">
      <c r="A12" s="863">
        <v>6</v>
      </c>
      <c r="B12" s="864"/>
      <c r="C12" s="254" t="s">
        <v>613</v>
      </c>
      <c r="D12" s="240"/>
      <c r="E12" s="240"/>
      <c r="F12" s="240"/>
      <c r="G12" s="240"/>
      <c r="H12" s="240"/>
      <c r="I12" s="240"/>
      <c r="J12" s="240"/>
      <c r="K12" s="255"/>
      <c r="L12" s="256" t="s">
        <v>1219</v>
      </c>
      <c r="M12" s="240"/>
      <c r="N12" s="240"/>
      <c r="O12" s="240"/>
      <c r="P12" s="240"/>
      <c r="Q12" s="240"/>
      <c r="R12" s="240"/>
      <c r="S12" s="240"/>
      <c r="T12" s="240"/>
      <c r="U12" s="895"/>
      <c r="V12" s="864"/>
      <c r="W12" s="899"/>
      <c r="X12" s="900"/>
      <c r="Y12" s="256" t="s">
        <v>30</v>
      </c>
      <c r="Z12" s="240"/>
      <c r="AA12" s="240"/>
      <c r="AB12" s="240"/>
      <c r="AC12" s="255"/>
      <c r="AD12" s="896">
        <v>200</v>
      </c>
      <c r="AE12" s="897"/>
      <c r="AF12" s="896"/>
      <c r="AG12" s="897"/>
      <c r="AH12" s="257"/>
      <c r="AI12" s="240"/>
      <c r="AJ12" s="240"/>
      <c r="AK12" s="240"/>
      <c r="AL12" s="240"/>
      <c r="AM12" s="240"/>
      <c r="AN12" s="240"/>
      <c r="AO12" s="240"/>
      <c r="AP12" s="240"/>
      <c r="AQ12" s="240"/>
      <c r="AR12" s="240"/>
      <c r="AS12" s="240"/>
      <c r="AT12" s="240"/>
      <c r="AU12" s="240"/>
      <c r="AV12" s="240"/>
      <c r="AW12" s="240"/>
      <c r="AX12" s="240"/>
      <c r="AY12" s="240"/>
      <c r="AZ12" s="240"/>
      <c r="BA12" s="255"/>
      <c r="BB12" s="240"/>
      <c r="BC12" s="240"/>
      <c r="BD12" s="240"/>
      <c r="BE12" s="240"/>
      <c r="BF12" s="240"/>
      <c r="BG12" s="263"/>
      <c r="BR12" s="863"/>
      <c r="BS12" s="864"/>
      <c r="BT12" s="254"/>
      <c r="BU12" s="256"/>
      <c r="BV12" s="256"/>
      <c r="BW12" s="256"/>
      <c r="BX12" s="256"/>
      <c r="BY12" s="256"/>
      <c r="BZ12" s="256"/>
      <c r="CA12" s="256"/>
      <c r="CB12" s="266"/>
      <c r="CC12" s="256"/>
      <c r="CD12" s="256"/>
      <c r="CE12" s="256"/>
      <c r="CF12" s="256"/>
      <c r="CG12" s="256"/>
      <c r="CH12" s="256"/>
      <c r="CI12" s="256"/>
      <c r="CJ12" s="256"/>
      <c r="CK12" s="256"/>
      <c r="CL12" s="254"/>
      <c r="CM12" s="256"/>
      <c r="CN12" s="256"/>
      <c r="CO12" s="256"/>
      <c r="CP12" s="256"/>
      <c r="CQ12" s="917"/>
      <c r="CR12" s="915"/>
      <c r="CS12" s="915"/>
      <c r="CT12" s="915"/>
      <c r="CU12" s="915"/>
      <c r="CV12" s="915"/>
      <c r="CW12" s="915"/>
      <c r="CX12" s="915"/>
      <c r="CY12" s="915"/>
      <c r="CZ12" s="915"/>
      <c r="DA12" s="915"/>
      <c r="DB12" s="915"/>
      <c r="DC12" s="915"/>
      <c r="DD12" s="915"/>
      <c r="DE12" s="915"/>
      <c r="DF12" s="915"/>
      <c r="DG12" s="915"/>
      <c r="DH12" s="915"/>
      <c r="DI12" s="915"/>
      <c r="DJ12" s="916"/>
      <c r="DK12" s="240"/>
      <c r="DL12" s="240"/>
      <c r="DM12" s="240"/>
      <c r="DN12" s="240"/>
      <c r="DO12" s="240"/>
      <c r="DP12" s="263"/>
    </row>
    <row r="13" spans="1:120">
      <c r="A13" s="863">
        <v>7</v>
      </c>
      <c r="B13" s="864"/>
      <c r="C13" s="256" t="s">
        <v>284</v>
      </c>
      <c r="D13" s="240"/>
      <c r="E13" s="240"/>
      <c r="F13" s="240"/>
      <c r="G13" s="240"/>
      <c r="H13" s="240"/>
      <c r="I13" s="240"/>
      <c r="J13" s="240"/>
      <c r="K13" s="255"/>
      <c r="L13" s="256" t="s">
        <v>1441</v>
      </c>
      <c r="M13" s="240"/>
      <c r="N13" s="240"/>
      <c r="O13" s="240"/>
      <c r="P13" s="240"/>
      <c r="Q13" s="240"/>
      <c r="R13" s="240"/>
      <c r="S13" s="240"/>
      <c r="T13" s="240"/>
      <c r="U13" s="895"/>
      <c r="V13" s="864"/>
      <c r="W13" s="899"/>
      <c r="X13" s="900"/>
      <c r="Y13" s="256" t="s">
        <v>1225</v>
      </c>
      <c r="Z13" s="240"/>
      <c r="AA13" s="240"/>
      <c r="AB13" s="240"/>
      <c r="AC13" s="240"/>
      <c r="AD13" s="901">
        <v>200</v>
      </c>
      <c r="AE13" s="902"/>
      <c r="AF13" s="895"/>
      <c r="AG13" s="864"/>
      <c r="AH13" s="257"/>
      <c r="AI13" s="240"/>
      <c r="AJ13" s="240"/>
      <c r="AK13" s="240"/>
      <c r="AL13" s="240"/>
      <c r="AM13" s="240"/>
      <c r="AN13" s="240"/>
      <c r="AO13" s="240"/>
      <c r="AP13" s="240"/>
      <c r="AQ13" s="240"/>
      <c r="AR13" s="240"/>
      <c r="AS13" s="240"/>
      <c r="AT13" s="240"/>
      <c r="AU13" s="240"/>
      <c r="AV13" s="240"/>
      <c r="AW13" s="240"/>
      <c r="AX13" s="240"/>
      <c r="AY13" s="240"/>
      <c r="AZ13" s="240"/>
      <c r="BA13" s="255"/>
      <c r="BB13" s="240"/>
      <c r="BC13" s="240"/>
      <c r="BD13" s="240"/>
      <c r="BE13" s="240"/>
      <c r="BF13" s="240"/>
      <c r="BG13" s="263"/>
      <c r="BR13" s="863"/>
      <c r="BS13" s="864"/>
      <c r="BT13" s="254"/>
      <c r="BU13" s="256"/>
      <c r="BV13" s="256"/>
      <c r="BW13" s="256"/>
      <c r="BX13" s="256"/>
      <c r="BY13" s="256"/>
      <c r="BZ13" s="256"/>
      <c r="CA13" s="256"/>
      <c r="CB13" s="266"/>
      <c r="CC13" s="256"/>
      <c r="CD13" s="256"/>
      <c r="CE13" s="256"/>
      <c r="CF13" s="256"/>
      <c r="CG13" s="256"/>
      <c r="CH13" s="256"/>
      <c r="CI13" s="256"/>
      <c r="CJ13" s="256"/>
      <c r="CK13" s="256"/>
      <c r="CL13" s="254"/>
      <c r="CM13" s="256"/>
      <c r="CN13" s="256"/>
      <c r="CO13" s="256"/>
      <c r="CP13" s="256"/>
      <c r="CQ13" s="917"/>
      <c r="CR13" s="915"/>
      <c r="CS13" s="915"/>
      <c r="CT13" s="915"/>
      <c r="CU13" s="915"/>
      <c r="CV13" s="915"/>
      <c r="CW13" s="915"/>
      <c r="CX13" s="915"/>
      <c r="CY13" s="915"/>
      <c r="CZ13" s="915"/>
      <c r="DA13" s="915"/>
      <c r="DB13" s="915"/>
      <c r="DC13" s="915"/>
      <c r="DD13" s="915"/>
      <c r="DE13" s="915"/>
      <c r="DF13" s="915"/>
      <c r="DG13" s="915"/>
      <c r="DH13" s="915"/>
      <c r="DI13" s="915"/>
      <c r="DJ13" s="916"/>
      <c r="DK13" s="240"/>
      <c r="DL13" s="240"/>
      <c r="DM13" s="240"/>
      <c r="DN13" s="240"/>
      <c r="DO13" s="240"/>
      <c r="DP13" s="263"/>
    </row>
    <row r="14" spans="1:120">
      <c r="A14" s="863">
        <v>8</v>
      </c>
      <c r="B14" s="864"/>
      <c r="C14" s="256" t="s">
        <v>788</v>
      </c>
      <c r="D14" s="240"/>
      <c r="E14" s="240"/>
      <c r="F14" s="240"/>
      <c r="G14" s="240"/>
      <c r="H14" s="240"/>
      <c r="I14" s="240"/>
      <c r="J14" s="240"/>
      <c r="K14" s="255"/>
      <c r="L14" s="256" t="s">
        <v>1442</v>
      </c>
      <c r="M14" s="240"/>
      <c r="N14" s="240"/>
      <c r="O14" s="240"/>
      <c r="P14" s="240"/>
      <c r="Q14" s="240"/>
      <c r="R14" s="240"/>
      <c r="S14" s="240"/>
      <c r="T14" s="240"/>
      <c r="U14" s="895"/>
      <c r="V14" s="864"/>
      <c r="W14" s="899"/>
      <c r="X14" s="900"/>
      <c r="Y14" s="256" t="s">
        <v>205</v>
      </c>
      <c r="Z14" s="240"/>
      <c r="AA14" s="240"/>
      <c r="AB14" s="240"/>
      <c r="AC14" s="240"/>
      <c r="AD14" s="901">
        <v>0</v>
      </c>
      <c r="AE14" s="902"/>
      <c r="AF14" s="895"/>
      <c r="AG14" s="864"/>
      <c r="AH14" s="257"/>
      <c r="AI14" s="240"/>
      <c r="AJ14" s="240"/>
      <c r="AK14" s="240"/>
      <c r="AL14" s="240"/>
      <c r="AM14" s="240"/>
      <c r="AN14" s="240"/>
      <c r="AO14" s="240"/>
      <c r="AP14" s="240"/>
      <c r="AQ14" s="240"/>
      <c r="AR14" s="240"/>
      <c r="AS14" s="240"/>
      <c r="AT14" s="240"/>
      <c r="AU14" s="240"/>
      <c r="AV14" s="240"/>
      <c r="AW14" s="240"/>
      <c r="AX14" s="240"/>
      <c r="AY14" s="240"/>
      <c r="AZ14" s="240"/>
      <c r="BA14" s="255"/>
      <c r="BB14" s="240"/>
      <c r="BC14" s="240"/>
      <c r="BD14" s="240"/>
      <c r="BE14" s="240"/>
      <c r="BF14" s="240"/>
      <c r="BG14" s="263"/>
      <c r="BR14" s="863"/>
      <c r="BS14" s="864"/>
      <c r="BT14" s="254"/>
      <c r="BU14" s="256"/>
      <c r="BV14" s="256"/>
      <c r="BW14" s="256"/>
      <c r="BX14" s="256"/>
      <c r="BY14" s="256"/>
      <c r="BZ14" s="256"/>
      <c r="CA14" s="256"/>
      <c r="CB14" s="266"/>
      <c r="CC14" s="256"/>
      <c r="CD14" s="256"/>
      <c r="CE14" s="256"/>
      <c r="CF14" s="256"/>
      <c r="CG14" s="256"/>
      <c r="CH14" s="256"/>
      <c r="CI14" s="256"/>
      <c r="CJ14" s="256"/>
      <c r="CK14" s="256"/>
      <c r="CL14" s="254"/>
      <c r="CM14" s="256"/>
      <c r="CN14" s="256"/>
      <c r="CO14" s="256"/>
      <c r="CP14" s="256"/>
      <c r="CQ14" s="917"/>
      <c r="CR14" s="915"/>
      <c r="CS14" s="915"/>
      <c r="CT14" s="915"/>
      <c r="CU14" s="915"/>
      <c r="CV14" s="915"/>
      <c r="CW14" s="915"/>
      <c r="CX14" s="915"/>
      <c r="CY14" s="915"/>
      <c r="CZ14" s="915"/>
      <c r="DA14" s="915"/>
      <c r="DB14" s="915"/>
      <c r="DC14" s="915"/>
      <c r="DD14" s="915"/>
      <c r="DE14" s="915"/>
      <c r="DF14" s="915"/>
      <c r="DG14" s="915"/>
      <c r="DH14" s="915"/>
      <c r="DI14" s="915"/>
      <c r="DJ14" s="916"/>
      <c r="DK14" s="240"/>
      <c r="DL14" s="240"/>
      <c r="DM14" s="240"/>
      <c r="DN14" s="240"/>
      <c r="DO14" s="240"/>
      <c r="DP14" s="263"/>
    </row>
    <row r="15" spans="1:120">
      <c r="A15" s="863">
        <v>9</v>
      </c>
      <c r="B15" s="864"/>
      <c r="C15" s="256" t="s">
        <v>813</v>
      </c>
      <c r="D15" s="240"/>
      <c r="E15" s="240"/>
      <c r="F15" s="240"/>
      <c r="G15" s="240"/>
      <c r="H15" s="240"/>
      <c r="I15" s="240"/>
      <c r="J15" s="240"/>
      <c r="K15" s="255"/>
      <c r="L15" s="256" t="s">
        <v>1443</v>
      </c>
      <c r="M15" s="240"/>
      <c r="N15" s="240"/>
      <c r="O15" s="240"/>
      <c r="P15" s="240"/>
      <c r="Q15" s="240"/>
      <c r="R15" s="240"/>
      <c r="S15" s="240"/>
      <c r="T15" s="240"/>
      <c r="U15" s="895"/>
      <c r="V15" s="864"/>
      <c r="W15" s="899"/>
      <c r="X15" s="900"/>
      <c r="Y15" s="256" t="s">
        <v>1234</v>
      </c>
      <c r="Z15" s="240"/>
      <c r="AA15" s="240"/>
      <c r="AB15" s="240"/>
      <c r="AC15" s="240"/>
      <c r="AD15" s="901"/>
      <c r="AE15" s="902"/>
      <c r="AF15" s="895"/>
      <c r="AG15" s="864"/>
      <c r="AH15" s="257"/>
      <c r="AI15" s="240"/>
      <c r="AJ15" s="240"/>
      <c r="AK15" s="240"/>
      <c r="AL15" s="240"/>
      <c r="AM15" s="240"/>
      <c r="AN15" s="240"/>
      <c r="AO15" s="240"/>
      <c r="AP15" s="240"/>
      <c r="AQ15" s="240"/>
      <c r="AR15" s="240"/>
      <c r="AS15" s="240"/>
      <c r="AT15" s="240"/>
      <c r="AU15" s="240"/>
      <c r="AV15" s="240"/>
      <c r="AW15" s="240"/>
      <c r="AX15" s="240"/>
      <c r="AY15" s="240"/>
      <c r="AZ15" s="240"/>
      <c r="BA15" s="255"/>
      <c r="BB15" s="240"/>
      <c r="BC15" s="240"/>
      <c r="BD15" s="240"/>
      <c r="BE15" s="240"/>
      <c r="BF15" s="240"/>
      <c r="BG15" s="263"/>
      <c r="BR15" s="863"/>
      <c r="BS15" s="864"/>
      <c r="BT15" s="254"/>
      <c r="BU15" s="256"/>
      <c r="BV15" s="256"/>
      <c r="BW15" s="256"/>
      <c r="BX15" s="256"/>
      <c r="BY15" s="256"/>
      <c r="BZ15" s="256"/>
      <c r="CA15" s="256"/>
      <c r="CB15" s="266"/>
      <c r="CC15" s="256"/>
      <c r="CD15" s="256"/>
      <c r="CE15" s="256"/>
      <c r="CF15" s="256"/>
      <c r="CG15" s="256"/>
      <c r="CH15" s="256"/>
      <c r="CI15" s="256"/>
      <c r="CJ15" s="256"/>
      <c r="CK15" s="256"/>
      <c r="CL15" s="254"/>
      <c r="CM15" s="256"/>
      <c r="CN15" s="256"/>
      <c r="CO15" s="256"/>
      <c r="CP15" s="256"/>
      <c r="CQ15" s="917"/>
      <c r="CR15" s="915"/>
      <c r="CS15" s="915"/>
      <c r="CT15" s="915"/>
      <c r="CU15" s="915"/>
      <c r="CV15" s="915"/>
      <c r="CW15" s="915"/>
      <c r="CX15" s="915"/>
      <c r="CY15" s="915"/>
      <c r="CZ15" s="915"/>
      <c r="DA15" s="915"/>
      <c r="DB15" s="915"/>
      <c r="DC15" s="915"/>
      <c r="DD15" s="915"/>
      <c r="DE15" s="915"/>
      <c r="DF15" s="915"/>
      <c r="DG15" s="915"/>
      <c r="DH15" s="915"/>
      <c r="DI15" s="915"/>
      <c r="DJ15" s="916"/>
      <c r="DK15" s="240"/>
      <c r="DL15" s="240"/>
      <c r="DM15" s="240"/>
      <c r="DN15" s="240"/>
      <c r="DO15" s="240"/>
      <c r="DP15" s="263"/>
    </row>
    <row r="16" spans="1:120">
      <c r="A16" s="863">
        <v>7</v>
      </c>
      <c r="B16" s="864"/>
      <c r="C16" s="256" t="s">
        <v>658</v>
      </c>
      <c r="D16" s="240"/>
      <c r="E16" s="240"/>
      <c r="F16" s="240"/>
      <c r="G16" s="240"/>
      <c r="H16" s="240"/>
      <c r="I16" s="240"/>
      <c r="J16" s="240"/>
      <c r="K16" s="255"/>
      <c r="L16" s="256" t="s">
        <v>1444</v>
      </c>
      <c r="M16" s="240"/>
      <c r="N16" s="240"/>
      <c r="O16" s="240"/>
      <c r="P16" s="240"/>
      <c r="Q16" s="240"/>
      <c r="R16" s="240"/>
      <c r="S16" s="240"/>
      <c r="T16" s="240"/>
      <c r="U16" s="895"/>
      <c r="V16" s="864"/>
      <c r="W16" s="899"/>
      <c r="X16" s="900"/>
      <c r="Y16" s="256" t="s">
        <v>98</v>
      </c>
      <c r="Z16" s="240"/>
      <c r="AA16" s="240"/>
      <c r="AB16" s="240"/>
      <c r="AC16" s="240"/>
      <c r="AD16" s="901">
        <v>100</v>
      </c>
      <c r="AE16" s="902"/>
      <c r="AF16" s="895"/>
      <c r="AG16" s="864"/>
      <c r="AQ16" s="240"/>
      <c r="AR16" s="240"/>
      <c r="AS16" s="240"/>
      <c r="AT16" s="240"/>
      <c r="AU16" s="240"/>
      <c r="AV16" s="240"/>
      <c r="AW16" s="240"/>
      <c r="AX16" s="240"/>
      <c r="AY16" s="240"/>
      <c r="AZ16" s="240"/>
      <c r="BA16" s="255"/>
      <c r="BB16" s="240"/>
      <c r="BC16" s="240"/>
      <c r="BD16" s="240"/>
      <c r="BE16" s="240"/>
      <c r="BF16" s="240"/>
      <c r="BG16" s="263"/>
      <c r="BR16" s="863"/>
      <c r="BS16" s="864"/>
      <c r="BT16" s="254"/>
      <c r="BU16" s="256"/>
      <c r="BV16" s="256"/>
      <c r="BW16" s="256"/>
      <c r="BX16" s="256"/>
      <c r="BY16" s="256"/>
      <c r="BZ16" s="256"/>
      <c r="CA16" s="256"/>
      <c r="CB16" s="266"/>
      <c r="CC16" s="256"/>
      <c r="CD16" s="256"/>
      <c r="CE16" s="256"/>
      <c r="CF16" s="256"/>
      <c r="CG16" s="256"/>
      <c r="CH16" s="256"/>
      <c r="CI16" s="256"/>
      <c r="CJ16" s="256"/>
      <c r="CK16" s="256"/>
      <c r="CL16" s="254"/>
      <c r="CM16" s="256"/>
      <c r="CN16" s="256"/>
      <c r="CO16" s="256"/>
      <c r="CP16" s="256"/>
      <c r="CQ16" s="917"/>
      <c r="CR16" s="915"/>
      <c r="CS16" s="915"/>
      <c r="CT16" s="915"/>
      <c r="CU16" s="915"/>
      <c r="CV16" s="915"/>
      <c r="CW16" s="915"/>
      <c r="CX16" s="915"/>
      <c r="CY16" s="915"/>
      <c r="CZ16" s="915"/>
      <c r="DA16" s="915"/>
      <c r="DB16" s="915"/>
      <c r="DC16" s="915"/>
      <c r="DD16" s="915"/>
      <c r="DE16" s="915"/>
      <c r="DF16" s="915"/>
      <c r="DG16" s="915"/>
      <c r="DH16" s="915"/>
      <c r="DI16" s="915"/>
      <c r="DJ16" s="916"/>
      <c r="DK16" s="240"/>
      <c r="DL16" s="240"/>
      <c r="DM16" s="240"/>
      <c r="DN16" s="240"/>
      <c r="DO16" s="240"/>
      <c r="DP16" s="263"/>
    </row>
    <row r="17" spans="1:121">
      <c r="A17" s="863">
        <v>8</v>
      </c>
      <c r="B17" s="864"/>
      <c r="C17" s="256" t="s">
        <v>984</v>
      </c>
      <c r="D17" s="240"/>
      <c r="E17" s="240"/>
      <c r="F17" s="240"/>
      <c r="G17" s="240"/>
      <c r="H17" s="240"/>
      <c r="I17" s="240"/>
      <c r="J17" s="240"/>
      <c r="K17" s="255"/>
      <c r="L17" s="256" t="s">
        <v>124</v>
      </c>
      <c r="M17" s="240"/>
      <c r="N17" s="240"/>
      <c r="O17" s="240"/>
      <c r="P17" s="240"/>
      <c r="Q17" s="240"/>
      <c r="R17" s="240"/>
      <c r="S17" s="240"/>
      <c r="T17" s="240"/>
      <c r="U17" s="895"/>
      <c r="V17" s="864"/>
      <c r="W17" s="899"/>
      <c r="X17" s="900"/>
      <c r="Y17" s="256" t="s">
        <v>123</v>
      </c>
      <c r="Z17" s="240"/>
      <c r="AA17" s="240"/>
      <c r="AB17" s="240"/>
      <c r="AC17" s="240"/>
      <c r="AD17" s="901">
        <v>1</v>
      </c>
      <c r="AE17" s="902"/>
      <c r="AF17" s="895"/>
      <c r="AG17" s="864"/>
      <c r="AH17" s="257" t="s">
        <v>33</v>
      </c>
      <c r="AI17" s="240"/>
      <c r="AJ17" s="240"/>
      <c r="AK17" s="240"/>
      <c r="AL17" s="240"/>
      <c r="AM17" s="240"/>
      <c r="AN17" s="240"/>
      <c r="AO17" s="240"/>
      <c r="AP17" s="240"/>
      <c r="AQ17" s="240"/>
      <c r="AR17" s="240"/>
      <c r="AS17" s="240"/>
      <c r="AT17" s="240"/>
      <c r="AU17" s="240"/>
      <c r="AV17" s="240"/>
      <c r="AW17" s="240"/>
      <c r="AX17" s="240"/>
      <c r="AY17" s="240"/>
      <c r="AZ17" s="240"/>
      <c r="BA17" s="255"/>
      <c r="BB17" s="240"/>
      <c r="BC17" s="240"/>
      <c r="BD17" s="240"/>
      <c r="BE17" s="240"/>
      <c r="BF17" s="240"/>
      <c r="BG17" s="263"/>
      <c r="BR17" s="863"/>
      <c r="BS17" s="864"/>
      <c r="BT17" s="254"/>
      <c r="BU17" s="256"/>
      <c r="BV17" s="256"/>
      <c r="BW17" s="256"/>
      <c r="BX17" s="256"/>
      <c r="BY17" s="256"/>
      <c r="BZ17" s="256"/>
      <c r="CA17" s="256"/>
      <c r="CB17" s="266"/>
      <c r="CC17" s="256"/>
      <c r="CD17" s="256"/>
      <c r="CE17" s="256"/>
      <c r="CF17" s="256"/>
      <c r="CG17" s="256"/>
      <c r="CH17" s="256"/>
      <c r="CI17" s="256"/>
      <c r="CJ17" s="256"/>
      <c r="CK17" s="256"/>
      <c r="CL17" s="254"/>
      <c r="CM17" s="256"/>
      <c r="CN17" s="256"/>
      <c r="CO17" s="256"/>
      <c r="CP17" s="256"/>
      <c r="CQ17" s="917"/>
      <c r="CR17" s="915"/>
      <c r="CS17" s="915"/>
      <c r="CT17" s="915"/>
      <c r="CU17" s="915"/>
      <c r="CV17" s="915"/>
      <c r="CW17" s="915"/>
      <c r="CX17" s="915"/>
      <c r="CY17" s="915"/>
      <c r="CZ17" s="915"/>
      <c r="DA17" s="915"/>
      <c r="DB17" s="915"/>
      <c r="DC17" s="915"/>
      <c r="DD17" s="915"/>
      <c r="DE17" s="915"/>
      <c r="DF17" s="915"/>
      <c r="DG17" s="915"/>
      <c r="DH17" s="915"/>
      <c r="DI17" s="915"/>
      <c r="DJ17" s="916"/>
      <c r="DK17" s="240"/>
      <c r="DL17" s="240"/>
      <c r="DM17" s="240"/>
      <c r="DN17" s="240"/>
      <c r="DO17" s="240"/>
      <c r="DP17" s="263"/>
    </row>
    <row r="18" spans="1:121">
      <c r="A18" s="863">
        <v>9</v>
      </c>
      <c r="B18" s="864"/>
      <c r="C18" s="256" t="s">
        <v>272</v>
      </c>
      <c r="D18" s="240"/>
      <c r="E18" s="240"/>
      <c r="F18" s="240"/>
      <c r="G18" s="240"/>
      <c r="H18" s="240"/>
      <c r="I18" s="240"/>
      <c r="J18" s="240"/>
      <c r="K18" s="255"/>
      <c r="L18" s="256" t="s">
        <v>119</v>
      </c>
      <c r="M18" s="240"/>
      <c r="N18" s="240"/>
      <c r="O18" s="240"/>
      <c r="P18" s="240"/>
      <c r="Q18" s="240"/>
      <c r="R18" s="240"/>
      <c r="S18" s="240"/>
      <c r="T18" s="240"/>
      <c r="U18" s="895"/>
      <c r="V18" s="864"/>
      <c r="W18" s="899"/>
      <c r="X18" s="900"/>
      <c r="Y18" s="256" t="s">
        <v>1233</v>
      </c>
      <c r="Z18" s="240"/>
      <c r="AA18" s="240"/>
      <c r="AB18" s="240"/>
      <c r="AC18" s="240"/>
      <c r="AD18" s="901"/>
      <c r="AE18" s="902"/>
      <c r="AF18" s="895"/>
      <c r="AG18" s="864"/>
      <c r="AH18" s="257" t="s">
        <v>273</v>
      </c>
      <c r="AI18" s="240"/>
      <c r="AJ18" s="240"/>
      <c r="AK18" s="240"/>
      <c r="AL18" s="240"/>
      <c r="AM18" s="240"/>
      <c r="AN18" s="240"/>
      <c r="AO18" s="240"/>
      <c r="AP18" s="240"/>
      <c r="AQ18" s="240"/>
      <c r="AR18" s="240"/>
      <c r="AS18" s="240"/>
      <c r="AT18" s="240"/>
      <c r="AU18" s="240"/>
      <c r="AV18" s="240"/>
      <c r="AW18" s="240"/>
      <c r="AX18" s="240"/>
      <c r="AY18" s="240"/>
      <c r="AZ18" s="240"/>
      <c r="BA18" s="255"/>
      <c r="BB18" s="240"/>
      <c r="BC18" s="240"/>
      <c r="BD18" s="240"/>
      <c r="BE18" s="240"/>
      <c r="BF18" s="240"/>
      <c r="BG18" s="263"/>
      <c r="BR18" s="863"/>
      <c r="BS18" s="864"/>
      <c r="BT18" s="254"/>
      <c r="BU18" s="256"/>
      <c r="BV18" s="256"/>
      <c r="BW18" s="256"/>
      <c r="BX18" s="256"/>
      <c r="BY18" s="256"/>
      <c r="BZ18" s="256"/>
      <c r="CA18" s="256"/>
      <c r="CB18" s="266"/>
      <c r="CC18" s="256"/>
      <c r="CD18" s="256"/>
      <c r="CE18" s="256"/>
      <c r="CF18" s="256"/>
      <c r="CG18" s="256"/>
      <c r="CH18" s="256"/>
      <c r="CI18" s="256"/>
      <c r="CJ18" s="256"/>
      <c r="CK18" s="256"/>
      <c r="CL18" s="254"/>
      <c r="CM18" s="256"/>
      <c r="CN18" s="256"/>
      <c r="CO18" s="256"/>
      <c r="CP18" s="256"/>
      <c r="CQ18" s="917"/>
      <c r="CR18" s="915"/>
      <c r="CS18" s="915"/>
      <c r="CT18" s="915"/>
      <c r="CU18" s="915"/>
      <c r="CV18" s="915"/>
      <c r="CW18" s="915"/>
      <c r="CX18" s="915"/>
      <c r="CY18" s="915"/>
      <c r="CZ18" s="915"/>
      <c r="DA18" s="915"/>
      <c r="DB18" s="915"/>
      <c r="DC18" s="915"/>
      <c r="DD18" s="915"/>
      <c r="DE18" s="915"/>
      <c r="DF18" s="915"/>
      <c r="DG18" s="915"/>
      <c r="DH18" s="915"/>
      <c r="DI18" s="915"/>
      <c r="DJ18" s="916"/>
      <c r="DK18" s="240"/>
      <c r="DL18" s="240"/>
      <c r="DM18" s="240"/>
      <c r="DN18" s="240"/>
      <c r="DO18" s="240"/>
      <c r="DP18" s="263"/>
    </row>
    <row r="19" spans="1:121" ht="16.2" thickBot="1">
      <c r="A19" s="345">
        <v>10</v>
      </c>
      <c r="B19" s="346"/>
      <c r="C19" s="256" t="s">
        <v>274</v>
      </c>
      <c r="D19" s="240"/>
      <c r="E19" s="240"/>
      <c r="F19" s="240"/>
      <c r="G19" s="240"/>
      <c r="H19" s="240"/>
      <c r="I19" s="240"/>
      <c r="J19" s="240"/>
      <c r="K19" s="255"/>
      <c r="L19" s="256" t="s">
        <v>120</v>
      </c>
      <c r="M19" s="240"/>
      <c r="N19" s="240"/>
      <c r="O19" s="240"/>
      <c r="P19" s="240"/>
      <c r="Q19" s="240"/>
      <c r="R19" s="240"/>
      <c r="S19" s="240"/>
      <c r="T19" s="240"/>
      <c r="U19" s="899"/>
      <c r="V19" s="900"/>
      <c r="W19" s="899"/>
      <c r="X19" s="900"/>
      <c r="Y19" s="256" t="s">
        <v>123</v>
      </c>
      <c r="Z19" s="240"/>
      <c r="AA19" s="240"/>
      <c r="AB19" s="240"/>
      <c r="AC19" s="255"/>
      <c r="AD19" s="973">
        <v>32</v>
      </c>
      <c r="AE19" s="974"/>
      <c r="AF19" s="347"/>
      <c r="AG19" s="346"/>
      <c r="AH19" s="257"/>
      <c r="AI19" s="240"/>
      <c r="AJ19" s="240"/>
      <c r="AK19" s="240"/>
      <c r="AL19" s="240"/>
      <c r="AM19" s="240"/>
      <c r="AN19" s="240"/>
      <c r="AO19" s="240"/>
      <c r="AP19" s="240"/>
      <c r="AQ19" s="240"/>
      <c r="AR19" s="240"/>
      <c r="AS19" s="240"/>
      <c r="AT19" s="240"/>
      <c r="AU19" s="240"/>
      <c r="AV19" s="240"/>
      <c r="AW19" s="240"/>
      <c r="AX19" s="240"/>
      <c r="AY19" s="240"/>
      <c r="AZ19" s="240"/>
      <c r="BA19" s="255"/>
      <c r="BB19" s="240"/>
      <c r="BC19" s="240"/>
      <c r="BD19" s="240"/>
      <c r="BE19" s="240"/>
      <c r="BF19" s="240"/>
      <c r="BG19" s="263"/>
      <c r="BR19" s="890"/>
      <c r="BS19" s="891"/>
      <c r="BT19" s="278"/>
      <c r="BU19" s="279"/>
      <c r="BV19" s="279"/>
      <c r="BW19" s="279"/>
      <c r="BX19" s="279"/>
      <c r="BY19" s="279"/>
      <c r="BZ19" s="279"/>
      <c r="CA19" s="279"/>
      <c r="CB19" s="280"/>
      <c r="CC19" s="279"/>
      <c r="CD19" s="279"/>
      <c r="CE19" s="279"/>
      <c r="CF19" s="279"/>
      <c r="CG19" s="279"/>
      <c r="CH19" s="279"/>
      <c r="CI19" s="279"/>
      <c r="CJ19" s="279"/>
      <c r="CK19" s="279"/>
      <c r="CL19" s="278"/>
      <c r="CM19" s="279"/>
      <c r="CN19" s="279"/>
      <c r="CO19" s="279"/>
      <c r="CP19" s="279"/>
      <c r="CQ19" s="949"/>
      <c r="CR19" s="950"/>
      <c r="CS19" s="950"/>
      <c r="CT19" s="950"/>
      <c r="CU19" s="950"/>
      <c r="CV19" s="950"/>
      <c r="CW19" s="950"/>
      <c r="CX19" s="950"/>
      <c r="CY19" s="950"/>
      <c r="CZ19" s="950"/>
      <c r="DA19" s="950"/>
      <c r="DB19" s="950"/>
      <c r="DC19" s="950"/>
      <c r="DD19" s="950"/>
      <c r="DE19" s="950"/>
      <c r="DF19" s="950"/>
      <c r="DG19" s="950"/>
      <c r="DH19" s="950"/>
      <c r="DI19" s="950"/>
      <c r="DJ19" s="951"/>
      <c r="DK19" s="281"/>
      <c r="DL19" s="281"/>
      <c r="DM19" s="281"/>
      <c r="DN19" s="281"/>
      <c r="DO19" s="281"/>
      <c r="DP19" s="282"/>
    </row>
    <row r="20" spans="1:121">
      <c r="A20" s="345">
        <v>11</v>
      </c>
      <c r="B20" s="346"/>
      <c r="C20" s="256" t="s">
        <v>275</v>
      </c>
      <c r="D20" s="240"/>
      <c r="E20" s="240"/>
      <c r="F20" s="240"/>
      <c r="G20" s="240"/>
      <c r="H20" s="240"/>
      <c r="I20" s="240"/>
      <c r="J20" s="240"/>
      <c r="K20" s="255"/>
      <c r="L20" s="256" t="s">
        <v>244</v>
      </c>
      <c r="M20" s="240"/>
      <c r="N20" s="240"/>
      <c r="O20" s="240"/>
      <c r="P20" s="240"/>
      <c r="Q20" s="240"/>
      <c r="R20" s="240"/>
      <c r="S20" s="240"/>
      <c r="T20" s="240"/>
      <c r="U20" s="899"/>
      <c r="V20" s="900"/>
      <c r="W20" s="899"/>
      <c r="X20" s="900"/>
      <c r="Y20" s="256" t="s">
        <v>30</v>
      </c>
      <c r="Z20" s="240"/>
      <c r="AA20" s="240"/>
      <c r="AB20" s="240"/>
      <c r="AC20" s="240"/>
      <c r="AD20" s="993">
        <v>100</v>
      </c>
      <c r="AE20" s="994"/>
      <c r="AF20" s="347"/>
      <c r="AG20" s="346"/>
      <c r="AH20" s="257"/>
      <c r="AI20" s="240"/>
      <c r="AJ20" s="240"/>
      <c r="AK20" s="240"/>
      <c r="AL20" s="240"/>
      <c r="AM20" s="240"/>
      <c r="AN20" s="240"/>
      <c r="AO20" s="240"/>
      <c r="AP20" s="240"/>
      <c r="AQ20" s="240"/>
      <c r="AR20" s="240"/>
      <c r="AS20" s="240"/>
      <c r="AT20" s="240"/>
      <c r="AU20" s="240"/>
      <c r="AV20" s="240"/>
      <c r="AW20" s="240"/>
      <c r="AX20" s="240"/>
      <c r="AY20" s="240"/>
      <c r="AZ20" s="240"/>
      <c r="BA20" s="255"/>
      <c r="BB20" s="240"/>
      <c r="BC20" s="240"/>
      <c r="BD20" s="240"/>
      <c r="BE20" s="240"/>
      <c r="BF20" s="240"/>
      <c r="BG20" s="263"/>
    </row>
    <row r="21" spans="1:121">
      <c r="A21" s="345">
        <v>12</v>
      </c>
      <c r="B21" s="346"/>
      <c r="C21" s="256" t="s">
        <v>276</v>
      </c>
      <c r="D21" s="240"/>
      <c r="E21" s="240"/>
      <c r="F21" s="240"/>
      <c r="G21" s="240"/>
      <c r="H21" s="240"/>
      <c r="I21" s="240"/>
      <c r="J21" s="240"/>
      <c r="K21" s="255"/>
      <c r="L21" s="256" t="s">
        <v>121</v>
      </c>
      <c r="M21" s="240"/>
      <c r="N21" s="240"/>
      <c r="O21" s="240"/>
      <c r="P21" s="240"/>
      <c r="Q21" s="240"/>
      <c r="R21" s="240"/>
      <c r="S21" s="240"/>
      <c r="T21" s="240"/>
      <c r="U21" s="899"/>
      <c r="V21" s="900"/>
      <c r="W21" s="899"/>
      <c r="X21" s="900"/>
      <c r="Y21" s="256" t="s">
        <v>31</v>
      </c>
      <c r="Z21" s="240"/>
      <c r="AA21" s="240"/>
      <c r="AB21" s="240"/>
      <c r="AC21" s="240"/>
      <c r="AD21" s="899"/>
      <c r="AE21" s="900"/>
      <c r="AF21" s="347"/>
      <c r="AG21" s="346"/>
      <c r="AH21" s="257" t="s">
        <v>273</v>
      </c>
      <c r="AI21" s="240"/>
      <c r="AJ21" s="256"/>
      <c r="AK21" s="256"/>
      <c r="AL21" s="256"/>
      <c r="AM21" s="240"/>
      <c r="AN21" s="240"/>
      <c r="AO21" s="240"/>
      <c r="AP21" s="240"/>
      <c r="AQ21" s="240"/>
      <c r="AR21" s="240"/>
      <c r="AS21" s="240"/>
      <c r="AT21" s="240"/>
      <c r="AU21" s="240"/>
      <c r="AV21" s="240"/>
      <c r="AW21" s="240"/>
      <c r="AX21" s="240"/>
      <c r="AY21" s="240"/>
      <c r="AZ21" s="240"/>
      <c r="BA21" s="255"/>
      <c r="BB21" s="240"/>
      <c r="BC21" s="240"/>
      <c r="BD21" s="240"/>
      <c r="BE21" s="240"/>
      <c r="BF21" s="240"/>
      <c r="BG21" s="263"/>
    </row>
    <row r="22" spans="1:121">
      <c r="A22" s="345">
        <v>13</v>
      </c>
      <c r="B22" s="346"/>
      <c r="C22" s="256" t="s">
        <v>270</v>
      </c>
      <c r="D22" s="240"/>
      <c r="E22" s="240"/>
      <c r="F22" s="240"/>
      <c r="G22" s="240"/>
      <c r="H22" s="240"/>
      <c r="I22" s="240"/>
      <c r="J22" s="240"/>
      <c r="K22" s="255"/>
      <c r="L22" s="256" t="s">
        <v>122</v>
      </c>
      <c r="M22" s="240"/>
      <c r="N22" s="240"/>
      <c r="O22" s="240"/>
      <c r="P22" s="240"/>
      <c r="Q22" s="240"/>
      <c r="R22" s="240"/>
      <c r="S22" s="240"/>
      <c r="T22" s="240"/>
      <c r="U22" s="899"/>
      <c r="V22" s="900"/>
      <c r="W22" s="899"/>
      <c r="X22" s="900"/>
      <c r="Y22" s="256" t="s">
        <v>123</v>
      </c>
      <c r="Z22" s="240"/>
      <c r="AA22" s="240"/>
      <c r="AB22" s="240"/>
      <c r="AC22" s="255"/>
      <c r="AD22" s="993">
        <v>32</v>
      </c>
      <c r="AE22" s="994"/>
      <c r="AF22" s="347"/>
      <c r="AG22" s="346"/>
      <c r="AH22" s="257"/>
      <c r="AI22" s="256"/>
      <c r="AJ22" s="256"/>
      <c r="AK22" s="256"/>
      <c r="AL22" s="256"/>
      <c r="AM22" s="240"/>
      <c r="AN22" s="240"/>
      <c r="AO22" s="240"/>
      <c r="AP22" s="240"/>
      <c r="AQ22" s="240"/>
      <c r="AR22" s="240"/>
      <c r="AS22" s="240"/>
      <c r="AT22" s="240"/>
      <c r="AU22" s="240"/>
      <c r="AV22" s="240"/>
      <c r="AW22" s="240"/>
      <c r="AX22" s="240"/>
      <c r="AY22" s="240"/>
      <c r="AZ22" s="240"/>
      <c r="BA22" s="255"/>
      <c r="BB22" s="240"/>
      <c r="BC22" s="240"/>
      <c r="BD22" s="240"/>
      <c r="BE22" s="240"/>
      <c r="BF22" s="240"/>
      <c r="BG22" s="263"/>
    </row>
    <row r="23" spans="1:121">
      <c r="A23" s="863">
        <v>7</v>
      </c>
      <c r="B23" s="864"/>
      <c r="C23" s="256" t="s">
        <v>277</v>
      </c>
      <c r="D23" s="240"/>
      <c r="E23" s="240"/>
      <c r="F23" s="240"/>
      <c r="G23" s="240"/>
      <c r="H23" s="240"/>
      <c r="I23" s="240"/>
      <c r="J23" s="240"/>
      <c r="K23" s="255"/>
      <c r="L23" s="256" t="s">
        <v>245</v>
      </c>
      <c r="M23" s="240"/>
      <c r="N23" s="240"/>
      <c r="O23" s="240"/>
      <c r="P23" s="240"/>
      <c r="Q23" s="240"/>
      <c r="R23" s="240"/>
      <c r="S23" s="240"/>
      <c r="T23" s="240"/>
      <c r="U23" s="895"/>
      <c r="V23" s="864"/>
      <c r="W23" s="899"/>
      <c r="X23" s="900"/>
      <c r="Y23" s="256" t="s">
        <v>30</v>
      </c>
      <c r="Z23" s="240"/>
      <c r="AA23" s="240"/>
      <c r="AB23" s="240"/>
      <c r="AC23" s="240"/>
      <c r="AD23" s="901">
        <v>100</v>
      </c>
      <c r="AE23" s="902"/>
      <c r="AF23" s="895"/>
      <c r="AG23" s="864"/>
      <c r="AH23" s="257"/>
      <c r="AI23" s="240"/>
      <c r="AJ23" s="240"/>
      <c r="AK23" s="240"/>
      <c r="AL23" s="240"/>
      <c r="AM23" s="240"/>
      <c r="AN23" s="240"/>
      <c r="AO23" s="240"/>
      <c r="AP23" s="240"/>
      <c r="AQ23" s="240"/>
      <c r="AR23" s="240"/>
      <c r="AS23" s="240"/>
      <c r="AT23" s="240"/>
      <c r="AU23" s="240"/>
      <c r="AV23" s="240"/>
      <c r="AW23" s="240"/>
      <c r="AX23" s="240"/>
      <c r="AY23" s="240"/>
      <c r="AZ23" s="240"/>
      <c r="BA23" s="255"/>
      <c r="BB23" s="240"/>
      <c r="BC23" s="240"/>
      <c r="BD23" s="240"/>
      <c r="BE23" s="240"/>
      <c r="BF23" s="240"/>
      <c r="BG23" s="263"/>
    </row>
    <row r="24" spans="1:121">
      <c r="A24" s="863"/>
      <c r="B24" s="864"/>
      <c r="C24" s="256"/>
      <c r="D24" s="240"/>
      <c r="E24" s="240"/>
      <c r="F24" s="240"/>
      <c r="G24" s="240"/>
      <c r="H24" s="240"/>
      <c r="I24" s="240"/>
      <c r="J24" s="240"/>
      <c r="K24" s="255"/>
      <c r="L24" s="256"/>
      <c r="M24" s="240"/>
      <c r="N24" s="240"/>
      <c r="O24" s="240"/>
      <c r="P24" s="240"/>
      <c r="Q24" s="240"/>
      <c r="R24" s="240"/>
      <c r="S24" s="240"/>
      <c r="T24" s="240"/>
      <c r="U24" s="895"/>
      <c r="V24" s="864"/>
      <c r="W24" s="899"/>
      <c r="X24" s="900"/>
      <c r="Y24" s="256"/>
      <c r="Z24" s="240"/>
      <c r="AA24" s="240"/>
      <c r="AB24" s="240"/>
      <c r="AC24" s="240"/>
      <c r="AD24" s="901"/>
      <c r="AE24" s="902"/>
      <c r="AF24" s="895"/>
      <c r="AG24" s="864"/>
      <c r="AH24" s="257"/>
      <c r="AI24" s="240"/>
      <c r="AJ24" s="240"/>
      <c r="AK24" s="240"/>
      <c r="AL24" s="240"/>
      <c r="AM24" s="240"/>
      <c r="AN24" s="240"/>
      <c r="AO24" s="240"/>
      <c r="AP24" s="240"/>
      <c r="AQ24" s="240"/>
      <c r="AR24" s="240"/>
      <c r="AS24" s="240"/>
      <c r="AT24" s="240"/>
      <c r="AU24" s="240"/>
      <c r="AV24" s="240"/>
      <c r="AW24" s="240"/>
      <c r="AX24" s="240"/>
      <c r="AY24" s="240"/>
      <c r="AZ24" s="240"/>
      <c r="BA24" s="255"/>
      <c r="BB24" s="240"/>
      <c r="BC24" s="240"/>
      <c r="BD24" s="240"/>
      <c r="BE24" s="240"/>
      <c r="BF24" s="240"/>
      <c r="BG24" s="263"/>
    </row>
    <row r="25" spans="1:121">
      <c r="A25" s="863"/>
      <c r="B25" s="864"/>
      <c r="C25" s="256"/>
      <c r="D25" s="240"/>
      <c r="E25" s="240"/>
      <c r="F25" s="240"/>
      <c r="G25" s="240"/>
      <c r="H25" s="240"/>
      <c r="I25" s="240"/>
      <c r="J25" s="240"/>
      <c r="K25" s="255"/>
      <c r="L25" s="256"/>
      <c r="M25" s="240"/>
      <c r="N25" s="240"/>
      <c r="O25" s="240"/>
      <c r="P25" s="240"/>
      <c r="Q25" s="240"/>
      <c r="R25" s="240"/>
      <c r="S25" s="240"/>
      <c r="T25" s="240"/>
      <c r="U25" s="895"/>
      <c r="V25" s="864"/>
      <c r="W25" s="899"/>
      <c r="X25" s="900"/>
      <c r="Y25" s="256"/>
      <c r="Z25" s="240"/>
      <c r="AA25" s="240"/>
      <c r="AB25" s="240"/>
      <c r="AC25" s="240"/>
      <c r="AD25" s="901"/>
      <c r="AE25" s="902"/>
      <c r="AF25" s="895"/>
      <c r="AG25" s="864"/>
      <c r="AH25" s="257"/>
      <c r="AI25" s="240"/>
      <c r="AJ25" s="240"/>
      <c r="AK25" s="240"/>
      <c r="AL25" s="240"/>
      <c r="AM25" s="240"/>
      <c r="AN25" s="240"/>
      <c r="AO25" s="240"/>
      <c r="AP25" s="240"/>
      <c r="AQ25" s="240"/>
      <c r="AR25" s="240"/>
      <c r="AS25" s="240"/>
      <c r="AT25" s="240"/>
      <c r="AU25" s="240"/>
      <c r="AV25" s="240"/>
      <c r="AW25" s="240"/>
      <c r="AX25" s="240"/>
      <c r="AY25" s="240"/>
      <c r="AZ25" s="240"/>
      <c r="BA25" s="255"/>
      <c r="BB25" s="240"/>
      <c r="BC25" s="240"/>
      <c r="BD25" s="240"/>
      <c r="BE25" s="240"/>
      <c r="BF25" s="240"/>
      <c r="BG25" s="263"/>
    </row>
    <row r="26" spans="1:121">
      <c r="A26" s="345"/>
      <c r="B26" s="346"/>
      <c r="C26" s="256"/>
      <c r="D26" s="240"/>
      <c r="E26" s="240"/>
      <c r="F26" s="240"/>
      <c r="G26" s="240"/>
      <c r="H26" s="240"/>
      <c r="I26" s="240"/>
      <c r="J26" s="240"/>
      <c r="K26" s="255"/>
      <c r="L26" s="256"/>
      <c r="M26" s="240"/>
      <c r="N26" s="240"/>
      <c r="O26" s="240"/>
      <c r="P26" s="240"/>
      <c r="Q26" s="240"/>
      <c r="R26" s="240"/>
      <c r="S26" s="240"/>
      <c r="T26" s="240"/>
      <c r="U26" s="347"/>
      <c r="V26" s="346"/>
      <c r="W26" s="899"/>
      <c r="X26" s="900"/>
      <c r="Y26" s="256"/>
      <c r="Z26" s="240"/>
      <c r="AA26" s="240"/>
      <c r="AB26" s="240"/>
      <c r="AC26" s="255"/>
      <c r="AD26" s="348"/>
      <c r="AE26" s="349"/>
      <c r="AF26" s="347"/>
      <c r="AG26" s="346"/>
      <c r="AH26" s="257"/>
      <c r="AI26" s="240"/>
      <c r="AJ26" s="240"/>
      <c r="AK26" s="240"/>
      <c r="AL26" s="240"/>
      <c r="AM26" s="240"/>
      <c r="AN26" s="240"/>
      <c r="AO26" s="240"/>
      <c r="AP26" s="240"/>
      <c r="AQ26" s="240"/>
      <c r="AR26" s="240"/>
      <c r="AS26" s="240"/>
      <c r="AT26" s="240"/>
      <c r="AU26" s="240"/>
      <c r="AV26" s="240"/>
      <c r="AW26" s="240"/>
      <c r="AX26" s="240"/>
      <c r="AY26" s="240"/>
      <c r="AZ26" s="240"/>
      <c r="BA26" s="255"/>
      <c r="BB26" s="240"/>
      <c r="BC26" s="240"/>
      <c r="BD26" s="240"/>
      <c r="BE26" s="240"/>
      <c r="BF26" s="240"/>
      <c r="BG26" s="263"/>
    </row>
    <row r="27" spans="1:121" ht="24" customHeight="1">
      <c r="A27" s="345"/>
      <c r="B27" s="346"/>
      <c r="C27" s="256"/>
      <c r="D27" s="240"/>
      <c r="E27" s="240"/>
      <c r="F27" s="240"/>
      <c r="G27" s="240"/>
      <c r="H27" s="240"/>
      <c r="I27" s="240"/>
      <c r="J27" s="240"/>
      <c r="K27" s="255"/>
      <c r="L27" s="256"/>
      <c r="M27" s="240"/>
      <c r="N27" s="240"/>
      <c r="O27" s="240"/>
      <c r="P27" s="240"/>
      <c r="Q27" s="240"/>
      <c r="R27" s="240"/>
      <c r="S27" s="240"/>
      <c r="T27" s="240"/>
      <c r="U27" s="347"/>
      <c r="V27" s="346"/>
      <c r="W27" s="899"/>
      <c r="X27" s="900"/>
      <c r="Y27" s="256"/>
      <c r="Z27" s="240"/>
      <c r="AA27" s="240"/>
      <c r="AB27" s="240"/>
      <c r="AC27" s="240"/>
      <c r="AD27" s="350"/>
      <c r="AE27" s="351"/>
      <c r="AF27" s="347"/>
      <c r="AG27" s="346"/>
      <c r="AH27" s="257"/>
      <c r="AI27" s="240"/>
      <c r="AJ27" s="256"/>
      <c r="AK27" s="256"/>
      <c r="AL27" s="256"/>
      <c r="AM27" s="240"/>
      <c r="AN27" s="240"/>
      <c r="AO27" s="240"/>
      <c r="AP27" s="240"/>
      <c r="AQ27" s="240"/>
      <c r="AR27" s="240"/>
      <c r="AS27" s="240"/>
      <c r="AT27" s="240"/>
      <c r="AU27" s="240"/>
      <c r="AV27" s="240"/>
      <c r="AW27" s="240"/>
      <c r="AX27" s="240"/>
      <c r="AY27" s="240"/>
      <c r="AZ27" s="240"/>
      <c r="BA27" s="255"/>
      <c r="BB27" s="240"/>
      <c r="BC27" s="240"/>
      <c r="BD27" s="240"/>
      <c r="BE27" s="240"/>
      <c r="BF27" s="240"/>
      <c r="BG27" s="263"/>
    </row>
    <row r="28" spans="1:121" ht="24" customHeight="1">
      <c r="A28" s="345"/>
      <c r="B28" s="346"/>
      <c r="C28" s="256"/>
      <c r="D28" s="240"/>
      <c r="E28" s="240"/>
      <c r="F28" s="240"/>
      <c r="G28" s="240"/>
      <c r="H28" s="240"/>
      <c r="I28" s="240"/>
      <c r="J28" s="240"/>
      <c r="K28" s="255"/>
      <c r="L28" s="256"/>
      <c r="M28" s="240"/>
      <c r="N28" s="240"/>
      <c r="O28" s="240"/>
      <c r="P28" s="240"/>
      <c r="Q28" s="240"/>
      <c r="R28" s="240"/>
      <c r="S28" s="240"/>
      <c r="T28" s="240"/>
      <c r="U28" s="347"/>
      <c r="V28" s="346"/>
      <c r="W28" s="899"/>
      <c r="X28" s="900"/>
      <c r="Y28" s="256"/>
      <c r="Z28" s="240"/>
      <c r="AA28" s="240"/>
      <c r="AB28" s="240"/>
      <c r="AC28" s="240"/>
      <c r="AD28" s="350"/>
      <c r="AE28" s="351"/>
      <c r="AF28" s="347"/>
      <c r="AG28" s="346"/>
      <c r="AH28" s="257"/>
      <c r="AI28" s="256"/>
      <c r="AJ28" s="256"/>
      <c r="AK28" s="256"/>
      <c r="AL28" s="256"/>
      <c r="AM28" s="240"/>
      <c r="AN28" s="240"/>
      <c r="AO28" s="240"/>
      <c r="AP28" s="240"/>
      <c r="AQ28" s="240"/>
      <c r="AR28" s="240"/>
      <c r="AS28" s="240"/>
      <c r="AT28" s="240"/>
      <c r="AU28" s="240"/>
      <c r="AV28" s="240"/>
      <c r="AW28" s="240"/>
      <c r="AX28" s="240"/>
      <c r="AY28" s="240"/>
      <c r="AZ28" s="240"/>
      <c r="BA28" s="255"/>
      <c r="BB28" s="240"/>
      <c r="BC28" s="240"/>
      <c r="BD28" s="240"/>
      <c r="BE28" s="240"/>
      <c r="BF28" s="240"/>
      <c r="BG28" s="263"/>
    </row>
    <row r="29" spans="1:121" ht="24" customHeight="1">
      <c r="A29" s="345"/>
      <c r="B29" s="346"/>
      <c r="C29" s="256"/>
      <c r="D29" s="240"/>
      <c r="E29" s="240"/>
      <c r="F29" s="240"/>
      <c r="G29" s="240"/>
      <c r="H29" s="240"/>
      <c r="I29" s="240"/>
      <c r="J29" s="240"/>
      <c r="K29" s="255"/>
      <c r="L29" s="256"/>
      <c r="M29" s="240"/>
      <c r="N29" s="240"/>
      <c r="O29" s="240"/>
      <c r="P29" s="240"/>
      <c r="Q29" s="240"/>
      <c r="R29" s="240"/>
      <c r="S29" s="240"/>
      <c r="T29" s="240"/>
      <c r="U29" s="347"/>
      <c r="V29" s="346"/>
      <c r="W29" s="899"/>
      <c r="X29" s="900"/>
      <c r="Y29" s="256"/>
      <c r="Z29" s="240"/>
      <c r="AA29" s="240"/>
      <c r="AB29" s="240"/>
      <c r="AC29" s="255"/>
      <c r="AD29" s="348"/>
      <c r="AE29" s="349"/>
      <c r="AF29" s="347"/>
      <c r="AG29" s="346"/>
      <c r="AH29" s="257"/>
      <c r="AI29" s="256"/>
      <c r="AJ29" s="256"/>
      <c r="AK29" s="256"/>
      <c r="AL29" s="256"/>
      <c r="AM29" s="240"/>
      <c r="AN29" s="240"/>
      <c r="AO29" s="240"/>
      <c r="AP29" s="240"/>
      <c r="AQ29" s="240"/>
      <c r="AR29" s="240"/>
      <c r="AS29" s="240"/>
      <c r="AT29" s="240"/>
      <c r="AU29" s="240"/>
      <c r="AV29" s="240"/>
      <c r="AW29" s="240"/>
      <c r="AX29" s="240"/>
      <c r="AY29" s="240"/>
      <c r="AZ29" s="240"/>
      <c r="BA29" s="255"/>
      <c r="BB29" s="240"/>
      <c r="BC29" s="240"/>
      <c r="BD29" s="240"/>
      <c r="BE29" s="240"/>
      <c r="BF29" s="240"/>
      <c r="BG29" s="263"/>
      <c r="BR29" s="877" t="s">
        <v>985</v>
      </c>
      <c r="BS29" s="877"/>
      <c r="BT29" s="877"/>
      <c r="BU29" s="877"/>
      <c r="BV29" s="877"/>
      <c r="BW29" s="877"/>
      <c r="BX29" s="877"/>
      <c r="BY29" s="877"/>
      <c r="BZ29" s="877"/>
      <c r="CA29" s="877"/>
      <c r="CB29" s="878"/>
      <c r="CC29" s="878"/>
      <c r="CD29" s="878"/>
      <c r="CE29" s="878"/>
      <c r="CF29" s="878"/>
      <c r="CG29" s="878"/>
      <c r="CH29" s="878"/>
      <c r="CI29" s="878"/>
      <c r="CJ29" s="878"/>
      <c r="CK29" s="878"/>
      <c r="CL29" s="878"/>
      <c r="CM29" s="878"/>
      <c r="CN29" s="878"/>
      <c r="CO29" s="878"/>
      <c r="CP29" s="878"/>
      <c r="CQ29" s="878"/>
      <c r="CR29" s="878"/>
      <c r="CS29" s="878"/>
      <c r="CT29" s="878"/>
      <c r="CU29" s="878"/>
      <c r="CV29" s="878"/>
      <c r="CW29" s="878"/>
      <c r="CX29" s="878"/>
      <c r="CY29" s="878"/>
      <c r="CZ29" s="878"/>
      <c r="DA29" s="878"/>
      <c r="DB29" s="878"/>
      <c r="DC29" s="878"/>
      <c r="DD29" s="878"/>
      <c r="DE29" s="878"/>
      <c r="DF29" s="878"/>
      <c r="DG29" s="878"/>
      <c r="DH29" s="878"/>
      <c r="DI29" s="878"/>
      <c r="DJ29" s="878"/>
      <c r="DK29" s="878"/>
      <c r="DL29" s="878"/>
      <c r="DM29" s="878"/>
      <c r="DN29" s="878"/>
      <c r="DO29" s="878"/>
      <c r="DP29" s="878"/>
      <c r="DQ29" s="878"/>
    </row>
    <row r="30" spans="1:121" ht="24" customHeight="1">
      <c r="A30" s="863"/>
      <c r="B30" s="864"/>
      <c r="C30" s="257"/>
      <c r="D30" s="240"/>
      <c r="E30" s="240"/>
      <c r="F30" s="240"/>
      <c r="G30" s="240"/>
      <c r="H30" s="240"/>
      <c r="I30" s="240"/>
      <c r="J30" s="240"/>
      <c r="K30" s="255"/>
      <c r="L30" s="240"/>
      <c r="M30" s="240"/>
      <c r="N30" s="240"/>
      <c r="O30" s="240"/>
      <c r="P30" s="240"/>
      <c r="Q30" s="240"/>
      <c r="R30" s="240"/>
      <c r="S30" s="240"/>
      <c r="T30" s="240"/>
      <c r="U30" s="895"/>
      <c r="V30" s="864"/>
      <c r="W30" s="895"/>
      <c r="X30" s="864"/>
      <c r="Y30" s="257"/>
      <c r="Z30" s="240"/>
      <c r="AA30" s="240"/>
      <c r="AB30" s="240"/>
      <c r="AC30" s="255"/>
      <c r="AD30" s="896"/>
      <c r="AE30" s="897"/>
      <c r="AF30" s="896"/>
      <c r="AG30" s="897"/>
      <c r="AH30" s="257"/>
      <c r="AI30" s="240"/>
      <c r="AJ30" s="240"/>
      <c r="AK30" s="240"/>
      <c r="AL30" s="240"/>
      <c r="AM30" s="240"/>
      <c r="AN30" s="240"/>
      <c r="AO30" s="240"/>
      <c r="AP30" s="240"/>
      <c r="AQ30" s="240"/>
      <c r="AR30" s="240"/>
      <c r="AS30" s="240"/>
      <c r="AT30" s="240"/>
      <c r="AU30" s="240"/>
      <c r="AV30" s="240"/>
      <c r="AW30" s="240"/>
      <c r="AX30" s="240"/>
      <c r="AY30" s="240"/>
      <c r="AZ30" s="240"/>
      <c r="BA30" s="255"/>
      <c r="BB30" s="240"/>
      <c r="BC30" s="240"/>
      <c r="BD30" s="240"/>
      <c r="BE30" s="240"/>
      <c r="BF30" s="240"/>
      <c r="BG30" s="263"/>
      <c r="BR30" s="879" t="s">
        <v>986</v>
      </c>
      <c r="BS30" s="880"/>
      <c r="BT30" s="880"/>
      <c r="BU30" s="880"/>
      <c r="BV30" s="880" t="s">
        <v>987</v>
      </c>
      <c r="BW30" s="880"/>
      <c r="BX30" s="880"/>
      <c r="BY30" s="880"/>
      <c r="BZ30" s="880"/>
      <c r="CA30" s="880"/>
      <c r="CB30" s="881" t="s">
        <v>988</v>
      </c>
      <c r="CC30" s="882"/>
      <c r="CD30" s="882"/>
      <c r="CE30" s="882"/>
      <c r="CF30" s="882"/>
      <c r="CG30" s="882"/>
      <c r="CH30" s="882"/>
      <c r="CI30" s="882"/>
      <c r="CJ30" s="882"/>
      <c r="CK30" s="882"/>
      <c r="CL30" s="882"/>
      <c r="CM30" s="882"/>
      <c r="CN30" s="882"/>
      <c r="CO30" s="882"/>
      <c r="CP30" s="882"/>
      <c r="CQ30" s="882"/>
      <c r="CR30" s="882"/>
      <c r="CS30" s="882"/>
      <c r="CT30" s="882"/>
      <c r="CU30" s="882"/>
      <c r="CV30" s="882"/>
      <c r="CW30" s="882"/>
      <c r="CX30" s="882"/>
      <c r="CY30" s="882"/>
      <c r="CZ30" s="882"/>
      <c r="DA30" s="882"/>
      <c r="DB30" s="882"/>
      <c r="DC30" s="882"/>
      <c r="DD30" s="882"/>
      <c r="DE30" s="882"/>
      <c r="DF30" s="882"/>
      <c r="DG30" s="882"/>
      <c r="DH30" s="882"/>
      <c r="DI30" s="882"/>
      <c r="DJ30" s="882"/>
      <c r="DK30" s="882"/>
      <c r="DL30" s="882"/>
      <c r="DM30" s="882"/>
      <c r="DN30" s="882"/>
      <c r="DO30" s="882"/>
      <c r="DP30" s="882"/>
      <c r="DQ30" s="883"/>
    </row>
    <row r="31" spans="1:121" ht="24" customHeight="1">
      <c r="A31" s="863"/>
      <c r="B31" s="864"/>
      <c r="C31" s="257"/>
      <c r="D31" s="240"/>
      <c r="E31" s="240"/>
      <c r="F31" s="240"/>
      <c r="G31" s="240"/>
      <c r="H31" s="240"/>
      <c r="I31" s="240"/>
      <c r="J31" s="240"/>
      <c r="K31" s="255"/>
      <c r="L31" s="240"/>
      <c r="M31" s="240"/>
      <c r="N31" s="240"/>
      <c r="O31" s="240"/>
      <c r="P31" s="240"/>
      <c r="Q31" s="240"/>
      <c r="R31" s="240"/>
      <c r="S31" s="240"/>
      <c r="T31" s="240"/>
      <c r="U31" s="895"/>
      <c r="V31" s="864"/>
      <c r="W31" s="895"/>
      <c r="X31" s="864"/>
      <c r="Y31" s="257"/>
      <c r="Z31" s="240"/>
      <c r="AA31" s="240"/>
      <c r="AB31" s="240"/>
      <c r="AC31" s="255"/>
      <c r="AD31" s="896"/>
      <c r="AE31" s="897"/>
      <c r="AF31" s="896"/>
      <c r="AG31" s="897"/>
      <c r="AH31" s="257"/>
      <c r="AI31" s="240"/>
      <c r="AJ31" s="240"/>
      <c r="AK31" s="240"/>
      <c r="AL31" s="240"/>
      <c r="AM31" s="240"/>
      <c r="AN31" s="240"/>
      <c r="AO31" s="240"/>
      <c r="AP31" s="240"/>
      <c r="AQ31" s="240"/>
      <c r="AR31" s="240"/>
      <c r="AS31" s="240"/>
      <c r="AT31" s="240"/>
      <c r="AU31" s="240"/>
      <c r="AV31" s="240"/>
      <c r="AW31" s="240"/>
      <c r="AX31" s="240"/>
      <c r="AY31" s="240"/>
      <c r="AZ31" s="240"/>
      <c r="BA31" s="255"/>
      <c r="BB31" s="240"/>
      <c r="BC31" s="240"/>
      <c r="BD31" s="240"/>
      <c r="BE31" s="240"/>
      <c r="BF31" s="240"/>
      <c r="BG31" s="263"/>
      <c r="BR31" s="871"/>
      <c r="BS31" s="872"/>
      <c r="BT31" s="872"/>
      <c r="BU31" s="872"/>
      <c r="BV31" s="872" t="s">
        <v>989</v>
      </c>
      <c r="BW31" s="872"/>
      <c r="BX31" s="872"/>
      <c r="BY31" s="872"/>
      <c r="BZ31" s="872"/>
      <c r="CA31" s="872"/>
      <c r="CB31" s="873" t="s">
        <v>105</v>
      </c>
      <c r="CC31" s="874"/>
      <c r="CD31" s="874"/>
      <c r="CE31" s="874"/>
      <c r="CF31" s="874"/>
      <c r="CG31" s="874"/>
      <c r="CH31" s="874"/>
      <c r="CI31" s="874"/>
      <c r="CJ31" s="874"/>
      <c r="CK31" s="874"/>
      <c r="CL31" s="874"/>
      <c r="CM31" s="874"/>
      <c r="CN31" s="874"/>
      <c r="CO31" s="874"/>
      <c r="CP31" s="874"/>
      <c r="CQ31" s="874"/>
      <c r="CR31" s="874"/>
      <c r="CS31" s="875"/>
      <c r="CT31" s="872" t="s">
        <v>990</v>
      </c>
      <c r="CU31" s="872"/>
      <c r="CV31" s="872"/>
      <c r="CW31" s="872"/>
      <c r="CX31" s="872"/>
      <c r="CY31" s="872"/>
      <c r="CZ31" s="873" t="s">
        <v>106</v>
      </c>
      <c r="DA31" s="874"/>
      <c r="DB31" s="874"/>
      <c r="DC31" s="874"/>
      <c r="DD31" s="874"/>
      <c r="DE31" s="874"/>
      <c r="DF31" s="874"/>
      <c r="DG31" s="874"/>
      <c r="DH31" s="874"/>
      <c r="DI31" s="874"/>
      <c r="DJ31" s="874"/>
      <c r="DK31" s="874"/>
      <c r="DL31" s="874"/>
      <c r="DM31" s="874"/>
      <c r="DN31" s="874"/>
      <c r="DO31" s="874"/>
      <c r="DP31" s="874"/>
      <c r="DQ31" s="876"/>
    </row>
    <row r="32" spans="1:121" ht="24" customHeight="1" thickBot="1">
      <c r="A32" s="890"/>
      <c r="B32" s="891"/>
      <c r="C32" s="284"/>
      <c r="D32" s="281"/>
      <c r="E32" s="281"/>
      <c r="F32" s="281"/>
      <c r="G32" s="281"/>
      <c r="H32" s="281"/>
      <c r="I32" s="281"/>
      <c r="J32" s="281"/>
      <c r="K32" s="285"/>
      <c r="L32" s="281"/>
      <c r="M32" s="281"/>
      <c r="N32" s="281"/>
      <c r="O32" s="281"/>
      <c r="P32" s="281"/>
      <c r="Q32" s="281"/>
      <c r="R32" s="281"/>
      <c r="S32" s="281"/>
      <c r="T32" s="281"/>
      <c r="U32" s="892"/>
      <c r="V32" s="891"/>
      <c r="W32" s="892"/>
      <c r="X32" s="891"/>
      <c r="Y32" s="284"/>
      <c r="Z32" s="281"/>
      <c r="AA32" s="281"/>
      <c r="AB32" s="281"/>
      <c r="AC32" s="285"/>
      <c r="AD32" s="893"/>
      <c r="AE32" s="894"/>
      <c r="AF32" s="893"/>
      <c r="AG32" s="894"/>
      <c r="AH32" s="284"/>
      <c r="AI32" s="281"/>
      <c r="AJ32" s="281"/>
      <c r="AK32" s="281"/>
      <c r="AL32" s="281"/>
      <c r="AM32" s="281"/>
      <c r="AN32" s="281"/>
      <c r="AO32" s="281"/>
      <c r="AP32" s="281"/>
      <c r="AQ32" s="281"/>
      <c r="AR32" s="281"/>
      <c r="AS32" s="281"/>
      <c r="AT32" s="281"/>
      <c r="AU32" s="281"/>
      <c r="AV32" s="281"/>
      <c r="AW32" s="281"/>
      <c r="AX32" s="281"/>
      <c r="AY32" s="281"/>
      <c r="AZ32" s="281"/>
      <c r="BA32" s="285"/>
      <c r="BB32" s="281"/>
      <c r="BC32" s="281"/>
      <c r="BD32" s="281"/>
      <c r="BE32" s="281"/>
      <c r="BF32" s="281"/>
      <c r="BG32" s="282"/>
      <c r="BR32" s="871"/>
      <c r="BS32" s="872"/>
      <c r="BT32" s="872"/>
      <c r="BU32" s="872"/>
      <c r="BV32" s="872" t="s">
        <v>991</v>
      </c>
      <c r="BW32" s="872"/>
      <c r="BX32" s="872"/>
      <c r="BY32" s="872"/>
      <c r="BZ32" s="872"/>
      <c r="CA32" s="872"/>
      <c r="CB32" s="873" t="s">
        <v>992</v>
      </c>
      <c r="CC32" s="874"/>
      <c r="CD32" s="874"/>
      <c r="CE32" s="874"/>
      <c r="CF32" s="874"/>
      <c r="CG32" s="874"/>
      <c r="CH32" s="874"/>
      <c r="CI32" s="874"/>
      <c r="CJ32" s="874"/>
      <c r="CK32" s="874"/>
      <c r="CL32" s="874"/>
      <c r="CM32" s="874"/>
      <c r="CN32" s="874"/>
      <c r="CO32" s="874"/>
      <c r="CP32" s="874"/>
      <c r="CQ32" s="874"/>
      <c r="CR32" s="874"/>
      <c r="CS32" s="875"/>
      <c r="CT32" s="872" t="s">
        <v>993</v>
      </c>
      <c r="CU32" s="872"/>
      <c r="CV32" s="872"/>
      <c r="CW32" s="872"/>
      <c r="CX32" s="872"/>
      <c r="CY32" s="872"/>
      <c r="CZ32" s="873" t="s">
        <v>992</v>
      </c>
      <c r="DA32" s="874"/>
      <c r="DB32" s="874"/>
      <c r="DC32" s="874"/>
      <c r="DD32" s="874"/>
      <c r="DE32" s="874"/>
      <c r="DF32" s="874"/>
      <c r="DG32" s="874"/>
      <c r="DH32" s="874"/>
      <c r="DI32" s="874"/>
      <c r="DJ32" s="874"/>
      <c r="DK32" s="874"/>
      <c r="DL32" s="874"/>
      <c r="DM32" s="874"/>
      <c r="DN32" s="874"/>
      <c r="DO32" s="874"/>
      <c r="DP32" s="874"/>
      <c r="DQ32" s="876"/>
    </row>
    <row r="33" spans="1:121" ht="24" customHeight="1">
      <c r="BR33" s="859"/>
      <c r="BS33" s="860"/>
      <c r="BT33" s="860"/>
      <c r="BU33" s="860"/>
      <c r="BV33" s="860" t="s">
        <v>994</v>
      </c>
      <c r="BW33" s="860"/>
      <c r="BX33" s="860"/>
      <c r="BY33" s="860"/>
      <c r="BZ33" s="860"/>
      <c r="CA33" s="860"/>
      <c r="CB33" s="861" t="s">
        <v>995</v>
      </c>
      <c r="CC33" s="861"/>
      <c r="CD33" s="861"/>
      <c r="CE33" s="861"/>
      <c r="CF33" s="861"/>
      <c r="CG33" s="861"/>
      <c r="CH33" s="861"/>
      <c r="CI33" s="861"/>
      <c r="CJ33" s="861"/>
      <c r="CK33" s="861"/>
      <c r="CL33" s="861"/>
      <c r="CM33" s="861"/>
      <c r="CN33" s="861"/>
      <c r="CO33" s="861"/>
      <c r="CP33" s="861"/>
      <c r="CQ33" s="861"/>
      <c r="CR33" s="861"/>
      <c r="CS33" s="861"/>
      <c r="CT33" s="861"/>
      <c r="CU33" s="861"/>
      <c r="CV33" s="861"/>
      <c r="CW33" s="861"/>
      <c r="CX33" s="861"/>
      <c r="CY33" s="861"/>
      <c r="CZ33" s="861"/>
      <c r="DA33" s="861"/>
      <c r="DB33" s="861"/>
      <c r="DC33" s="861"/>
      <c r="DD33" s="861"/>
      <c r="DE33" s="861"/>
      <c r="DF33" s="861"/>
      <c r="DG33" s="861"/>
      <c r="DH33" s="861"/>
      <c r="DI33" s="861"/>
      <c r="DJ33" s="861"/>
      <c r="DK33" s="861"/>
      <c r="DL33" s="861"/>
      <c r="DM33" s="861"/>
      <c r="DN33" s="861"/>
      <c r="DO33" s="861"/>
      <c r="DP33" s="861"/>
      <c r="DQ33" s="862"/>
    </row>
    <row r="34" spans="1:121" ht="24" customHeight="1" thickBot="1"/>
    <row r="35" spans="1:121" ht="24" customHeight="1">
      <c r="A35" s="884" t="s">
        <v>996</v>
      </c>
      <c r="B35" s="885"/>
      <c r="C35" s="885"/>
      <c r="D35" s="885"/>
      <c r="E35" s="885"/>
      <c r="F35" s="886"/>
      <c r="G35" s="286"/>
      <c r="H35" s="286"/>
      <c r="I35" s="286"/>
      <c r="J35" s="286"/>
      <c r="K35" s="286"/>
      <c r="L35" s="286"/>
      <c r="M35" s="286"/>
      <c r="N35" s="286"/>
      <c r="O35" s="286"/>
      <c r="P35" s="286"/>
      <c r="Q35" s="286"/>
      <c r="R35" s="286"/>
      <c r="S35" s="286"/>
      <c r="T35" s="286"/>
      <c r="U35" s="287"/>
      <c r="V35" s="287"/>
      <c r="W35" s="287"/>
      <c r="X35" s="287"/>
      <c r="Y35" s="286"/>
      <c r="Z35" s="286"/>
      <c r="AA35" s="286"/>
      <c r="AB35" s="286"/>
      <c r="AC35" s="286"/>
      <c r="AD35" s="288"/>
      <c r="AE35" s="288"/>
      <c r="AF35" s="288"/>
      <c r="AG35" s="288"/>
      <c r="AH35" s="286"/>
      <c r="AI35" s="286"/>
      <c r="AJ35" s="286"/>
      <c r="AK35" s="286"/>
      <c r="AL35" s="286"/>
      <c r="AM35" s="286"/>
      <c r="AN35" s="286"/>
      <c r="AO35" s="286"/>
      <c r="AP35" s="286"/>
      <c r="AQ35" s="286"/>
      <c r="AR35" s="286"/>
      <c r="AS35" s="286"/>
      <c r="AT35" s="286"/>
      <c r="AU35" s="286"/>
      <c r="AV35" s="286"/>
      <c r="AW35" s="286"/>
      <c r="AX35" s="286"/>
      <c r="AY35" s="286"/>
      <c r="AZ35" s="286"/>
      <c r="BA35" s="286"/>
      <c r="BB35" s="286"/>
      <c r="BC35" s="286"/>
      <c r="BD35" s="286"/>
      <c r="BE35" s="286"/>
      <c r="BF35" s="286"/>
      <c r="BG35" s="289"/>
      <c r="BR35" s="877" t="s">
        <v>985</v>
      </c>
      <c r="BS35" s="877"/>
      <c r="BT35" s="877"/>
      <c r="BU35" s="877"/>
      <c r="BV35" s="877"/>
      <c r="BW35" s="877"/>
      <c r="BX35" s="877"/>
      <c r="BY35" s="877"/>
      <c r="BZ35" s="877"/>
      <c r="CA35" s="877"/>
      <c r="CB35" s="878"/>
      <c r="CC35" s="878"/>
      <c r="CD35" s="878"/>
      <c r="CE35" s="878"/>
      <c r="CF35" s="878"/>
      <c r="CG35" s="878"/>
      <c r="CH35" s="878"/>
      <c r="CI35" s="878"/>
      <c r="CJ35" s="878"/>
      <c r="CK35" s="878"/>
      <c r="CL35" s="878"/>
      <c r="CM35" s="878"/>
      <c r="CN35" s="878"/>
      <c r="CO35" s="878"/>
      <c r="CP35" s="878"/>
      <c r="CQ35" s="878"/>
      <c r="CR35" s="878"/>
      <c r="CS35" s="878"/>
      <c r="CT35" s="878"/>
      <c r="CU35" s="878"/>
      <c r="CV35" s="878"/>
      <c r="CW35" s="878"/>
      <c r="CX35" s="878"/>
      <c r="CY35" s="878"/>
      <c r="CZ35" s="878"/>
      <c r="DA35" s="878"/>
      <c r="DB35" s="878"/>
      <c r="DC35" s="878"/>
      <c r="DD35" s="878"/>
      <c r="DE35" s="878"/>
      <c r="DF35" s="878"/>
      <c r="DG35" s="878"/>
      <c r="DH35" s="878"/>
      <c r="DI35" s="878"/>
      <c r="DJ35" s="878"/>
      <c r="DK35" s="878"/>
      <c r="DL35" s="878"/>
      <c r="DM35" s="878"/>
      <c r="DN35" s="878"/>
      <c r="DO35" s="878"/>
      <c r="DP35" s="878"/>
      <c r="DQ35" s="878"/>
    </row>
    <row r="36" spans="1:121" ht="24" customHeight="1">
      <c r="A36" s="887"/>
      <c r="B36" s="888"/>
      <c r="C36" s="888"/>
      <c r="D36" s="888"/>
      <c r="E36" s="888"/>
      <c r="F36" s="889"/>
      <c r="G36" s="240"/>
      <c r="H36" s="240"/>
      <c r="I36" s="240"/>
      <c r="J36" s="234" t="s">
        <v>997</v>
      </c>
      <c r="K36" s="240"/>
      <c r="L36" s="240"/>
      <c r="M36" s="240"/>
      <c r="N36" s="240"/>
      <c r="O36" s="240"/>
      <c r="P36" s="240"/>
      <c r="Q36" s="240"/>
      <c r="R36" s="240"/>
      <c r="S36" s="240"/>
      <c r="T36" s="240"/>
      <c r="U36" s="290"/>
      <c r="V36" s="290"/>
      <c r="W36" s="290"/>
      <c r="X36" s="290"/>
      <c r="Y36" s="240"/>
      <c r="Z36" s="240"/>
      <c r="AA36" s="240"/>
      <c r="AB36" s="240"/>
      <c r="AC36" s="240"/>
      <c r="AD36" s="291"/>
      <c r="AE36" s="291"/>
      <c r="AF36" s="291"/>
      <c r="AG36" s="291"/>
      <c r="AH36" s="240"/>
      <c r="AI36" s="240"/>
      <c r="AJ36" s="240"/>
      <c r="AK36" s="240"/>
      <c r="AL36" s="240"/>
      <c r="AM36" s="240"/>
      <c r="AN36" s="240"/>
      <c r="AO36" s="240"/>
      <c r="AP36" s="240"/>
      <c r="AQ36" s="240"/>
      <c r="AR36" s="240"/>
      <c r="AS36" s="240"/>
      <c r="AT36" s="240"/>
      <c r="AU36" s="240"/>
      <c r="AV36" s="240"/>
      <c r="AW36" s="240"/>
      <c r="AX36" s="240"/>
      <c r="AY36" s="240"/>
      <c r="AZ36" s="240"/>
      <c r="BA36" s="240"/>
      <c r="BB36" s="240"/>
      <c r="BC36" s="240"/>
      <c r="BD36" s="240"/>
      <c r="BE36" s="240"/>
      <c r="BF36" s="240"/>
      <c r="BG36" s="263"/>
      <c r="BR36" s="879" t="s">
        <v>986</v>
      </c>
      <c r="BS36" s="880"/>
      <c r="BT36" s="880"/>
      <c r="BU36" s="880"/>
      <c r="BV36" s="880" t="s">
        <v>987</v>
      </c>
      <c r="BW36" s="880"/>
      <c r="BX36" s="880"/>
      <c r="BY36" s="880"/>
      <c r="BZ36" s="880"/>
      <c r="CA36" s="880"/>
      <c r="CB36" s="881" t="s">
        <v>999</v>
      </c>
      <c r="CC36" s="882"/>
      <c r="CD36" s="882"/>
      <c r="CE36" s="882"/>
      <c r="CF36" s="882"/>
      <c r="CG36" s="882"/>
      <c r="CH36" s="882"/>
      <c r="CI36" s="882"/>
      <c r="CJ36" s="882"/>
      <c r="CK36" s="882"/>
      <c r="CL36" s="882"/>
      <c r="CM36" s="882"/>
      <c r="CN36" s="882"/>
      <c r="CO36" s="882"/>
      <c r="CP36" s="882"/>
      <c r="CQ36" s="882"/>
      <c r="CR36" s="882"/>
      <c r="CS36" s="882"/>
      <c r="CT36" s="882"/>
      <c r="CU36" s="882"/>
      <c r="CV36" s="882"/>
      <c r="CW36" s="882"/>
      <c r="CX36" s="882"/>
      <c r="CY36" s="882"/>
      <c r="CZ36" s="882"/>
      <c r="DA36" s="882"/>
      <c r="DB36" s="882"/>
      <c r="DC36" s="882"/>
      <c r="DD36" s="882"/>
      <c r="DE36" s="882"/>
      <c r="DF36" s="882"/>
      <c r="DG36" s="882"/>
      <c r="DH36" s="882"/>
      <c r="DI36" s="882"/>
      <c r="DJ36" s="882"/>
      <c r="DK36" s="882"/>
      <c r="DL36" s="882"/>
      <c r="DM36" s="882"/>
      <c r="DN36" s="882"/>
      <c r="DO36" s="882"/>
      <c r="DP36" s="882"/>
      <c r="DQ36" s="883"/>
    </row>
    <row r="37" spans="1:121" ht="24" customHeight="1">
      <c r="A37" s="292"/>
      <c r="B37" s="290"/>
      <c r="C37" s="240"/>
      <c r="D37" s="240"/>
      <c r="E37" s="240"/>
      <c r="F37" s="240"/>
      <c r="G37" s="240"/>
      <c r="H37" s="240"/>
      <c r="I37" s="240"/>
      <c r="J37" s="234" t="s">
        <v>998</v>
      </c>
      <c r="K37" s="240"/>
      <c r="L37" s="240"/>
      <c r="M37" s="240"/>
      <c r="N37" s="240"/>
      <c r="O37" s="240"/>
      <c r="P37" s="240"/>
      <c r="Q37" s="240"/>
      <c r="R37" s="240"/>
      <c r="S37" s="240"/>
      <c r="T37" s="240"/>
      <c r="U37" s="290"/>
      <c r="V37" s="290"/>
      <c r="W37" s="290"/>
      <c r="X37" s="290"/>
      <c r="Y37" s="240"/>
      <c r="Z37" s="240"/>
      <c r="AA37" s="240"/>
      <c r="AB37" s="240"/>
      <c r="AC37" s="240"/>
      <c r="AD37" s="291"/>
      <c r="AE37" s="291"/>
      <c r="AF37" s="291"/>
      <c r="AG37" s="291"/>
      <c r="AH37" s="240"/>
      <c r="AI37" s="240"/>
      <c r="AJ37" s="240"/>
      <c r="AK37" s="240"/>
      <c r="AL37" s="240"/>
      <c r="AM37" s="240"/>
      <c r="AN37" s="240"/>
      <c r="AO37" s="240"/>
      <c r="AP37" s="240"/>
      <c r="AQ37" s="240"/>
      <c r="AR37" s="240"/>
      <c r="AS37" s="240"/>
      <c r="AT37" s="240"/>
      <c r="AU37" s="240"/>
      <c r="AV37" s="240"/>
      <c r="AW37" s="240"/>
      <c r="AX37" s="240"/>
      <c r="AY37" s="240"/>
      <c r="AZ37" s="240"/>
      <c r="BA37" s="240"/>
      <c r="BB37" s="240"/>
      <c r="BC37" s="240"/>
      <c r="BD37" s="240"/>
      <c r="BE37" s="240"/>
      <c r="BF37" s="240"/>
      <c r="BG37" s="263"/>
      <c r="BR37" s="871"/>
      <c r="BS37" s="872"/>
      <c r="BT37" s="872"/>
      <c r="BU37" s="872"/>
      <c r="BV37" s="872" t="s">
        <v>989</v>
      </c>
      <c r="BW37" s="872"/>
      <c r="BX37" s="872"/>
      <c r="BY37" s="872"/>
      <c r="BZ37" s="872"/>
      <c r="CA37" s="872"/>
      <c r="CB37" s="873" t="s">
        <v>105</v>
      </c>
      <c r="CC37" s="874"/>
      <c r="CD37" s="874"/>
      <c r="CE37" s="874"/>
      <c r="CF37" s="874"/>
      <c r="CG37" s="874"/>
      <c r="CH37" s="874"/>
      <c r="CI37" s="874"/>
      <c r="CJ37" s="874"/>
      <c r="CK37" s="874"/>
      <c r="CL37" s="874"/>
      <c r="CM37" s="874"/>
      <c r="CN37" s="874"/>
      <c r="CO37" s="874"/>
      <c r="CP37" s="874"/>
      <c r="CQ37" s="874"/>
      <c r="CR37" s="874"/>
      <c r="CS37" s="875"/>
      <c r="CT37" s="872" t="s">
        <v>990</v>
      </c>
      <c r="CU37" s="872"/>
      <c r="CV37" s="872"/>
      <c r="CW37" s="872"/>
      <c r="CX37" s="872"/>
      <c r="CY37" s="872"/>
      <c r="CZ37" s="873" t="s">
        <v>106</v>
      </c>
      <c r="DA37" s="874"/>
      <c r="DB37" s="874"/>
      <c r="DC37" s="874"/>
      <c r="DD37" s="874"/>
      <c r="DE37" s="874"/>
      <c r="DF37" s="874"/>
      <c r="DG37" s="874"/>
      <c r="DH37" s="874"/>
      <c r="DI37" s="874"/>
      <c r="DJ37" s="874"/>
      <c r="DK37" s="874"/>
      <c r="DL37" s="874"/>
      <c r="DM37" s="874"/>
      <c r="DN37" s="874"/>
      <c r="DO37" s="874"/>
      <c r="DP37" s="874"/>
      <c r="DQ37" s="876"/>
    </row>
    <row r="38" spans="1:121" ht="24" customHeight="1">
      <c r="A38" s="292"/>
      <c r="B38" s="290"/>
      <c r="C38" s="240"/>
      <c r="D38" s="240"/>
      <c r="E38" s="240"/>
      <c r="F38" s="240"/>
      <c r="G38" s="240"/>
      <c r="H38" s="240"/>
      <c r="I38" s="240"/>
      <c r="J38" s="240"/>
      <c r="K38" s="240"/>
      <c r="L38" s="240"/>
      <c r="M38" s="240"/>
      <c r="N38" s="240"/>
      <c r="O38" s="240"/>
      <c r="P38" s="240"/>
      <c r="Q38" s="240"/>
      <c r="R38" s="240"/>
      <c r="S38" s="240"/>
      <c r="T38" s="240"/>
      <c r="U38" s="290"/>
      <c r="V38" s="290"/>
      <c r="W38" s="290"/>
      <c r="X38" s="290"/>
      <c r="Y38" s="240"/>
      <c r="Z38" s="240"/>
      <c r="AA38" s="240"/>
      <c r="AB38" s="240"/>
      <c r="AC38" s="240"/>
      <c r="AD38" s="291"/>
      <c r="AE38" s="291"/>
      <c r="AF38" s="291"/>
      <c r="AG38" s="291"/>
      <c r="AH38" s="240"/>
      <c r="AI38" s="240"/>
      <c r="AJ38" s="240"/>
      <c r="AK38" s="240"/>
      <c r="AL38" s="240"/>
      <c r="AM38" s="240"/>
      <c r="AN38" s="240"/>
      <c r="AO38" s="240"/>
      <c r="AP38" s="240"/>
      <c r="AQ38" s="240"/>
      <c r="AR38" s="240"/>
      <c r="AS38" s="240"/>
      <c r="AT38" s="240"/>
      <c r="AU38" s="240"/>
      <c r="AV38" s="240"/>
      <c r="AW38" s="240"/>
      <c r="AX38" s="240"/>
      <c r="AY38" s="240"/>
      <c r="AZ38" s="240"/>
      <c r="BA38" s="240"/>
      <c r="BB38" s="240"/>
      <c r="BC38" s="240"/>
      <c r="BD38" s="240"/>
      <c r="BE38" s="240"/>
      <c r="BF38" s="240"/>
      <c r="BG38" s="263"/>
      <c r="BR38" s="871"/>
      <c r="BS38" s="872"/>
      <c r="BT38" s="872"/>
      <c r="BU38" s="872"/>
      <c r="BV38" s="872" t="s">
        <v>991</v>
      </c>
      <c r="BW38" s="872"/>
      <c r="BX38" s="872"/>
      <c r="BY38" s="872"/>
      <c r="BZ38" s="872"/>
      <c r="CA38" s="872"/>
      <c r="CB38" s="873" t="s">
        <v>92</v>
      </c>
      <c r="CC38" s="874"/>
      <c r="CD38" s="874"/>
      <c r="CE38" s="874"/>
      <c r="CF38" s="874"/>
      <c r="CG38" s="874"/>
      <c r="CH38" s="874"/>
      <c r="CI38" s="874"/>
      <c r="CJ38" s="874"/>
      <c r="CK38" s="874"/>
      <c r="CL38" s="874"/>
      <c r="CM38" s="874"/>
      <c r="CN38" s="874"/>
      <c r="CO38" s="874"/>
      <c r="CP38" s="874"/>
      <c r="CQ38" s="874"/>
      <c r="CR38" s="874"/>
      <c r="CS38" s="875"/>
      <c r="CT38" s="872" t="s">
        <v>993</v>
      </c>
      <c r="CU38" s="872"/>
      <c r="CV38" s="872"/>
      <c r="CW38" s="872"/>
      <c r="CX38" s="872"/>
      <c r="CY38" s="872"/>
      <c r="CZ38" s="873" t="s">
        <v>992</v>
      </c>
      <c r="DA38" s="874"/>
      <c r="DB38" s="874"/>
      <c r="DC38" s="874"/>
      <c r="DD38" s="874"/>
      <c r="DE38" s="874"/>
      <c r="DF38" s="874"/>
      <c r="DG38" s="874"/>
      <c r="DH38" s="874"/>
      <c r="DI38" s="874"/>
      <c r="DJ38" s="874"/>
      <c r="DK38" s="874"/>
      <c r="DL38" s="874"/>
      <c r="DM38" s="874"/>
      <c r="DN38" s="874"/>
      <c r="DO38" s="874"/>
      <c r="DP38" s="874"/>
      <c r="DQ38" s="876"/>
    </row>
    <row r="39" spans="1:121" ht="121.5" customHeight="1">
      <c r="A39" s="292"/>
      <c r="B39" s="290"/>
      <c r="C39" s="240"/>
      <c r="D39" s="240"/>
      <c r="E39" s="240"/>
      <c r="F39" s="240"/>
      <c r="G39" s="240"/>
      <c r="H39" s="240"/>
      <c r="I39" s="240"/>
      <c r="J39" s="240"/>
      <c r="K39" s="240"/>
      <c r="L39" s="240"/>
      <c r="M39" s="240"/>
      <c r="N39" s="240"/>
      <c r="O39" s="240"/>
      <c r="P39" s="240"/>
      <c r="Q39" s="240"/>
      <c r="R39" s="240"/>
      <c r="S39" s="240"/>
      <c r="T39" s="240"/>
      <c r="U39" s="290"/>
      <c r="V39" s="290"/>
      <c r="W39" s="290"/>
      <c r="X39" s="290"/>
      <c r="Y39" s="240"/>
      <c r="Z39" s="240"/>
      <c r="AA39" s="240"/>
      <c r="AB39" s="240"/>
      <c r="AC39" s="240"/>
      <c r="AD39" s="291"/>
      <c r="AE39" s="291"/>
      <c r="AF39" s="291"/>
      <c r="AG39" s="291"/>
      <c r="AH39" s="240"/>
      <c r="AI39" s="240"/>
      <c r="AJ39" s="240"/>
      <c r="AK39" s="240"/>
      <c r="AL39" s="240"/>
      <c r="AM39" s="240"/>
      <c r="AN39" s="240"/>
      <c r="AO39" s="240"/>
      <c r="AP39" s="240"/>
      <c r="AQ39" s="240"/>
      <c r="AR39" s="240"/>
      <c r="AS39" s="240"/>
      <c r="AT39" s="240"/>
      <c r="AU39" s="240"/>
      <c r="AV39" s="240"/>
      <c r="AW39" s="240"/>
      <c r="AX39" s="240"/>
      <c r="AY39" s="240"/>
      <c r="AZ39" s="240"/>
      <c r="BA39" s="240"/>
      <c r="BB39" s="240"/>
      <c r="BC39" s="240"/>
      <c r="BD39" s="240"/>
      <c r="BE39" s="240"/>
      <c r="BF39" s="240"/>
      <c r="BG39" s="263"/>
      <c r="BR39" s="859"/>
      <c r="BS39" s="860"/>
      <c r="BT39" s="860"/>
      <c r="BU39" s="860"/>
      <c r="BV39" s="860" t="s">
        <v>994</v>
      </c>
      <c r="BW39" s="860"/>
      <c r="BX39" s="860"/>
      <c r="BY39" s="860"/>
      <c r="BZ39" s="860"/>
      <c r="CA39" s="860"/>
      <c r="CB39" s="861" t="s">
        <v>1000</v>
      </c>
      <c r="CC39" s="861"/>
      <c r="CD39" s="861"/>
      <c r="CE39" s="861"/>
      <c r="CF39" s="861"/>
      <c r="CG39" s="861"/>
      <c r="CH39" s="861"/>
      <c r="CI39" s="861"/>
      <c r="CJ39" s="861"/>
      <c r="CK39" s="861"/>
      <c r="CL39" s="861"/>
      <c r="CM39" s="861"/>
      <c r="CN39" s="861"/>
      <c r="CO39" s="861"/>
      <c r="CP39" s="861"/>
      <c r="CQ39" s="861"/>
      <c r="CR39" s="861"/>
      <c r="CS39" s="861"/>
      <c r="CT39" s="861"/>
      <c r="CU39" s="861"/>
      <c r="CV39" s="861"/>
      <c r="CW39" s="861"/>
      <c r="CX39" s="861"/>
      <c r="CY39" s="861"/>
      <c r="CZ39" s="861"/>
      <c r="DA39" s="861"/>
      <c r="DB39" s="861"/>
      <c r="DC39" s="861"/>
      <c r="DD39" s="861"/>
      <c r="DE39" s="861"/>
      <c r="DF39" s="861"/>
      <c r="DG39" s="861"/>
      <c r="DH39" s="861"/>
      <c r="DI39" s="861"/>
      <c r="DJ39" s="861"/>
      <c r="DK39" s="861"/>
      <c r="DL39" s="861"/>
      <c r="DM39" s="861"/>
      <c r="DN39" s="861"/>
      <c r="DO39" s="861"/>
      <c r="DP39" s="861"/>
      <c r="DQ39" s="862"/>
    </row>
    <row r="40" spans="1:121">
      <c r="A40" s="292"/>
      <c r="B40" s="290"/>
      <c r="C40" s="240"/>
      <c r="D40" s="240"/>
      <c r="E40" s="240"/>
      <c r="F40" s="240"/>
      <c r="G40" s="240"/>
      <c r="H40" s="240"/>
      <c r="I40" s="240"/>
      <c r="J40" s="240"/>
      <c r="K40" s="240"/>
      <c r="L40" s="240"/>
      <c r="M40" s="240"/>
      <c r="N40" s="240"/>
      <c r="O40" s="240"/>
      <c r="P40" s="240"/>
      <c r="Q40" s="240"/>
      <c r="R40" s="240"/>
      <c r="S40" s="240"/>
      <c r="T40" s="240"/>
      <c r="U40" s="290"/>
      <c r="V40" s="290"/>
      <c r="W40" s="290"/>
      <c r="X40" s="290"/>
      <c r="Y40" s="240"/>
      <c r="Z40" s="240"/>
      <c r="AA40" s="240"/>
      <c r="AB40" s="240"/>
      <c r="AC40" s="240"/>
      <c r="AD40" s="291"/>
      <c r="AE40" s="291"/>
      <c r="AF40" s="291"/>
      <c r="AG40" s="291"/>
      <c r="AH40" s="240"/>
      <c r="AI40" s="240"/>
      <c r="AJ40" s="240"/>
      <c r="AK40" s="240"/>
      <c r="AL40" s="240"/>
      <c r="AM40" s="240"/>
      <c r="AN40" s="240"/>
      <c r="AO40" s="240"/>
      <c r="AP40" s="240"/>
      <c r="AQ40" s="240"/>
      <c r="AR40" s="240"/>
      <c r="AS40" s="240"/>
      <c r="AT40" s="240"/>
      <c r="AU40" s="240"/>
      <c r="AV40" s="240"/>
      <c r="AW40" s="240"/>
      <c r="AX40" s="240"/>
      <c r="AY40" s="240"/>
      <c r="AZ40" s="240"/>
      <c r="BA40" s="240"/>
      <c r="BB40" s="240"/>
      <c r="BC40" s="240"/>
      <c r="BD40" s="240"/>
      <c r="BE40" s="240"/>
      <c r="BF40" s="240"/>
      <c r="BG40" s="263"/>
    </row>
    <row r="41" spans="1:121" ht="17.25" customHeight="1">
      <c r="A41" s="292"/>
      <c r="B41" s="290"/>
      <c r="C41" s="240"/>
      <c r="D41" s="240"/>
      <c r="E41" s="240"/>
      <c r="F41" s="240"/>
      <c r="G41" s="240"/>
      <c r="H41" s="240"/>
      <c r="I41" s="240"/>
      <c r="J41" s="240"/>
      <c r="K41" s="240"/>
      <c r="L41" s="240"/>
      <c r="M41" s="240"/>
      <c r="N41" s="240"/>
      <c r="O41" s="240"/>
      <c r="P41" s="240"/>
      <c r="Q41" s="240"/>
      <c r="R41" s="240"/>
      <c r="S41" s="240"/>
      <c r="T41" s="240"/>
      <c r="U41" s="290"/>
      <c r="V41" s="290"/>
      <c r="W41" s="290"/>
      <c r="X41" s="290"/>
      <c r="Y41" s="240"/>
      <c r="Z41" s="240"/>
      <c r="AA41" s="240"/>
      <c r="AB41" s="240"/>
      <c r="AC41" s="240"/>
      <c r="AD41" s="291"/>
      <c r="AE41" s="291"/>
      <c r="AF41" s="291"/>
      <c r="AG41" s="291"/>
      <c r="AH41" s="240"/>
      <c r="AI41" s="240"/>
      <c r="AJ41" s="240"/>
      <c r="AK41" s="240"/>
      <c r="AL41" s="240"/>
      <c r="AM41" s="240"/>
      <c r="AN41" s="240"/>
      <c r="AO41" s="240"/>
      <c r="AP41" s="240"/>
      <c r="AQ41" s="240"/>
      <c r="AR41" s="240"/>
      <c r="AS41" s="240"/>
      <c r="AT41" s="240"/>
      <c r="AU41" s="240"/>
      <c r="AV41" s="240"/>
      <c r="AW41" s="240"/>
      <c r="AX41" s="240"/>
      <c r="AY41" s="240"/>
      <c r="AZ41" s="240"/>
      <c r="BA41" s="240"/>
      <c r="BB41" s="240"/>
      <c r="BC41" s="240"/>
      <c r="BD41" s="240"/>
      <c r="BE41" s="240"/>
      <c r="BF41" s="240"/>
      <c r="BG41" s="263"/>
      <c r="BR41" s="877" t="s">
        <v>985</v>
      </c>
      <c r="BS41" s="877"/>
      <c r="BT41" s="877"/>
      <c r="BU41" s="877"/>
      <c r="BV41" s="877"/>
      <c r="BW41" s="877"/>
      <c r="BX41" s="877"/>
      <c r="BY41" s="877"/>
      <c r="BZ41" s="877"/>
      <c r="CA41" s="877"/>
      <c r="CB41" s="878"/>
      <c r="CC41" s="878"/>
      <c r="CD41" s="878"/>
      <c r="CE41" s="878"/>
      <c r="CF41" s="878"/>
      <c r="CG41" s="878"/>
      <c r="CH41" s="878"/>
      <c r="CI41" s="878"/>
      <c r="CJ41" s="878"/>
      <c r="CK41" s="878"/>
      <c r="CL41" s="878"/>
      <c r="CM41" s="878"/>
      <c r="CN41" s="878"/>
      <c r="CO41" s="878"/>
      <c r="CP41" s="878"/>
      <c r="CQ41" s="878"/>
      <c r="CR41" s="878"/>
      <c r="CS41" s="878"/>
      <c r="CT41" s="878"/>
      <c r="CU41" s="878"/>
      <c r="CV41" s="878"/>
      <c r="CW41" s="878"/>
      <c r="CX41" s="878"/>
      <c r="CY41" s="878"/>
      <c r="CZ41" s="878"/>
      <c r="DA41" s="878"/>
      <c r="DB41" s="878"/>
      <c r="DC41" s="878"/>
      <c r="DD41" s="878"/>
      <c r="DE41" s="878"/>
      <c r="DF41" s="878"/>
      <c r="DG41" s="878"/>
      <c r="DH41" s="878"/>
      <c r="DI41" s="878"/>
      <c r="DJ41" s="878"/>
      <c r="DK41" s="878"/>
      <c r="DL41" s="878"/>
      <c r="DM41" s="878"/>
      <c r="DN41" s="878"/>
      <c r="DO41" s="878"/>
      <c r="DP41" s="878"/>
      <c r="DQ41" s="878"/>
    </row>
    <row r="42" spans="1:121" ht="17.25" customHeight="1" thickBot="1">
      <c r="A42" s="293"/>
      <c r="B42" s="294"/>
      <c r="C42" s="281"/>
      <c r="D42" s="281"/>
      <c r="E42" s="281"/>
      <c r="F42" s="281"/>
      <c r="G42" s="281"/>
      <c r="H42" s="281"/>
      <c r="I42" s="281"/>
      <c r="J42" s="281"/>
      <c r="K42" s="281"/>
      <c r="L42" s="281"/>
      <c r="M42" s="281"/>
      <c r="N42" s="281"/>
      <c r="O42" s="281"/>
      <c r="P42" s="281"/>
      <c r="Q42" s="281"/>
      <c r="R42" s="281"/>
      <c r="S42" s="281"/>
      <c r="T42" s="281"/>
      <c r="U42" s="294"/>
      <c r="V42" s="294"/>
      <c r="W42" s="294"/>
      <c r="X42" s="294"/>
      <c r="Y42" s="281"/>
      <c r="Z42" s="281"/>
      <c r="AA42" s="281"/>
      <c r="AB42" s="281"/>
      <c r="AC42" s="281"/>
      <c r="AD42" s="295"/>
      <c r="AE42" s="295"/>
      <c r="AF42" s="295"/>
      <c r="AG42" s="295"/>
      <c r="AH42" s="281"/>
      <c r="AI42" s="281"/>
      <c r="AJ42" s="281"/>
      <c r="AK42" s="281"/>
      <c r="AL42" s="281"/>
      <c r="AM42" s="281"/>
      <c r="AN42" s="281"/>
      <c r="AO42" s="281"/>
      <c r="AP42" s="281"/>
      <c r="AQ42" s="281"/>
      <c r="AR42" s="281"/>
      <c r="AS42" s="281"/>
      <c r="AT42" s="281"/>
      <c r="AU42" s="281"/>
      <c r="AV42" s="281"/>
      <c r="AW42" s="281"/>
      <c r="AX42" s="281"/>
      <c r="AY42" s="281"/>
      <c r="AZ42" s="281"/>
      <c r="BA42" s="281"/>
      <c r="BB42" s="281"/>
      <c r="BC42" s="281"/>
      <c r="BD42" s="281"/>
      <c r="BE42" s="281"/>
      <c r="BF42" s="281"/>
      <c r="BG42" s="282"/>
      <c r="BR42" s="879"/>
      <c r="BS42" s="880"/>
      <c r="BT42" s="880"/>
      <c r="BU42" s="880"/>
      <c r="BV42" s="880" t="s">
        <v>987</v>
      </c>
      <c r="BW42" s="880"/>
      <c r="BX42" s="880"/>
      <c r="BY42" s="880"/>
      <c r="BZ42" s="880"/>
      <c r="CA42" s="880"/>
      <c r="CB42" s="881" t="s">
        <v>1001</v>
      </c>
      <c r="CC42" s="882"/>
      <c r="CD42" s="882"/>
      <c r="CE42" s="882"/>
      <c r="CF42" s="882"/>
      <c r="CG42" s="882"/>
      <c r="CH42" s="882"/>
      <c r="CI42" s="882"/>
      <c r="CJ42" s="882"/>
      <c r="CK42" s="882"/>
      <c r="CL42" s="882"/>
      <c r="CM42" s="882"/>
      <c r="CN42" s="882"/>
      <c r="CO42" s="882"/>
      <c r="CP42" s="882"/>
      <c r="CQ42" s="882"/>
      <c r="CR42" s="882"/>
      <c r="CS42" s="882"/>
      <c r="CT42" s="882"/>
      <c r="CU42" s="882"/>
      <c r="CV42" s="882"/>
      <c r="CW42" s="882"/>
      <c r="CX42" s="882"/>
      <c r="CY42" s="882"/>
      <c r="CZ42" s="882"/>
      <c r="DA42" s="882"/>
      <c r="DB42" s="882"/>
      <c r="DC42" s="882"/>
      <c r="DD42" s="882"/>
      <c r="DE42" s="882"/>
      <c r="DF42" s="882"/>
      <c r="DG42" s="882"/>
      <c r="DH42" s="882"/>
      <c r="DI42" s="882"/>
      <c r="DJ42" s="882"/>
      <c r="DK42" s="882"/>
      <c r="DL42" s="882"/>
      <c r="DM42" s="882"/>
      <c r="DN42" s="882"/>
      <c r="DO42" s="882"/>
      <c r="DP42" s="882"/>
      <c r="DQ42" s="883"/>
    </row>
    <row r="43" spans="1:121" ht="17.25" customHeight="1">
      <c r="BR43" s="871"/>
      <c r="BS43" s="872"/>
      <c r="BT43" s="872"/>
      <c r="BU43" s="872"/>
      <c r="BV43" s="872" t="s">
        <v>989</v>
      </c>
      <c r="BW43" s="872"/>
      <c r="BX43" s="872"/>
      <c r="BY43" s="872"/>
      <c r="BZ43" s="872"/>
      <c r="CA43" s="872"/>
      <c r="CB43" s="873" t="s">
        <v>105</v>
      </c>
      <c r="CC43" s="874"/>
      <c r="CD43" s="874"/>
      <c r="CE43" s="874"/>
      <c r="CF43" s="874"/>
      <c r="CG43" s="874"/>
      <c r="CH43" s="874"/>
      <c r="CI43" s="874"/>
      <c r="CJ43" s="874"/>
      <c r="CK43" s="874"/>
      <c r="CL43" s="874"/>
      <c r="CM43" s="874"/>
      <c r="CN43" s="874"/>
      <c r="CO43" s="874"/>
      <c r="CP43" s="874"/>
      <c r="CQ43" s="874"/>
      <c r="CR43" s="874"/>
      <c r="CS43" s="875"/>
      <c r="CT43" s="872" t="s">
        <v>990</v>
      </c>
      <c r="CU43" s="872"/>
      <c r="CV43" s="872"/>
      <c r="CW43" s="872"/>
      <c r="CX43" s="872"/>
      <c r="CY43" s="872"/>
      <c r="CZ43" s="873" t="s">
        <v>992</v>
      </c>
      <c r="DA43" s="874"/>
      <c r="DB43" s="874"/>
      <c r="DC43" s="874"/>
      <c r="DD43" s="874"/>
      <c r="DE43" s="874"/>
      <c r="DF43" s="874"/>
      <c r="DG43" s="874"/>
      <c r="DH43" s="874"/>
      <c r="DI43" s="874"/>
      <c r="DJ43" s="874"/>
      <c r="DK43" s="874"/>
      <c r="DL43" s="874"/>
      <c r="DM43" s="874"/>
      <c r="DN43" s="874"/>
      <c r="DO43" s="874"/>
      <c r="DP43" s="874"/>
      <c r="DQ43" s="876"/>
    </row>
    <row r="44" spans="1:121" ht="17.25" customHeight="1">
      <c r="BR44" s="871"/>
      <c r="BS44" s="872"/>
      <c r="BT44" s="872"/>
      <c r="BU44" s="872"/>
      <c r="BV44" s="872" t="s">
        <v>991</v>
      </c>
      <c r="BW44" s="872"/>
      <c r="BX44" s="872"/>
      <c r="BY44" s="872"/>
      <c r="BZ44" s="872"/>
      <c r="CA44" s="872"/>
      <c r="CB44" s="873" t="s">
        <v>92</v>
      </c>
      <c r="CC44" s="874"/>
      <c r="CD44" s="874"/>
      <c r="CE44" s="874"/>
      <c r="CF44" s="874"/>
      <c r="CG44" s="874"/>
      <c r="CH44" s="874"/>
      <c r="CI44" s="874"/>
      <c r="CJ44" s="874"/>
      <c r="CK44" s="874"/>
      <c r="CL44" s="874"/>
      <c r="CM44" s="874"/>
      <c r="CN44" s="874"/>
      <c r="CO44" s="874"/>
      <c r="CP44" s="874"/>
      <c r="CQ44" s="874"/>
      <c r="CR44" s="874"/>
      <c r="CS44" s="875"/>
      <c r="CT44" s="872" t="s">
        <v>993</v>
      </c>
      <c r="CU44" s="872"/>
      <c r="CV44" s="872"/>
      <c r="CW44" s="872"/>
      <c r="CX44" s="872"/>
      <c r="CY44" s="872"/>
      <c r="CZ44" s="873" t="s">
        <v>992</v>
      </c>
      <c r="DA44" s="874"/>
      <c r="DB44" s="874"/>
      <c r="DC44" s="874"/>
      <c r="DD44" s="874"/>
      <c r="DE44" s="874"/>
      <c r="DF44" s="874"/>
      <c r="DG44" s="874"/>
      <c r="DH44" s="874"/>
      <c r="DI44" s="874"/>
      <c r="DJ44" s="874"/>
      <c r="DK44" s="874"/>
      <c r="DL44" s="874"/>
      <c r="DM44" s="874"/>
      <c r="DN44" s="874"/>
      <c r="DO44" s="874"/>
      <c r="DP44" s="874"/>
      <c r="DQ44" s="876"/>
    </row>
    <row r="45" spans="1:121" ht="121.5" customHeight="1">
      <c r="BR45" s="859"/>
      <c r="BS45" s="860"/>
      <c r="BT45" s="860"/>
      <c r="BU45" s="860"/>
      <c r="BV45" s="860" t="s">
        <v>994</v>
      </c>
      <c r="BW45" s="860"/>
      <c r="BX45" s="860"/>
      <c r="BY45" s="860"/>
      <c r="BZ45" s="860"/>
      <c r="CA45" s="860"/>
      <c r="CB45" s="861" t="s">
        <v>1002</v>
      </c>
      <c r="CC45" s="861"/>
      <c r="CD45" s="861"/>
      <c r="CE45" s="861"/>
      <c r="CF45" s="861"/>
      <c r="CG45" s="861"/>
      <c r="CH45" s="861"/>
      <c r="CI45" s="861"/>
      <c r="CJ45" s="861"/>
      <c r="CK45" s="861"/>
      <c r="CL45" s="861"/>
      <c r="CM45" s="861"/>
      <c r="CN45" s="861"/>
      <c r="CO45" s="861"/>
      <c r="CP45" s="861"/>
      <c r="CQ45" s="861"/>
      <c r="CR45" s="861"/>
      <c r="CS45" s="861"/>
      <c r="CT45" s="861"/>
      <c r="CU45" s="861"/>
      <c r="CV45" s="861"/>
      <c r="CW45" s="861"/>
      <c r="CX45" s="861"/>
      <c r="CY45" s="861"/>
      <c r="CZ45" s="861"/>
      <c r="DA45" s="861"/>
      <c r="DB45" s="861"/>
      <c r="DC45" s="861"/>
      <c r="DD45" s="861"/>
      <c r="DE45" s="861"/>
      <c r="DF45" s="861"/>
      <c r="DG45" s="861"/>
      <c r="DH45" s="861"/>
      <c r="DI45" s="861"/>
      <c r="DJ45" s="861"/>
      <c r="DK45" s="861"/>
      <c r="DL45" s="861"/>
      <c r="DM45" s="861"/>
      <c r="DN45" s="861"/>
      <c r="DO45" s="861"/>
      <c r="DP45" s="861"/>
      <c r="DQ45" s="862"/>
    </row>
    <row r="47" spans="1:121" ht="17.25" customHeight="1">
      <c r="BR47" s="877" t="s">
        <v>985</v>
      </c>
      <c r="BS47" s="877"/>
      <c r="BT47" s="877"/>
      <c r="BU47" s="877"/>
      <c r="BV47" s="877"/>
      <c r="BW47" s="877"/>
      <c r="BX47" s="877"/>
      <c r="BY47" s="877"/>
      <c r="BZ47" s="877"/>
      <c r="CA47" s="877"/>
      <c r="CB47" s="878"/>
      <c r="CC47" s="878"/>
      <c r="CD47" s="878"/>
      <c r="CE47" s="878"/>
      <c r="CF47" s="878"/>
      <c r="CG47" s="878"/>
      <c r="CH47" s="878"/>
      <c r="CI47" s="878"/>
      <c r="CJ47" s="878"/>
      <c r="CK47" s="878"/>
      <c r="CL47" s="878"/>
      <c r="CM47" s="878"/>
      <c r="CN47" s="878"/>
      <c r="CO47" s="878"/>
      <c r="CP47" s="878"/>
      <c r="CQ47" s="878"/>
      <c r="CR47" s="878"/>
      <c r="CS47" s="878"/>
      <c r="CT47" s="878"/>
      <c r="CU47" s="878"/>
      <c r="CV47" s="878"/>
      <c r="CW47" s="878"/>
      <c r="CX47" s="878"/>
      <c r="CY47" s="878"/>
      <c r="CZ47" s="878"/>
      <c r="DA47" s="878"/>
      <c r="DB47" s="878"/>
      <c r="DC47" s="878"/>
      <c r="DD47" s="878"/>
      <c r="DE47" s="878"/>
      <c r="DF47" s="878"/>
      <c r="DG47" s="878"/>
      <c r="DH47" s="878"/>
      <c r="DI47" s="878"/>
      <c r="DJ47" s="878"/>
      <c r="DK47" s="878"/>
      <c r="DL47" s="878"/>
      <c r="DM47" s="878"/>
      <c r="DN47" s="878"/>
      <c r="DO47" s="878"/>
      <c r="DP47" s="878"/>
      <c r="DQ47" s="878"/>
    </row>
    <row r="48" spans="1:121" ht="17.25" customHeight="1">
      <c r="BR48" s="879"/>
      <c r="BS48" s="880"/>
      <c r="BT48" s="880"/>
      <c r="BU48" s="880"/>
      <c r="BV48" s="880" t="s">
        <v>987</v>
      </c>
      <c r="BW48" s="880"/>
      <c r="BX48" s="880"/>
      <c r="BY48" s="880"/>
      <c r="BZ48" s="880"/>
      <c r="CA48" s="880"/>
      <c r="CB48" s="881" t="s">
        <v>1003</v>
      </c>
      <c r="CC48" s="882"/>
      <c r="CD48" s="882"/>
      <c r="CE48" s="882"/>
      <c r="CF48" s="882"/>
      <c r="CG48" s="882"/>
      <c r="CH48" s="882"/>
      <c r="CI48" s="882"/>
      <c r="CJ48" s="882"/>
      <c r="CK48" s="882"/>
      <c r="CL48" s="882"/>
      <c r="CM48" s="882"/>
      <c r="CN48" s="882"/>
      <c r="CO48" s="882"/>
      <c r="CP48" s="882"/>
      <c r="CQ48" s="882"/>
      <c r="CR48" s="882"/>
      <c r="CS48" s="882"/>
      <c r="CT48" s="882"/>
      <c r="CU48" s="882"/>
      <c r="CV48" s="882"/>
      <c r="CW48" s="882"/>
      <c r="CX48" s="882"/>
      <c r="CY48" s="882"/>
      <c r="CZ48" s="882"/>
      <c r="DA48" s="882"/>
      <c r="DB48" s="882"/>
      <c r="DC48" s="882"/>
      <c r="DD48" s="882"/>
      <c r="DE48" s="882"/>
      <c r="DF48" s="882"/>
      <c r="DG48" s="882"/>
      <c r="DH48" s="882"/>
      <c r="DI48" s="882"/>
      <c r="DJ48" s="882"/>
      <c r="DK48" s="882"/>
      <c r="DL48" s="882"/>
      <c r="DM48" s="882"/>
      <c r="DN48" s="882"/>
      <c r="DO48" s="882"/>
      <c r="DP48" s="882"/>
      <c r="DQ48" s="883"/>
    </row>
    <row r="49" spans="70:121" ht="17.25" customHeight="1">
      <c r="BR49" s="871"/>
      <c r="BS49" s="872"/>
      <c r="BT49" s="872"/>
      <c r="BU49" s="872"/>
      <c r="BV49" s="872" t="s">
        <v>989</v>
      </c>
      <c r="BW49" s="872"/>
      <c r="BX49" s="872"/>
      <c r="BY49" s="872"/>
      <c r="BZ49" s="872"/>
      <c r="CA49" s="872"/>
      <c r="CB49" s="873" t="s">
        <v>105</v>
      </c>
      <c r="CC49" s="874"/>
      <c r="CD49" s="874"/>
      <c r="CE49" s="874"/>
      <c r="CF49" s="874"/>
      <c r="CG49" s="874"/>
      <c r="CH49" s="874"/>
      <c r="CI49" s="874"/>
      <c r="CJ49" s="874"/>
      <c r="CK49" s="874"/>
      <c r="CL49" s="874"/>
      <c r="CM49" s="874"/>
      <c r="CN49" s="874"/>
      <c r="CO49" s="874"/>
      <c r="CP49" s="874"/>
      <c r="CQ49" s="874"/>
      <c r="CR49" s="874"/>
      <c r="CS49" s="875"/>
      <c r="CT49" s="872" t="s">
        <v>990</v>
      </c>
      <c r="CU49" s="872"/>
      <c r="CV49" s="872"/>
      <c r="CW49" s="872"/>
      <c r="CX49" s="872"/>
      <c r="CY49" s="872"/>
      <c r="CZ49" s="873" t="s">
        <v>992</v>
      </c>
      <c r="DA49" s="874"/>
      <c r="DB49" s="874"/>
      <c r="DC49" s="874"/>
      <c r="DD49" s="874"/>
      <c r="DE49" s="874"/>
      <c r="DF49" s="874"/>
      <c r="DG49" s="874"/>
      <c r="DH49" s="874"/>
      <c r="DI49" s="874"/>
      <c r="DJ49" s="874"/>
      <c r="DK49" s="874"/>
      <c r="DL49" s="874"/>
      <c r="DM49" s="874"/>
      <c r="DN49" s="874"/>
      <c r="DO49" s="874"/>
      <c r="DP49" s="874"/>
      <c r="DQ49" s="876"/>
    </row>
    <row r="50" spans="70:121" ht="17.25" customHeight="1">
      <c r="BR50" s="871"/>
      <c r="BS50" s="872"/>
      <c r="BT50" s="872"/>
      <c r="BU50" s="872"/>
      <c r="BV50" s="872" t="s">
        <v>991</v>
      </c>
      <c r="BW50" s="872"/>
      <c r="BX50" s="872"/>
      <c r="BY50" s="872"/>
      <c r="BZ50" s="872"/>
      <c r="CA50" s="872"/>
      <c r="CB50" s="873" t="s">
        <v>92</v>
      </c>
      <c r="CC50" s="874"/>
      <c r="CD50" s="874"/>
      <c r="CE50" s="874"/>
      <c r="CF50" s="874"/>
      <c r="CG50" s="874"/>
      <c r="CH50" s="874"/>
      <c r="CI50" s="874"/>
      <c r="CJ50" s="874"/>
      <c r="CK50" s="874"/>
      <c r="CL50" s="874"/>
      <c r="CM50" s="874"/>
      <c r="CN50" s="874"/>
      <c r="CO50" s="874"/>
      <c r="CP50" s="874"/>
      <c r="CQ50" s="874"/>
      <c r="CR50" s="874"/>
      <c r="CS50" s="875"/>
      <c r="CT50" s="872" t="s">
        <v>993</v>
      </c>
      <c r="CU50" s="872"/>
      <c r="CV50" s="872"/>
      <c r="CW50" s="872"/>
      <c r="CX50" s="872"/>
      <c r="CY50" s="872"/>
      <c r="CZ50" s="873" t="s">
        <v>992</v>
      </c>
      <c r="DA50" s="874"/>
      <c r="DB50" s="874"/>
      <c r="DC50" s="874"/>
      <c r="DD50" s="874"/>
      <c r="DE50" s="874"/>
      <c r="DF50" s="874"/>
      <c r="DG50" s="874"/>
      <c r="DH50" s="874"/>
      <c r="DI50" s="874"/>
      <c r="DJ50" s="874"/>
      <c r="DK50" s="874"/>
      <c r="DL50" s="874"/>
      <c r="DM50" s="874"/>
      <c r="DN50" s="874"/>
      <c r="DO50" s="874"/>
      <c r="DP50" s="874"/>
      <c r="DQ50" s="876"/>
    </row>
    <row r="51" spans="70:121" ht="121.5" customHeight="1">
      <c r="BR51" s="859"/>
      <c r="BS51" s="860"/>
      <c r="BT51" s="860"/>
      <c r="BU51" s="860"/>
      <c r="BV51" s="860" t="s">
        <v>994</v>
      </c>
      <c r="BW51" s="860"/>
      <c r="BX51" s="860"/>
      <c r="BY51" s="860"/>
      <c r="BZ51" s="860"/>
      <c r="CA51" s="860"/>
      <c r="CB51" s="861" t="s">
        <v>1002</v>
      </c>
      <c r="CC51" s="861"/>
      <c r="CD51" s="861"/>
      <c r="CE51" s="861"/>
      <c r="CF51" s="861"/>
      <c r="CG51" s="861"/>
      <c r="CH51" s="861"/>
      <c r="CI51" s="861"/>
      <c r="CJ51" s="861"/>
      <c r="CK51" s="861"/>
      <c r="CL51" s="861"/>
      <c r="CM51" s="861"/>
      <c r="CN51" s="861"/>
      <c r="CO51" s="861"/>
      <c r="CP51" s="861"/>
      <c r="CQ51" s="861"/>
      <c r="CR51" s="861"/>
      <c r="CS51" s="861"/>
      <c r="CT51" s="861"/>
      <c r="CU51" s="861"/>
      <c r="CV51" s="861"/>
      <c r="CW51" s="861"/>
      <c r="CX51" s="861"/>
      <c r="CY51" s="861"/>
      <c r="CZ51" s="861"/>
      <c r="DA51" s="861"/>
      <c r="DB51" s="861"/>
      <c r="DC51" s="861"/>
      <c r="DD51" s="861"/>
      <c r="DE51" s="861"/>
      <c r="DF51" s="861"/>
      <c r="DG51" s="861"/>
      <c r="DH51" s="861"/>
      <c r="DI51" s="861"/>
      <c r="DJ51" s="861"/>
      <c r="DK51" s="861"/>
      <c r="DL51" s="861"/>
      <c r="DM51" s="861"/>
      <c r="DN51" s="861"/>
      <c r="DO51" s="861"/>
      <c r="DP51" s="861"/>
      <c r="DQ51" s="862"/>
    </row>
  </sheetData>
  <mergeCells count="209">
    <mergeCell ref="BR51:BU51"/>
    <mergeCell ref="BV51:CA51"/>
    <mergeCell ref="CB51:DQ51"/>
    <mergeCell ref="BR49:BU49"/>
    <mergeCell ref="BV49:CA49"/>
    <mergeCell ref="CB49:CS49"/>
    <mergeCell ref="CT49:CY49"/>
    <mergeCell ref="CZ49:DQ49"/>
    <mergeCell ref="BR50:BU50"/>
    <mergeCell ref="BV50:CA50"/>
    <mergeCell ref="CB50:CS50"/>
    <mergeCell ref="CT50:CY50"/>
    <mergeCell ref="CZ50:DQ50"/>
    <mergeCell ref="BR45:BU45"/>
    <mergeCell ref="BV45:CA45"/>
    <mergeCell ref="CB45:DQ45"/>
    <mergeCell ref="BR47:CA47"/>
    <mergeCell ref="CB47:DQ47"/>
    <mergeCell ref="BR48:BU48"/>
    <mergeCell ref="BV48:CA48"/>
    <mergeCell ref="CB48:DQ48"/>
    <mergeCell ref="BR43:BU43"/>
    <mergeCell ref="BV43:CA43"/>
    <mergeCell ref="CB43:CS43"/>
    <mergeCell ref="CT43:CY43"/>
    <mergeCell ref="CZ43:DQ43"/>
    <mergeCell ref="BR44:BU44"/>
    <mergeCell ref="BV44:CA44"/>
    <mergeCell ref="CB44:CS44"/>
    <mergeCell ref="CT44:CY44"/>
    <mergeCell ref="CZ44:DQ44"/>
    <mergeCell ref="BR42:BU42"/>
    <mergeCell ref="BV42:CA42"/>
    <mergeCell ref="CB42:DQ42"/>
    <mergeCell ref="BR37:BU37"/>
    <mergeCell ref="BV37:CA37"/>
    <mergeCell ref="CB37:CS37"/>
    <mergeCell ref="CT37:CY37"/>
    <mergeCell ref="CZ37:DQ37"/>
    <mergeCell ref="BR38:BU38"/>
    <mergeCell ref="BV38:CA38"/>
    <mergeCell ref="CB38:CS38"/>
    <mergeCell ref="CT38:CY38"/>
    <mergeCell ref="CZ38:DQ38"/>
    <mergeCell ref="BR39:BU39"/>
    <mergeCell ref="BV39:CA39"/>
    <mergeCell ref="CB39:DQ39"/>
    <mergeCell ref="BR41:CA41"/>
    <mergeCell ref="CB41:DQ41"/>
    <mergeCell ref="A35:F36"/>
    <mergeCell ref="BR35:CA35"/>
    <mergeCell ref="AF31:AG31"/>
    <mergeCell ref="BR31:BU31"/>
    <mergeCell ref="BV31:CA31"/>
    <mergeCell ref="CB31:CS31"/>
    <mergeCell ref="CT31:CY31"/>
    <mergeCell ref="A31:B31"/>
    <mergeCell ref="U31:V31"/>
    <mergeCell ref="W31:X31"/>
    <mergeCell ref="AD31:AE31"/>
    <mergeCell ref="CB32:CS32"/>
    <mergeCell ref="CT32:CY32"/>
    <mergeCell ref="AD32:AE32"/>
    <mergeCell ref="AF32:AG32"/>
    <mergeCell ref="CB35:DQ35"/>
    <mergeCell ref="BR36:BU36"/>
    <mergeCell ref="BV36:CA36"/>
    <mergeCell ref="CB36:DQ36"/>
    <mergeCell ref="CZ32:DQ32"/>
    <mergeCell ref="BR33:BU33"/>
    <mergeCell ref="BV33:CA33"/>
    <mergeCell ref="CB33:DQ33"/>
    <mergeCell ref="A32:B32"/>
    <mergeCell ref="U32:V32"/>
    <mergeCell ref="W32:X32"/>
    <mergeCell ref="W27:X27"/>
    <mergeCell ref="W28:X28"/>
    <mergeCell ref="W29:X29"/>
    <mergeCell ref="BR29:CA29"/>
    <mergeCell ref="CB29:DQ29"/>
    <mergeCell ref="CZ31:DQ31"/>
    <mergeCell ref="A30:B30"/>
    <mergeCell ref="U30:V30"/>
    <mergeCell ref="W30:X30"/>
    <mergeCell ref="AD30:AE30"/>
    <mergeCell ref="AF30:AG30"/>
    <mergeCell ref="BR30:BU30"/>
    <mergeCell ref="BV30:CA30"/>
    <mergeCell ref="CB30:DQ30"/>
    <mergeCell ref="BR32:BU32"/>
    <mergeCell ref="BV32:CA32"/>
    <mergeCell ref="A25:B25"/>
    <mergeCell ref="U25:V25"/>
    <mergeCell ref="W25:X25"/>
    <mergeCell ref="AD25:AE25"/>
    <mergeCell ref="AF25:AG25"/>
    <mergeCell ref="W26:X26"/>
    <mergeCell ref="A23:B23"/>
    <mergeCell ref="U23:V23"/>
    <mergeCell ref="W23:X23"/>
    <mergeCell ref="AD23:AE23"/>
    <mergeCell ref="AF23:AG23"/>
    <mergeCell ref="A24:B24"/>
    <mergeCell ref="U24:V24"/>
    <mergeCell ref="W24:X24"/>
    <mergeCell ref="AD24:AE24"/>
    <mergeCell ref="AF24:AG24"/>
    <mergeCell ref="U21:V21"/>
    <mergeCell ref="W21:X21"/>
    <mergeCell ref="AD21:AE21"/>
    <mergeCell ref="U22:V22"/>
    <mergeCell ref="W22:X22"/>
    <mergeCell ref="AD22:AE22"/>
    <mergeCell ref="U19:V19"/>
    <mergeCell ref="W19:X19"/>
    <mergeCell ref="AD19:AE19"/>
    <mergeCell ref="BR19:BS19"/>
    <mergeCell ref="U20:V20"/>
    <mergeCell ref="W20:X20"/>
    <mergeCell ref="AD20:AE20"/>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F10:AG10"/>
    <mergeCell ref="BR10:BS10"/>
    <mergeCell ref="A11:B11"/>
    <mergeCell ref="U11:V11"/>
    <mergeCell ref="W11:X11"/>
    <mergeCell ref="AD11:AE11"/>
    <mergeCell ref="AF11:AG11"/>
    <mergeCell ref="BR11:BS11"/>
    <mergeCell ref="CQ8:DJ19"/>
    <mergeCell ref="A9:B9"/>
    <mergeCell ref="U9:V9"/>
    <mergeCell ref="W9:X9"/>
    <mergeCell ref="AD9:AE9"/>
    <mergeCell ref="AF9:AG9"/>
    <mergeCell ref="A10:B10"/>
    <mergeCell ref="U10:V10"/>
    <mergeCell ref="W10:X10"/>
    <mergeCell ref="AD10:AE10"/>
    <mergeCell ref="A13:B13"/>
    <mergeCell ref="U13:V13"/>
    <mergeCell ref="W13:X13"/>
    <mergeCell ref="AD13:AE13"/>
    <mergeCell ref="AF13:AG13"/>
    <mergeCell ref="BR13:BS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43:CS43 CB49:CS49">
      <formula1>"    ,BaseResultMap"</formula1>
    </dataValidation>
    <dataValidation type="list" allowBlank="1" showInputMessage="1" showErrorMessage="1" sqref="BR30:BU30 BR36:BU36 BR42:BU42 BR48:BU48">
      <formula1>"select,insert,update,delete"</formula1>
    </dataValidation>
    <dataValidation type="list" allowBlank="1" showInputMessage="1" showErrorMessage="1" sqref="CZ31:DQ32 CZ37:DQ38 CZ43:DQ44 CZ49:DQ50">
      <formula1>"  ,类,String,int,List"</formula1>
    </dataValidation>
    <dataValidation type="list" allowBlank="1" showInputMessage="1" showErrorMessage="1" sqref="CB31:CS31 CB38:CS38 CB44:CS44 CB50:CS50">
      <formula1>"    ,BaseResultMap,java.lang.Integer,java.lang.String"</formula1>
    </dataValidation>
    <dataValidation type="list" allowBlank="1" showInputMessage="1" showErrorMessage="1" sqref="CB32:CS32">
      <formula1>"  ,类,java.lang.String"</formula1>
    </dataValidation>
    <dataValidation type="list" allowBlank="1" showInputMessage="1" showErrorMessage="1" sqref="CB37:CS37">
      <formula1>"    ,BaseResultMap,int"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3089" r:id="rId3" name="Button 1">
              <controlPr defaultSize="0" print="0" autoPict="0">
                <anchor moveWithCells="1">
                  <from>
                    <xdr:col>95</xdr:col>
                    <xdr:colOff>0</xdr:colOff>
                    <xdr:row>2</xdr:row>
                    <xdr:rowOff>68580</xdr:rowOff>
                  </from>
                  <to>
                    <xdr:col>108</xdr:col>
                    <xdr:colOff>106680</xdr:colOff>
                    <xdr:row>4</xdr:row>
                    <xdr:rowOff>160020</xdr:rowOff>
                  </to>
                </anchor>
              </controlPr>
            </control>
          </mc:Choice>
        </mc:AlternateContent>
        <mc:AlternateContent xmlns:mc="http://schemas.openxmlformats.org/markup-compatibility/2006">
          <mc:Choice Requires="x14">
            <control shapeId="473090" r:id="rId4" name="按钮 1">
              <controlPr defaultSize="0" print="0" autoFill="0" autoPict="0" macro="[0]!CreateSimpleTxt.CreateSimpleTxt">
                <anchor moveWithCells="1" sizeWithCells="1">
                  <from>
                    <xdr:col>60</xdr:col>
                    <xdr:colOff>106680</xdr:colOff>
                    <xdr:row>4</xdr:row>
                    <xdr:rowOff>144780</xdr:rowOff>
                  </from>
                  <to>
                    <xdr:col>67</xdr:col>
                    <xdr:colOff>144780</xdr:colOff>
                    <xdr:row>6</xdr:row>
                    <xdr:rowOff>190500</xdr:rowOff>
                  </to>
                </anchor>
              </controlPr>
            </control>
          </mc:Choice>
        </mc:AlternateContent>
        <mc:AlternateContent xmlns:mc="http://schemas.openxmlformats.org/markup-compatibility/2006">
          <mc:Choice Requires="x14">
            <control shapeId="473091" r:id="rId5" name="按钮 2">
              <controlPr defaultSize="0" print="0" autoFill="0" autoPict="0" macro="[0]!MyBatis">
                <anchor moveWithCells="1">
                  <from>
                    <xdr:col>70</xdr:col>
                    <xdr:colOff>106680</xdr:colOff>
                    <xdr:row>2</xdr:row>
                    <xdr:rowOff>83820</xdr:rowOff>
                  </from>
                  <to>
                    <xdr:col>84</xdr:col>
                    <xdr:colOff>38100</xdr:colOff>
                    <xdr:row>4</xdr:row>
                    <xdr:rowOff>182880</xdr:rowOff>
                  </to>
                </anchor>
              </controlPr>
            </control>
          </mc:Choice>
        </mc:AlternateContent>
        <mc:AlternateContent xmlns:mc="http://schemas.openxmlformats.org/markup-compatibility/2006">
          <mc:Choice Requires="x14">
            <control shapeId="473092" r:id="rId6" name="按钮 4">
              <controlPr defaultSize="0" print="0" autoFill="0" autoPict="0" macro="[0]!Pojo">
                <anchor moveWithCells="1">
                  <from>
                    <xdr:col>85</xdr:col>
                    <xdr:colOff>144780</xdr:colOff>
                    <xdr:row>2</xdr:row>
                    <xdr:rowOff>45720</xdr:rowOff>
                  </from>
                  <to>
                    <xdr:col>92</xdr:col>
                    <xdr:colOff>83820</xdr:colOff>
                    <xdr:row>4</xdr:row>
                    <xdr:rowOff>182880</xdr:rowOff>
                  </to>
                </anchor>
              </controlPr>
            </control>
          </mc:Choice>
        </mc:AlternateContent>
        <mc:AlternateContent xmlns:mc="http://schemas.openxmlformats.org/markup-compatibility/2006">
          <mc:Choice Requires="x14">
            <control shapeId="473093" r:id="rId7" name="Button 5">
              <controlPr defaultSize="0" print="0" autoFill="0" autoPict="0" macro="[0]!Xml">
                <anchor moveWithCells="1">
                  <from>
                    <xdr:col>93</xdr:col>
                    <xdr:colOff>106680</xdr:colOff>
                    <xdr:row>2</xdr:row>
                    <xdr:rowOff>30480</xdr:rowOff>
                  </from>
                  <to>
                    <xdr:col>94</xdr:col>
                    <xdr:colOff>144780</xdr:colOff>
                    <xdr:row>4</xdr:row>
                    <xdr:rowOff>182880</xdr:rowOff>
                  </to>
                </anchor>
              </controlPr>
            </control>
          </mc:Choice>
        </mc:AlternateContent>
      </controls>
    </mc:Choice>
  </mc:AlternateContent>
</worksheet>
</file>

<file path=xl/worksheets/sheet1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54"/>
  <sheetViews>
    <sheetView workbookViewId="0">
      <selection activeCell="AR12" sqref="AR12"/>
    </sheetView>
  </sheetViews>
  <sheetFormatPr defaultColWidth="9" defaultRowHeight="15.6"/>
  <cols>
    <col min="1" max="11" width="2.6640625" style="234" customWidth="1"/>
    <col min="12" max="12" width="2.88671875" style="234" customWidth="1"/>
    <col min="13" max="19" width="2.6640625" style="234" customWidth="1"/>
    <col min="20" max="20" width="2.88671875" style="234" customWidth="1"/>
    <col min="21" max="69" width="2.6640625" style="234" customWidth="1"/>
    <col min="70" max="93" width="2.33203125" style="234" customWidth="1"/>
    <col min="94" max="94" width="15.33203125" style="234" customWidth="1"/>
    <col min="95" max="120" width="2.33203125" style="234" customWidth="1"/>
    <col min="121" max="121" width="30.88671875" style="234" customWidth="1"/>
    <col min="122" max="16384" width="9" style="234"/>
  </cols>
  <sheetData>
    <row r="1" spans="1:120" ht="17.100000000000001" customHeight="1" thickBot="1">
      <c r="A1" s="227" t="s">
        <v>947</v>
      </c>
      <c r="B1" s="228"/>
      <c r="C1" s="228"/>
      <c r="D1" s="228"/>
      <c r="E1" s="228"/>
      <c r="F1" s="229"/>
      <c r="G1" s="929" t="s">
        <v>1023</v>
      </c>
      <c r="H1" s="930"/>
      <c r="I1" s="930"/>
      <c r="J1" s="930"/>
      <c r="K1" s="930"/>
      <c r="L1" s="930"/>
      <c r="M1" s="930"/>
      <c r="N1" s="930"/>
      <c r="O1" s="930"/>
      <c r="P1" s="930"/>
      <c r="Q1" s="930"/>
      <c r="R1" s="930"/>
      <c r="S1" s="930"/>
      <c r="T1" s="931"/>
      <c r="U1" s="932" t="s">
        <v>948</v>
      </c>
      <c r="V1" s="933"/>
      <c r="W1" s="933"/>
      <c r="X1" s="933"/>
      <c r="Y1" s="933"/>
      <c r="Z1" s="933"/>
      <c r="AA1" s="933"/>
      <c r="AB1" s="933"/>
      <c r="AC1" s="933"/>
      <c r="AD1" s="933"/>
      <c r="AE1" s="933"/>
      <c r="AF1" s="933"/>
      <c r="AG1" s="933"/>
      <c r="AH1" s="933"/>
      <c r="AI1" s="933"/>
      <c r="AJ1" s="933"/>
      <c r="AK1" s="933"/>
      <c r="AL1" s="933"/>
      <c r="AM1" s="933"/>
      <c r="AN1" s="933"/>
      <c r="AO1" s="934"/>
      <c r="AP1" s="230" t="s">
        <v>949</v>
      </c>
      <c r="AQ1" s="231"/>
      <c r="AR1" s="232"/>
      <c r="AS1" s="938"/>
      <c r="AT1" s="939"/>
      <c r="AU1" s="939"/>
      <c r="AV1" s="939"/>
      <c r="AW1" s="939"/>
      <c r="AX1" s="940"/>
      <c r="AY1" s="233" t="s">
        <v>950</v>
      </c>
      <c r="AZ1" s="228"/>
      <c r="BA1" s="229"/>
      <c r="BB1" s="941"/>
      <c r="BC1" s="942"/>
      <c r="BD1" s="942"/>
      <c r="BE1" s="942"/>
      <c r="BF1" s="942"/>
      <c r="BG1" s="943"/>
    </row>
    <row r="2" spans="1:120" ht="17.100000000000001" customHeight="1" thickBot="1">
      <c r="A2" s="235" t="s">
        <v>951</v>
      </c>
      <c r="B2" s="236"/>
      <c r="C2" s="236"/>
      <c r="D2" s="236"/>
      <c r="E2" s="236"/>
      <c r="F2" s="237"/>
      <c r="G2" s="929" t="s">
        <v>1024</v>
      </c>
      <c r="H2" s="930"/>
      <c r="I2" s="930"/>
      <c r="J2" s="930"/>
      <c r="K2" s="930"/>
      <c r="L2" s="930"/>
      <c r="M2" s="930"/>
      <c r="N2" s="930"/>
      <c r="O2" s="930"/>
      <c r="P2" s="930"/>
      <c r="Q2" s="930"/>
      <c r="R2" s="930"/>
      <c r="S2" s="930"/>
      <c r="T2" s="931"/>
      <c r="U2" s="935"/>
      <c r="V2" s="936"/>
      <c r="W2" s="936"/>
      <c r="X2" s="936"/>
      <c r="Y2" s="936"/>
      <c r="Z2" s="936"/>
      <c r="AA2" s="936"/>
      <c r="AB2" s="936"/>
      <c r="AC2" s="936"/>
      <c r="AD2" s="936"/>
      <c r="AE2" s="936"/>
      <c r="AF2" s="936"/>
      <c r="AG2" s="936"/>
      <c r="AH2" s="936"/>
      <c r="AI2" s="936"/>
      <c r="AJ2" s="936"/>
      <c r="AK2" s="936"/>
      <c r="AL2" s="936"/>
      <c r="AM2" s="936"/>
      <c r="AN2" s="936"/>
      <c r="AO2" s="937"/>
      <c r="AP2" s="238" t="s">
        <v>270</v>
      </c>
      <c r="AQ2" s="236"/>
      <c r="AR2" s="239"/>
      <c r="AS2" s="944"/>
      <c r="AT2" s="945"/>
      <c r="AU2" s="945"/>
      <c r="AV2" s="945"/>
      <c r="AW2" s="945"/>
      <c r="AX2" s="946"/>
      <c r="AY2" s="238" t="s">
        <v>952</v>
      </c>
      <c r="AZ2" s="236"/>
      <c r="BA2" s="237"/>
      <c r="BB2" s="947"/>
      <c r="BC2" s="945"/>
      <c r="BD2" s="945"/>
      <c r="BE2" s="945"/>
      <c r="BF2" s="945"/>
      <c r="BG2" s="948"/>
    </row>
    <row r="3" spans="1:120" ht="17.399999999999999" customHeight="1" thickBot="1">
      <c r="A3" s="240"/>
      <c r="B3" s="240"/>
      <c r="C3" s="240"/>
      <c r="D3" s="240"/>
      <c r="E3" s="240"/>
      <c r="F3" s="240"/>
      <c r="G3" s="240"/>
      <c r="H3" s="240"/>
      <c r="I3" s="240"/>
      <c r="J3" s="240"/>
      <c r="K3" s="240"/>
      <c r="L3" s="240"/>
      <c r="M3" s="240"/>
      <c r="N3" s="240"/>
      <c r="O3" s="240"/>
      <c r="P3" s="240"/>
      <c r="Q3" s="240"/>
      <c r="R3" s="240"/>
      <c r="S3" s="240"/>
      <c r="T3" s="240"/>
      <c r="U3" s="240"/>
      <c r="V3" s="240"/>
      <c r="W3" s="240"/>
      <c r="X3" s="240"/>
      <c r="Y3" s="240"/>
      <c r="Z3" s="240"/>
      <c r="AA3" s="240"/>
      <c r="AB3" s="240"/>
      <c r="AC3" s="240"/>
      <c r="AD3" s="240"/>
      <c r="AE3" s="240"/>
      <c r="AF3" s="240"/>
      <c r="AG3" s="240"/>
      <c r="AH3" s="240"/>
      <c r="AI3" s="240"/>
      <c r="AJ3" s="240"/>
      <c r="AK3" s="240"/>
      <c r="AL3" s="240"/>
      <c r="AM3" s="240"/>
      <c r="AN3" s="240"/>
      <c r="AO3" s="240"/>
      <c r="AP3" s="240"/>
      <c r="AQ3" s="240"/>
      <c r="AR3" s="240"/>
      <c r="AS3" s="240"/>
      <c r="AT3" s="240"/>
      <c r="AU3" s="240"/>
      <c r="AV3" s="240"/>
      <c r="AW3" s="240"/>
      <c r="AX3" s="240"/>
      <c r="AY3" s="240"/>
      <c r="AZ3" s="240"/>
      <c r="BA3" s="240"/>
      <c r="BB3" s="240"/>
      <c r="BC3" s="240"/>
      <c r="BD3" s="240"/>
      <c r="BE3" s="240"/>
      <c r="BF3" s="240"/>
      <c r="BG3" s="240"/>
    </row>
    <row r="4" spans="1:120" ht="17.399999999999999" customHeight="1" thickBot="1">
      <c r="A4" s="241" t="s">
        <v>953</v>
      </c>
      <c r="B4" s="242"/>
      <c r="C4" s="242"/>
      <c r="D4" s="242"/>
      <c r="E4" s="242"/>
      <c r="F4" s="242"/>
      <c r="G4" s="243"/>
      <c r="H4" s="244" t="s">
        <v>1475</v>
      </c>
      <c r="I4" s="244"/>
      <c r="J4" s="244"/>
      <c r="K4" s="244"/>
      <c r="L4" s="244"/>
      <c r="M4" s="244"/>
      <c r="N4" s="244"/>
      <c r="O4" s="244"/>
      <c r="P4" s="244"/>
      <c r="Q4" s="244"/>
      <c r="R4" s="244"/>
      <c r="S4" s="244"/>
      <c r="T4" s="245"/>
      <c r="U4" s="246" t="s">
        <v>954</v>
      </c>
      <c r="V4" s="242"/>
      <c r="W4" s="242"/>
      <c r="X4" s="242"/>
      <c r="Y4" s="242"/>
      <c r="Z4" s="243"/>
      <c r="AA4" s="247" t="s">
        <v>1445</v>
      </c>
      <c r="AB4" s="244"/>
      <c r="AC4" s="244"/>
      <c r="AD4" s="244"/>
      <c r="AE4" s="244"/>
      <c r="AF4" s="244"/>
      <c r="AG4" s="244"/>
      <c r="AH4" s="244"/>
      <c r="AI4" s="244"/>
      <c r="AJ4" s="244"/>
      <c r="AK4" s="244"/>
      <c r="AL4" s="244"/>
      <c r="AM4" s="244"/>
      <c r="AN4" s="244"/>
      <c r="AO4" s="248" t="s">
        <v>956</v>
      </c>
      <c r="AP4" s="249"/>
      <c r="AQ4" s="250"/>
      <c r="AR4" s="251" t="s">
        <v>957</v>
      </c>
      <c r="AS4" s="251"/>
      <c r="AT4" s="252"/>
      <c r="AU4" s="251"/>
      <c r="AV4" s="251"/>
      <c r="AW4" s="251"/>
      <c r="AX4" s="251"/>
      <c r="AY4" s="251"/>
      <c r="AZ4" s="251"/>
      <c r="BA4" s="251"/>
      <c r="BB4" s="251"/>
      <c r="BC4" s="251"/>
      <c r="BD4" s="251"/>
      <c r="BE4" s="251"/>
      <c r="BF4" s="251"/>
      <c r="BG4" s="253"/>
    </row>
    <row r="5" spans="1:120" ht="17.399999999999999" customHeight="1" thickBot="1">
      <c r="A5" s="244"/>
      <c r="B5" s="244"/>
      <c r="C5" s="244"/>
      <c r="D5" s="244"/>
      <c r="E5" s="244"/>
      <c r="F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4"/>
      <c r="AI5" s="244"/>
      <c r="AJ5" s="244"/>
      <c r="AK5" s="244"/>
      <c r="AL5" s="244"/>
      <c r="AM5" s="244"/>
      <c r="AN5" s="244"/>
      <c r="AO5" s="244"/>
      <c r="AP5" s="244"/>
      <c r="AQ5" s="244"/>
      <c r="AR5" s="244"/>
      <c r="AS5" s="244"/>
      <c r="AT5" s="244"/>
      <c r="AU5" s="244"/>
      <c r="AV5" s="244"/>
      <c r="AW5" s="244"/>
      <c r="AX5" s="244"/>
      <c r="AY5" s="244"/>
      <c r="AZ5" s="244"/>
      <c r="BA5" s="244"/>
      <c r="BB5" s="244"/>
      <c r="BC5" s="244"/>
      <c r="BD5" s="244"/>
      <c r="BE5" s="244"/>
      <c r="BF5" s="244"/>
      <c r="BG5" s="244"/>
    </row>
    <row r="6" spans="1:120" ht="24" customHeight="1">
      <c r="A6" s="927" t="s">
        <v>958</v>
      </c>
      <c r="B6" s="886"/>
      <c r="C6" s="918" t="s">
        <v>959</v>
      </c>
      <c r="D6" s="885"/>
      <c r="E6" s="885"/>
      <c r="F6" s="885"/>
      <c r="G6" s="885"/>
      <c r="H6" s="885"/>
      <c r="I6" s="885"/>
      <c r="J6" s="885"/>
      <c r="K6" s="886"/>
      <c r="L6" s="918" t="s">
        <v>960</v>
      </c>
      <c r="M6" s="885"/>
      <c r="N6" s="885"/>
      <c r="O6" s="885"/>
      <c r="P6" s="885"/>
      <c r="Q6" s="885"/>
      <c r="R6" s="885"/>
      <c r="S6" s="885"/>
      <c r="T6" s="886"/>
      <c r="U6" s="918" t="s">
        <v>961</v>
      </c>
      <c r="V6" s="886"/>
      <c r="W6" s="926" t="s">
        <v>962</v>
      </c>
      <c r="X6" s="886"/>
      <c r="Y6" s="918" t="s">
        <v>963</v>
      </c>
      <c r="Z6" s="885"/>
      <c r="AA6" s="885"/>
      <c r="AB6" s="885"/>
      <c r="AC6" s="886"/>
      <c r="AD6" s="926" t="s">
        <v>964</v>
      </c>
      <c r="AE6" s="886"/>
      <c r="AF6" s="926" t="s">
        <v>965</v>
      </c>
      <c r="AG6" s="886"/>
      <c r="AH6" s="918" t="s">
        <v>966</v>
      </c>
      <c r="AI6" s="885"/>
      <c r="AJ6" s="885"/>
      <c r="AK6" s="885"/>
      <c r="AL6" s="885"/>
      <c r="AM6" s="885"/>
      <c r="AN6" s="885"/>
      <c r="AO6" s="885"/>
      <c r="AP6" s="885"/>
      <c r="AQ6" s="885"/>
      <c r="AR6" s="885"/>
      <c r="AS6" s="885"/>
      <c r="AT6" s="885"/>
      <c r="AU6" s="885"/>
      <c r="AV6" s="885"/>
      <c r="AW6" s="885"/>
      <c r="AX6" s="885"/>
      <c r="AY6" s="885"/>
      <c r="AZ6" s="885"/>
      <c r="BA6" s="886"/>
      <c r="BB6" s="918" t="s">
        <v>967</v>
      </c>
      <c r="BC6" s="885"/>
      <c r="BD6" s="885"/>
      <c r="BE6" s="885"/>
      <c r="BF6" s="885"/>
      <c r="BG6" s="922"/>
      <c r="BR6" s="927" t="s">
        <v>958</v>
      </c>
      <c r="BS6" s="886"/>
      <c r="BT6" s="918" t="s">
        <v>959</v>
      </c>
      <c r="BU6" s="885"/>
      <c r="BV6" s="885"/>
      <c r="BW6" s="885"/>
      <c r="BX6" s="885"/>
      <c r="BY6" s="885"/>
      <c r="BZ6" s="885"/>
      <c r="CA6" s="885"/>
      <c r="CB6" s="886"/>
      <c r="CC6" s="918" t="s">
        <v>960</v>
      </c>
      <c r="CD6" s="885"/>
      <c r="CE6" s="885"/>
      <c r="CF6" s="885"/>
      <c r="CG6" s="885"/>
      <c r="CH6" s="885"/>
      <c r="CI6" s="885"/>
      <c r="CJ6" s="885"/>
      <c r="CK6" s="886"/>
      <c r="CL6" s="918" t="s">
        <v>968</v>
      </c>
      <c r="CM6" s="885"/>
      <c r="CN6" s="885"/>
      <c r="CO6" s="885"/>
      <c r="CP6" s="886"/>
      <c r="CQ6" s="918" t="s">
        <v>969</v>
      </c>
      <c r="CR6" s="885"/>
      <c r="CS6" s="885"/>
      <c r="CT6" s="885"/>
      <c r="CU6" s="885"/>
      <c r="CV6" s="885"/>
      <c r="CW6" s="885"/>
      <c r="CX6" s="885"/>
      <c r="CY6" s="885"/>
      <c r="CZ6" s="885"/>
      <c r="DA6" s="885"/>
      <c r="DB6" s="885"/>
      <c r="DC6" s="885"/>
      <c r="DD6" s="885"/>
      <c r="DE6" s="885"/>
      <c r="DF6" s="885"/>
      <c r="DG6" s="885"/>
      <c r="DH6" s="885"/>
      <c r="DI6" s="885"/>
      <c r="DJ6" s="886"/>
      <c r="DK6" s="918" t="s">
        <v>967</v>
      </c>
      <c r="DL6" s="885"/>
      <c r="DM6" s="885"/>
      <c r="DN6" s="885"/>
      <c r="DO6" s="885"/>
      <c r="DP6" s="922"/>
    </row>
    <row r="7" spans="1:120" ht="24" customHeight="1" thickBot="1">
      <c r="A7" s="928"/>
      <c r="B7" s="921"/>
      <c r="C7" s="919"/>
      <c r="D7" s="920"/>
      <c r="E7" s="920"/>
      <c r="F7" s="920"/>
      <c r="G7" s="920"/>
      <c r="H7" s="920"/>
      <c r="I7" s="920"/>
      <c r="J7" s="920"/>
      <c r="K7" s="921"/>
      <c r="L7" s="919"/>
      <c r="M7" s="920"/>
      <c r="N7" s="920"/>
      <c r="O7" s="920"/>
      <c r="P7" s="920"/>
      <c r="Q7" s="920"/>
      <c r="R7" s="920"/>
      <c r="S7" s="920"/>
      <c r="T7" s="921"/>
      <c r="U7" s="919"/>
      <c r="V7" s="921"/>
      <c r="W7" s="919"/>
      <c r="X7" s="921"/>
      <c r="Y7" s="919"/>
      <c r="Z7" s="920"/>
      <c r="AA7" s="920"/>
      <c r="AB7" s="920"/>
      <c r="AC7" s="921"/>
      <c r="AD7" s="919"/>
      <c r="AE7" s="921"/>
      <c r="AF7" s="919"/>
      <c r="AG7" s="921"/>
      <c r="AH7" s="919"/>
      <c r="AI7" s="920"/>
      <c r="AJ7" s="920"/>
      <c r="AK7" s="920"/>
      <c r="AL7" s="920"/>
      <c r="AM7" s="920"/>
      <c r="AN7" s="920"/>
      <c r="AO7" s="920"/>
      <c r="AP7" s="920"/>
      <c r="AQ7" s="920"/>
      <c r="AR7" s="920"/>
      <c r="AS7" s="920"/>
      <c r="AT7" s="920"/>
      <c r="AU7" s="920"/>
      <c r="AV7" s="920"/>
      <c r="AW7" s="920"/>
      <c r="AX7" s="920"/>
      <c r="AY7" s="920"/>
      <c r="AZ7" s="920"/>
      <c r="BA7" s="921"/>
      <c r="BB7" s="919"/>
      <c r="BC7" s="920"/>
      <c r="BD7" s="920"/>
      <c r="BE7" s="920"/>
      <c r="BF7" s="920"/>
      <c r="BG7" s="923"/>
      <c r="BR7" s="928"/>
      <c r="BS7" s="921"/>
      <c r="BT7" s="919"/>
      <c r="BU7" s="920"/>
      <c r="BV7" s="920"/>
      <c r="BW7" s="920"/>
      <c r="BX7" s="920"/>
      <c r="BY7" s="920"/>
      <c r="BZ7" s="920"/>
      <c r="CA7" s="920"/>
      <c r="CB7" s="921"/>
      <c r="CC7" s="919"/>
      <c r="CD7" s="920"/>
      <c r="CE7" s="920"/>
      <c r="CF7" s="920"/>
      <c r="CG7" s="920"/>
      <c r="CH7" s="920"/>
      <c r="CI7" s="920"/>
      <c r="CJ7" s="920"/>
      <c r="CK7" s="921"/>
      <c r="CL7" s="919"/>
      <c r="CM7" s="920"/>
      <c r="CN7" s="920"/>
      <c r="CO7" s="920"/>
      <c r="CP7" s="921"/>
      <c r="CQ7" s="919"/>
      <c r="CR7" s="920"/>
      <c r="CS7" s="920"/>
      <c r="CT7" s="920"/>
      <c r="CU7" s="920"/>
      <c r="CV7" s="920"/>
      <c r="CW7" s="920"/>
      <c r="CX7" s="920"/>
      <c r="CY7" s="920"/>
      <c r="CZ7" s="920"/>
      <c r="DA7" s="920"/>
      <c r="DB7" s="920"/>
      <c r="DC7" s="920"/>
      <c r="DD7" s="920"/>
      <c r="DE7" s="920"/>
      <c r="DF7" s="920"/>
      <c r="DG7" s="920"/>
      <c r="DH7" s="920"/>
      <c r="DI7" s="920"/>
      <c r="DJ7" s="921"/>
      <c r="DK7" s="919"/>
      <c r="DL7" s="920"/>
      <c r="DM7" s="920"/>
      <c r="DN7" s="920"/>
      <c r="DO7" s="920"/>
      <c r="DP7" s="923"/>
    </row>
    <row r="8" spans="1:120" ht="18.75" customHeight="1" thickTop="1">
      <c r="A8" s="863">
        <v>1</v>
      </c>
      <c r="B8" s="864"/>
      <c r="C8" s="254" t="s">
        <v>1211</v>
      </c>
      <c r="D8" s="240"/>
      <c r="E8" s="240"/>
      <c r="F8" s="240"/>
      <c r="G8" s="240"/>
      <c r="H8" s="240"/>
      <c r="I8" s="240"/>
      <c r="J8" s="240"/>
      <c r="K8" s="255"/>
      <c r="L8" s="240" t="s">
        <v>1451</v>
      </c>
      <c r="M8" s="240"/>
      <c r="N8" s="240"/>
      <c r="O8" s="240"/>
      <c r="P8" s="240"/>
      <c r="Q8" s="240"/>
      <c r="R8" s="240"/>
      <c r="S8" s="240"/>
      <c r="T8" s="240"/>
      <c r="U8" s="895" t="s">
        <v>247</v>
      </c>
      <c r="V8" s="864"/>
      <c r="W8" s="895" t="s">
        <v>247</v>
      </c>
      <c r="X8" s="864"/>
      <c r="Y8" s="256" t="s">
        <v>123</v>
      </c>
      <c r="Z8" s="240"/>
      <c r="AA8" s="240"/>
      <c r="AB8" s="240"/>
      <c r="AC8" s="255"/>
      <c r="AD8" s="896">
        <v>32</v>
      </c>
      <c r="AE8" s="897"/>
      <c r="AF8" s="896"/>
      <c r="AG8" s="897"/>
      <c r="AH8" s="257"/>
      <c r="AI8" s="240"/>
      <c r="AJ8" s="240"/>
      <c r="AK8" s="240"/>
      <c r="AL8" s="240"/>
      <c r="AM8" s="258"/>
      <c r="AN8" s="258"/>
      <c r="AO8" s="258"/>
      <c r="AP8" s="258"/>
      <c r="AQ8" s="258"/>
      <c r="AR8" s="258"/>
      <c r="AS8" s="258"/>
      <c r="AT8" s="258"/>
      <c r="AU8" s="258"/>
      <c r="AV8" s="258"/>
      <c r="AW8" s="258"/>
      <c r="AX8" s="258"/>
      <c r="AY8" s="258"/>
      <c r="AZ8" s="258"/>
      <c r="BA8" s="259"/>
      <c r="BB8" s="258"/>
      <c r="BC8" s="258"/>
      <c r="BD8" s="258"/>
      <c r="BE8" s="258"/>
      <c r="BF8" s="258"/>
      <c r="BG8" s="260"/>
      <c r="BR8" s="924"/>
      <c r="BS8" s="925"/>
      <c r="BT8" s="261"/>
      <c r="BU8" s="258"/>
      <c r="BV8" s="258"/>
      <c r="BW8" s="258"/>
      <c r="BX8" s="258"/>
      <c r="BY8" s="258"/>
      <c r="BZ8" s="258"/>
      <c r="CA8" s="258"/>
      <c r="CB8" s="259"/>
      <c r="CC8" s="262"/>
      <c r="CD8" s="258"/>
      <c r="CE8" s="258"/>
      <c r="CF8" s="258"/>
      <c r="CG8" s="258"/>
      <c r="CH8" s="258"/>
      <c r="CI8" s="258"/>
      <c r="CJ8" s="258"/>
      <c r="CK8" s="258"/>
      <c r="CL8" s="261"/>
      <c r="CM8" s="258"/>
      <c r="CN8" s="258"/>
      <c r="CO8" s="258"/>
      <c r="CP8" s="258"/>
      <c r="CQ8" s="911"/>
      <c r="CR8" s="912"/>
      <c r="CS8" s="912"/>
      <c r="CT8" s="912"/>
      <c r="CU8" s="912"/>
      <c r="CV8" s="912"/>
      <c r="CW8" s="912"/>
      <c r="CX8" s="912"/>
      <c r="CY8" s="912"/>
      <c r="CZ8" s="912"/>
      <c r="DA8" s="912"/>
      <c r="DB8" s="912"/>
      <c r="DC8" s="912"/>
      <c r="DD8" s="912"/>
      <c r="DE8" s="912"/>
      <c r="DF8" s="912"/>
      <c r="DG8" s="912"/>
      <c r="DH8" s="912"/>
      <c r="DI8" s="912"/>
      <c r="DJ8" s="913"/>
      <c r="DK8" s="258"/>
      <c r="DL8" s="258"/>
      <c r="DM8" s="258"/>
      <c r="DN8" s="258"/>
      <c r="DO8" s="258"/>
      <c r="DP8" s="260"/>
    </row>
    <row r="9" spans="1:120">
      <c r="A9" s="863">
        <v>2</v>
      </c>
      <c r="B9" s="864"/>
      <c r="C9" s="254" t="s">
        <v>719</v>
      </c>
      <c r="D9" s="240"/>
      <c r="E9" s="240"/>
      <c r="F9" s="240"/>
      <c r="G9" s="240"/>
      <c r="H9" s="240"/>
      <c r="I9" s="240"/>
      <c r="J9" s="240"/>
      <c r="K9" s="255"/>
      <c r="L9" s="256" t="s">
        <v>1216</v>
      </c>
      <c r="M9" s="240"/>
      <c r="N9" s="240"/>
      <c r="O9" s="240"/>
      <c r="P9" s="240"/>
      <c r="Q9" s="240"/>
      <c r="R9" s="240"/>
      <c r="S9" s="240"/>
      <c r="T9" s="240"/>
      <c r="U9" s="895"/>
      <c r="V9" s="864"/>
      <c r="W9" s="899"/>
      <c r="X9" s="900"/>
      <c r="Y9" s="256" t="s">
        <v>123</v>
      </c>
      <c r="Z9" s="240"/>
      <c r="AA9" s="240"/>
      <c r="AB9" s="240"/>
      <c r="AC9" s="255"/>
      <c r="AD9" s="896">
        <v>32</v>
      </c>
      <c r="AE9" s="897"/>
      <c r="AF9" s="896"/>
      <c r="AG9" s="897"/>
      <c r="AH9" s="257"/>
      <c r="AI9" s="240"/>
      <c r="AJ9" s="240"/>
      <c r="AK9" s="240"/>
      <c r="AL9" s="240"/>
      <c r="AM9" s="240"/>
      <c r="AN9" s="240"/>
      <c r="AO9" s="240"/>
      <c r="AP9" s="240"/>
      <c r="AQ9" s="240"/>
      <c r="AR9" s="240"/>
      <c r="AS9" s="240"/>
      <c r="AT9" s="240"/>
      <c r="AU9" s="240"/>
      <c r="AV9" s="240"/>
      <c r="AW9" s="240"/>
      <c r="AX9" s="240"/>
      <c r="AY9" s="240"/>
      <c r="AZ9" s="240"/>
      <c r="BA9" s="255"/>
      <c r="BB9" s="240"/>
      <c r="BC9" s="240"/>
      <c r="BD9" s="240"/>
      <c r="BE9" s="240"/>
      <c r="BF9" s="240"/>
      <c r="BG9" s="263"/>
      <c r="BR9" s="345"/>
      <c r="BS9" s="352"/>
      <c r="BT9" s="254"/>
      <c r="BU9" s="240"/>
      <c r="BV9" s="240"/>
      <c r="BW9" s="240"/>
      <c r="BX9" s="240"/>
      <c r="BY9" s="240"/>
      <c r="BZ9" s="240"/>
      <c r="CA9" s="240"/>
      <c r="CB9" s="255"/>
      <c r="CC9" s="256"/>
      <c r="CD9" s="240"/>
      <c r="CE9" s="240"/>
      <c r="CF9" s="240"/>
      <c r="CG9" s="240"/>
      <c r="CH9" s="240"/>
      <c r="CI9" s="240"/>
      <c r="CJ9" s="240"/>
      <c r="CK9" s="240"/>
      <c r="CL9" s="254"/>
      <c r="CM9" s="240"/>
      <c r="CN9" s="240"/>
      <c r="CO9" s="240"/>
      <c r="CP9" s="240"/>
      <c r="CQ9" s="914"/>
      <c r="CR9" s="915"/>
      <c r="CS9" s="915"/>
      <c r="CT9" s="915"/>
      <c r="CU9" s="915"/>
      <c r="CV9" s="915"/>
      <c r="CW9" s="915"/>
      <c r="CX9" s="915"/>
      <c r="CY9" s="915"/>
      <c r="CZ9" s="915"/>
      <c r="DA9" s="915"/>
      <c r="DB9" s="915"/>
      <c r="DC9" s="915"/>
      <c r="DD9" s="915"/>
      <c r="DE9" s="915"/>
      <c r="DF9" s="915"/>
      <c r="DG9" s="915"/>
      <c r="DH9" s="915"/>
      <c r="DI9" s="915"/>
      <c r="DJ9" s="916"/>
      <c r="DK9" s="240"/>
      <c r="DL9" s="240"/>
      <c r="DM9" s="240"/>
      <c r="DN9" s="240"/>
      <c r="DO9" s="240"/>
      <c r="DP9" s="263"/>
    </row>
    <row r="10" spans="1:120">
      <c r="A10" s="863">
        <v>3</v>
      </c>
      <c r="B10" s="864"/>
      <c r="C10" s="283" t="s">
        <v>393</v>
      </c>
      <c r="D10" s="240"/>
      <c r="E10" s="240"/>
      <c r="F10" s="240"/>
      <c r="G10" s="240"/>
      <c r="H10" s="240"/>
      <c r="I10" s="240"/>
      <c r="J10" s="240"/>
      <c r="K10" s="255"/>
      <c r="L10" s="256" t="s">
        <v>1217</v>
      </c>
      <c r="M10" s="240"/>
      <c r="N10" s="240"/>
      <c r="O10" s="240"/>
      <c r="P10" s="240"/>
      <c r="Q10" s="240"/>
      <c r="R10" s="240"/>
      <c r="S10" s="240"/>
      <c r="T10" s="240"/>
      <c r="U10" s="895"/>
      <c r="V10" s="864"/>
      <c r="W10" s="899"/>
      <c r="X10" s="900"/>
      <c r="Y10" s="256" t="s">
        <v>98</v>
      </c>
      <c r="Z10" s="240"/>
      <c r="AA10" s="240"/>
      <c r="AB10" s="240"/>
      <c r="AC10" s="255"/>
      <c r="AD10" s="896">
        <v>200</v>
      </c>
      <c r="AE10" s="897"/>
      <c r="AF10" s="896"/>
      <c r="AG10" s="897"/>
      <c r="AH10" s="257"/>
      <c r="AI10" s="240"/>
      <c r="AJ10" s="240"/>
      <c r="AK10" s="240"/>
      <c r="AL10" s="240"/>
      <c r="AM10" s="240"/>
      <c r="AN10" s="240"/>
      <c r="AO10" s="240"/>
      <c r="AP10" s="240"/>
      <c r="AQ10" s="240"/>
      <c r="AR10" s="240"/>
      <c r="AS10" s="240"/>
      <c r="AT10" s="240"/>
      <c r="AU10" s="240"/>
      <c r="AV10" s="240"/>
      <c r="AW10" s="240"/>
      <c r="AX10" s="240"/>
      <c r="AY10" s="240"/>
      <c r="AZ10" s="240"/>
      <c r="BA10" s="255"/>
      <c r="BB10" s="240"/>
      <c r="BC10" s="240"/>
      <c r="BD10" s="240"/>
      <c r="BE10" s="240"/>
      <c r="BF10" s="240"/>
      <c r="BG10" s="263"/>
      <c r="BR10" s="863"/>
      <c r="BS10" s="864"/>
      <c r="BT10" s="254"/>
      <c r="BU10" s="256"/>
      <c r="BV10" s="256"/>
      <c r="BW10" s="256"/>
      <c r="BX10" s="256"/>
      <c r="BY10" s="256"/>
      <c r="BZ10" s="256"/>
      <c r="CA10" s="256"/>
      <c r="CB10" s="266"/>
      <c r="CC10" s="256"/>
      <c r="CD10" s="256"/>
      <c r="CE10" s="256"/>
      <c r="CF10" s="256"/>
      <c r="CG10" s="256"/>
      <c r="CH10" s="256"/>
      <c r="CI10" s="256"/>
      <c r="CJ10" s="256"/>
      <c r="CK10" s="256"/>
      <c r="CL10" s="254"/>
      <c r="CM10" s="256"/>
      <c r="CN10" s="256"/>
      <c r="CO10" s="256"/>
      <c r="CP10" s="256"/>
      <c r="CQ10" s="917"/>
      <c r="CR10" s="915"/>
      <c r="CS10" s="915"/>
      <c r="CT10" s="915"/>
      <c r="CU10" s="915"/>
      <c r="CV10" s="915"/>
      <c r="CW10" s="915"/>
      <c r="CX10" s="915"/>
      <c r="CY10" s="915"/>
      <c r="CZ10" s="915"/>
      <c r="DA10" s="915"/>
      <c r="DB10" s="915"/>
      <c r="DC10" s="915"/>
      <c r="DD10" s="915"/>
      <c r="DE10" s="915"/>
      <c r="DF10" s="915"/>
      <c r="DG10" s="915"/>
      <c r="DH10" s="915"/>
      <c r="DI10" s="915"/>
      <c r="DJ10" s="916"/>
      <c r="DK10" s="240"/>
      <c r="DL10" s="240"/>
      <c r="DM10" s="240"/>
      <c r="DN10" s="240"/>
      <c r="DO10" s="240"/>
      <c r="DP10" s="263"/>
    </row>
    <row r="11" spans="1:120">
      <c r="A11" s="863">
        <v>4</v>
      </c>
      <c r="B11" s="864"/>
      <c r="C11" s="283" t="s">
        <v>1213</v>
      </c>
      <c r="D11" s="240"/>
      <c r="E11" s="240"/>
      <c r="F11" s="240"/>
      <c r="G11" s="240"/>
      <c r="H11" s="240"/>
      <c r="I11" s="240"/>
      <c r="J11" s="240"/>
      <c r="K11" s="255"/>
      <c r="L11" s="256" t="s">
        <v>1228</v>
      </c>
      <c r="M11" s="240"/>
      <c r="N11" s="240"/>
      <c r="O11" s="240"/>
      <c r="P11" s="240"/>
      <c r="Q11" s="240"/>
      <c r="R11" s="240"/>
      <c r="S11" s="240"/>
      <c r="T11" s="240"/>
      <c r="U11" s="895"/>
      <c r="V11" s="864"/>
      <c r="W11" s="899"/>
      <c r="X11" s="900"/>
      <c r="Y11" s="256" t="s">
        <v>30</v>
      </c>
      <c r="Z11" s="240"/>
      <c r="AA11" s="240"/>
      <c r="AB11" s="240"/>
      <c r="AC11" s="255"/>
      <c r="AD11" s="896">
        <v>32</v>
      </c>
      <c r="AE11" s="897"/>
      <c r="AF11" s="896"/>
      <c r="AG11" s="897"/>
      <c r="AH11" s="257"/>
      <c r="AI11" s="240"/>
      <c r="AJ11" s="240"/>
      <c r="AK11" s="240"/>
      <c r="AL11" s="240"/>
      <c r="AM11" s="240"/>
      <c r="AN11" s="240"/>
      <c r="AO11" s="240"/>
      <c r="AP11" s="240"/>
      <c r="AQ11" s="240"/>
      <c r="AR11" s="240"/>
      <c r="AS11" s="240"/>
      <c r="AT11" s="240"/>
      <c r="AU11" s="240"/>
      <c r="AV11" s="240"/>
      <c r="AW11" s="240"/>
      <c r="AX11" s="240"/>
      <c r="AY11" s="240"/>
      <c r="AZ11" s="240"/>
      <c r="BA11" s="255"/>
      <c r="BB11" s="240"/>
      <c r="BC11" s="240"/>
      <c r="BD11" s="240"/>
      <c r="BE11" s="240"/>
      <c r="BF11" s="240"/>
      <c r="BG11" s="263"/>
      <c r="BR11" s="863"/>
      <c r="BS11" s="864"/>
      <c r="BT11" s="254"/>
      <c r="BU11" s="256"/>
      <c r="BV11" s="256"/>
      <c r="BW11" s="256"/>
      <c r="BX11" s="256"/>
      <c r="BY11" s="256"/>
      <c r="BZ11" s="256"/>
      <c r="CA11" s="256"/>
      <c r="CB11" s="266"/>
      <c r="CC11" s="256"/>
      <c r="CD11" s="256"/>
      <c r="CE11" s="256"/>
      <c r="CF11" s="256"/>
      <c r="CG11" s="256"/>
      <c r="CH11" s="256"/>
      <c r="CI11" s="256"/>
      <c r="CJ11" s="256"/>
      <c r="CK11" s="256"/>
      <c r="CL11" s="254"/>
      <c r="CM11" s="256"/>
      <c r="CN11" s="256"/>
      <c r="CO11" s="256"/>
      <c r="CP11" s="256"/>
      <c r="CQ11" s="917"/>
      <c r="CR11" s="915"/>
      <c r="CS11" s="915"/>
      <c r="CT11" s="915"/>
      <c r="CU11" s="915"/>
      <c r="CV11" s="915"/>
      <c r="CW11" s="915"/>
      <c r="CX11" s="915"/>
      <c r="CY11" s="915"/>
      <c r="CZ11" s="915"/>
      <c r="DA11" s="915"/>
      <c r="DB11" s="915"/>
      <c r="DC11" s="915"/>
      <c r="DD11" s="915"/>
      <c r="DE11" s="915"/>
      <c r="DF11" s="915"/>
      <c r="DG11" s="915"/>
      <c r="DH11" s="915"/>
      <c r="DI11" s="915"/>
      <c r="DJ11" s="916"/>
      <c r="DK11" s="240"/>
      <c r="DL11" s="240"/>
      <c r="DM11" s="240"/>
      <c r="DN11" s="240"/>
      <c r="DO11" s="240"/>
      <c r="DP11" s="263"/>
    </row>
    <row r="12" spans="1:120">
      <c r="A12" s="863">
        <v>5</v>
      </c>
      <c r="B12" s="864"/>
      <c r="C12" s="254" t="s">
        <v>613</v>
      </c>
      <c r="D12" s="240"/>
      <c r="E12" s="240"/>
      <c r="F12" s="240"/>
      <c r="G12" s="240"/>
      <c r="H12" s="240"/>
      <c r="I12" s="240"/>
      <c r="J12" s="240"/>
      <c r="K12" s="255"/>
      <c r="L12" s="256" t="s">
        <v>1219</v>
      </c>
      <c r="M12" s="240"/>
      <c r="N12" s="240"/>
      <c r="O12" s="240"/>
      <c r="P12" s="240"/>
      <c r="Q12" s="240"/>
      <c r="R12" s="240"/>
      <c r="S12" s="240"/>
      <c r="T12" s="240"/>
      <c r="U12" s="895"/>
      <c r="V12" s="864"/>
      <c r="W12" s="899"/>
      <c r="X12" s="900"/>
      <c r="Y12" s="256" t="s">
        <v>30</v>
      </c>
      <c r="Z12" s="240"/>
      <c r="AA12" s="240"/>
      <c r="AB12" s="240"/>
      <c r="AC12" s="255"/>
      <c r="AD12" s="896">
        <v>200</v>
      </c>
      <c r="AE12" s="897"/>
      <c r="AF12" s="896"/>
      <c r="AG12" s="897"/>
      <c r="AH12" s="257"/>
      <c r="AI12" s="240"/>
      <c r="AJ12" s="240"/>
      <c r="AK12" s="240"/>
      <c r="AL12" s="240"/>
      <c r="AM12" s="240"/>
      <c r="AN12" s="240"/>
      <c r="AO12" s="240"/>
      <c r="AP12" s="240"/>
      <c r="AQ12" s="240"/>
      <c r="AR12" s="240"/>
      <c r="AS12" s="240"/>
      <c r="AT12" s="240"/>
      <c r="AU12" s="240"/>
      <c r="AV12" s="240"/>
      <c r="AW12" s="240"/>
      <c r="AX12" s="240"/>
      <c r="AY12" s="240"/>
      <c r="AZ12" s="240"/>
      <c r="BA12" s="255"/>
      <c r="BB12" s="240"/>
      <c r="BC12" s="240"/>
      <c r="BD12" s="240"/>
      <c r="BE12" s="240"/>
      <c r="BF12" s="240"/>
      <c r="BG12" s="263"/>
      <c r="BR12" s="863"/>
      <c r="BS12" s="864"/>
      <c r="BT12" s="254"/>
      <c r="BU12" s="256"/>
      <c r="BV12" s="256"/>
      <c r="BW12" s="256"/>
      <c r="BX12" s="256"/>
      <c r="BY12" s="256"/>
      <c r="BZ12" s="256"/>
      <c r="CA12" s="256"/>
      <c r="CB12" s="266"/>
      <c r="CC12" s="256"/>
      <c r="CD12" s="256"/>
      <c r="CE12" s="256"/>
      <c r="CF12" s="256"/>
      <c r="CG12" s="256"/>
      <c r="CH12" s="256"/>
      <c r="CI12" s="256"/>
      <c r="CJ12" s="256"/>
      <c r="CK12" s="256"/>
      <c r="CL12" s="254"/>
      <c r="CM12" s="256"/>
      <c r="CN12" s="256"/>
      <c r="CO12" s="256"/>
      <c r="CP12" s="256"/>
      <c r="CQ12" s="917"/>
      <c r="CR12" s="915"/>
      <c r="CS12" s="915"/>
      <c r="CT12" s="915"/>
      <c r="CU12" s="915"/>
      <c r="CV12" s="915"/>
      <c r="CW12" s="915"/>
      <c r="CX12" s="915"/>
      <c r="CY12" s="915"/>
      <c r="CZ12" s="915"/>
      <c r="DA12" s="915"/>
      <c r="DB12" s="915"/>
      <c r="DC12" s="915"/>
      <c r="DD12" s="915"/>
      <c r="DE12" s="915"/>
      <c r="DF12" s="915"/>
      <c r="DG12" s="915"/>
      <c r="DH12" s="915"/>
      <c r="DI12" s="915"/>
      <c r="DJ12" s="916"/>
      <c r="DK12" s="240"/>
      <c r="DL12" s="240"/>
      <c r="DM12" s="240"/>
      <c r="DN12" s="240"/>
      <c r="DO12" s="240"/>
      <c r="DP12" s="263"/>
    </row>
    <row r="13" spans="1:120">
      <c r="A13" s="863">
        <v>7</v>
      </c>
      <c r="B13" s="864"/>
      <c r="C13" s="256" t="s">
        <v>284</v>
      </c>
      <c r="D13" s="240"/>
      <c r="E13" s="240"/>
      <c r="F13" s="240"/>
      <c r="G13" s="240"/>
      <c r="H13" s="240"/>
      <c r="I13" s="240"/>
      <c r="J13" s="240"/>
      <c r="K13" s="255"/>
      <c r="L13" s="256" t="s">
        <v>1452</v>
      </c>
      <c r="M13" s="240"/>
      <c r="N13" s="240"/>
      <c r="O13" s="240"/>
      <c r="P13" s="240"/>
      <c r="Q13" s="240"/>
      <c r="R13" s="240"/>
      <c r="S13" s="240"/>
      <c r="T13" s="240"/>
      <c r="U13" s="895"/>
      <c r="V13" s="864"/>
      <c r="W13" s="899"/>
      <c r="X13" s="900"/>
      <c r="Y13" s="256" t="s">
        <v>1225</v>
      </c>
      <c r="Z13" s="240"/>
      <c r="AA13" s="240"/>
      <c r="AB13" s="240"/>
      <c r="AC13" s="240"/>
      <c r="AD13" s="901">
        <v>200</v>
      </c>
      <c r="AE13" s="902"/>
      <c r="AF13" s="895"/>
      <c r="AG13" s="864"/>
      <c r="AH13" s="257"/>
      <c r="AI13" s="240"/>
      <c r="AJ13" s="240"/>
      <c r="AK13" s="240"/>
      <c r="AL13" s="240"/>
      <c r="AM13" s="240"/>
      <c r="AN13" s="240"/>
      <c r="AO13" s="240"/>
      <c r="AP13" s="240"/>
      <c r="AQ13" s="240"/>
      <c r="AR13" s="240"/>
      <c r="AS13" s="240"/>
      <c r="AT13" s="240"/>
      <c r="AU13" s="240"/>
      <c r="AV13" s="240"/>
      <c r="AW13" s="240"/>
      <c r="AX13" s="240"/>
      <c r="AY13" s="240"/>
      <c r="AZ13" s="240"/>
      <c r="BA13" s="255"/>
      <c r="BB13" s="240"/>
      <c r="BC13" s="240"/>
      <c r="BD13" s="240"/>
      <c r="BE13" s="240"/>
      <c r="BF13" s="240"/>
      <c r="BG13" s="263"/>
      <c r="BR13" s="863"/>
      <c r="BS13" s="864"/>
      <c r="BT13" s="254"/>
      <c r="BU13" s="256"/>
      <c r="BV13" s="256"/>
      <c r="BW13" s="256"/>
      <c r="BX13" s="256"/>
      <c r="BY13" s="256"/>
      <c r="BZ13" s="256"/>
      <c r="CA13" s="256"/>
      <c r="CB13" s="266"/>
      <c r="CC13" s="256"/>
      <c r="CD13" s="256"/>
      <c r="CE13" s="256"/>
      <c r="CF13" s="256"/>
      <c r="CG13" s="256"/>
      <c r="CH13" s="256"/>
      <c r="CI13" s="256"/>
      <c r="CJ13" s="256"/>
      <c r="CK13" s="256"/>
      <c r="CL13" s="254"/>
      <c r="CM13" s="256"/>
      <c r="CN13" s="256"/>
      <c r="CO13" s="256"/>
      <c r="CP13" s="256"/>
      <c r="CQ13" s="917"/>
      <c r="CR13" s="915"/>
      <c r="CS13" s="915"/>
      <c r="CT13" s="915"/>
      <c r="CU13" s="915"/>
      <c r="CV13" s="915"/>
      <c r="CW13" s="915"/>
      <c r="CX13" s="915"/>
      <c r="CY13" s="915"/>
      <c r="CZ13" s="915"/>
      <c r="DA13" s="915"/>
      <c r="DB13" s="915"/>
      <c r="DC13" s="915"/>
      <c r="DD13" s="915"/>
      <c r="DE13" s="915"/>
      <c r="DF13" s="915"/>
      <c r="DG13" s="915"/>
      <c r="DH13" s="915"/>
      <c r="DI13" s="915"/>
      <c r="DJ13" s="916"/>
      <c r="DK13" s="240"/>
      <c r="DL13" s="240"/>
      <c r="DM13" s="240"/>
      <c r="DN13" s="240"/>
      <c r="DO13" s="240"/>
      <c r="DP13" s="263"/>
    </row>
    <row r="14" spans="1:120">
      <c r="A14" s="863">
        <v>8</v>
      </c>
      <c r="B14" s="864"/>
      <c r="C14" s="256" t="s">
        <v>788</v>
      </c>
      <c r="D14" s="240"/>
      <c r="E14" s="240"/>
      <c r="F14" s="240"/>
      <c r="G14" s="240"/>
      <c r="H14" s="240"/>
      <c r="I14" s="240"/>
      <c r="J14" s="240"/>
      <c r="K14" s="255"/>
      <c r="L14" s="256" t="s">
        <v>1453</v>
      </c>
      <c r="M14" s="240"/>
      <c r="N14" s="240"/>
      <c r="O14" s="240"/>
      <c r="P14" s="240"/>
      <c r="Q14" s="240"/>
      <c r="R14" s="240"/>
      <c r="S14" s="240"/>
      <c r="T14" s="240"/>
      <c r="U14" s="895"/>
      <c r="V14" s="864"/>
      <c r="W14" s="899"/>
      <c r="X14" s="900"/>
      <c r="Y14" s="256" t="s">
        <v>205</v>
      </c>
      <c r="Z14" s="240"/>
      <c r="AA14" s="240"/>
      <c r="AB14" s="240"/>
      <c r="AC14" s="240"/>
      <c r="AD14" s="901">
        <v>0</v>
      </c>
      <c r="AE14" s="902"/>
      <c r="AF14" s="895"/>
      <c r="AG14" s="864"/>
      <c r="AH14" s="257"/>
      <c r="AI14" s="240"/>
      <c r="AJ14" s="240"/>
      <c r="AK14" s="240"/>
      <c r="AL14" s="240"/>
      <c r="AM14" s="240"/>
      <c r="AN14" s="240"/>
      <c r="AO14" s="240"/>
      <c r="AP14" s="240"/>
      <c r="AQ14" s="240"/>
      <c r="AR14" s="240"/>
      <c r="AS14" s="240"/>
      <c r="AT14" s="240"/>
      <c r="AU14" s="240"/>
      <c r="AV14" s="240"/>
      <c r="AW14" s="240"/>
      <c r="AX14" s="240"/>
      <c r="AY14" s="240"/>
      <c r="AZ14" s="240"/>
      <c r="BA14" s="255"/>
      <c r="BB14" s="240"/>
      <c r="BC14" s="240"/>
      <c r="BD14" s="240"/>
      <c r="BE14" s="240"/>
      <c r="BF14" s="240"/>
      <c r="BG14" s="263"/>
      <c r="BR14" s="863"/>
      <c r="BS14" s="864"/>
      <c r="BT14" s="254"/>
      <c r="BU14" s="256"/>
      <c r="BV14" s="256"/>
      <c r="BW14" s="256"/>
      <c r="BX14" s="256"/>
      <c r="BY14" s="256"/>
      <c r="BZ14" s="256"/>
      <c r="CA14" s="256"/>
      <c r="CB14" s="266"/>
      <c r="CC14" s="256"/>
      <c r="CD14" s="256"/>
      <c r="CE14" s="256"/>
      <c r="CF14" s="256"/>
      <c r="CG14" s="256"/>
      <c r="CH14" s="256"/>
      <c r="CI14" s="256"/>
      <c r="CJ14" s="256"/>
      <c r="CK14" s="256"/>
      <c r="CL14" s="254"/>
      <c r="CM14" s="256"/>
      <c r="CN14" s="256"/>
      <c r="CO14" s="256"/>
      <c r="CP14" s="256"/>
      <c r="CQ14" s="917"/>
      <c r="CR14" s="915"/>
      <c r="CS14" s="915"/>
      <c r="CT14" s="915"/>
      <c r="CU14" s="915"/>
      <c r="CV14" s="915"/>
      <c r="CW14" s="915"/>
      <c r="CX14" s="915"/>
      <c r="CY14" s="915"/>
      <c r="CZ14" s="915"/>
      <c r="DA14" s="915"/>
      <c r="DB14" s="915"/>
      <c r="DC14" s="915"/>
      <c r="DD14" s="915"/>
      <c r="DE14" s="915"/>
      <c r="DF14" s="915"/>
      <c r="DG14" s="915"/>
      <c r="DH14" s="915"/>
      <c r="DI14" s="915"/>
      <c r="DJ14" s="916"/>
      <c r="DK14" s="240"/>
      <c r="DL14" s="240"/>
      <c r="DM14" s="240"/>
      <c r="DN14" s="240"/>
      <c r="DO14" s="240"/>
      <c r="DP14" s="263"/>
    </row>
    <row r="15" spans="1:120">
      <c r="A15" s="863">
        <v>9</v>
      </c>
      <c r="B15" s="864"/>
      <c r="C15" s="256" t="s">
        <v>1457</v>
      </c>
      <c r="D15" s="240"/>
      <c r="E15" s="240"/>
      <c r="F15" s="240"/>
      <c r="G15" s="240"/>
      <c r="H15" s="240"/>
      <c r="I15" s="240"/>
      <c r="J15" s="240"/>
      <c r="K15" s="255"/>
      <c r="L15" s="256" t="s">
        <v>1459</v>
      </c>
      <c r="M15" s="240"/>
      <c r="N15" s="240"/>
      <c r="O15" s="240"/>
      <c r="P15" s="240"/>
      <c r="Q15" s="240"/>
      <c r="R15" s="240"/>
      <c r="S15" s="240"/>
      <c r="T15" s="240"/>
      <c r="U15" s="895"/>
      <c r="V15" s="864"/>
      <c r="W15" s="899"/>
      <c r="X15" s="900"/>
      <c r="Y15" s="256" t="s">
        <v>1460</v>
      </c>
      <c r="Z15" s="240"/>
      <c r="AA15" s="240"/>
      <c r="AB15" s="240"/>
      <c r="AC15" s="240"/>
      <c r="AD15" s="901">
        <v>200</v>
      </c>
      <c r="AE15" s="902"/>
      <c r="AF15" s="895"/>
      <c r="AG15" s="864"/>
      <c r="AH15" s="257"/>
      <c r="AI15" s="240"/>
      <c r="AJ15" s="240"/>
      <c r="AK15" s="240"/>
      <c r="AL15" s="240"/>
      <c r="AM15" s="240"/>
      <c r="AN15" s="240"/>
      <c r="AO15" s="240"/>
      <c r="AP15" s="240"/>
      <c r="AQ15" s="240"/>
      <c r="AR15" s="240"/>
      <c r="AS15" s="240"/>
      <c r="AT15" s="240"/>
      <c r="AU15" s="240"/>
      <c r="AV15" s="240"/>
      <c r="AW15" s="240"/>
      <c r="AX15" s="240"/>
      <c r="AY15" s="240"/>
      <c r="AZ15" s="240"/>
      <c r="BA15" s="255"/>
      <c r="BB15" s="240"/>
      <c r="BC15" s="240"/>
      <c r="BD15" s="240"/>
      <c r="BE15" s="240"/>
      <c r="BF15" s="240"/>
      <c r="BG15" s="263"/>
      <c r="BR15" s="863"/>
      <c r="BS15" s="864"/>
      <c r="BT15" s="254"/>
      <c r="BU15" s="256"/>
      <c r="BV15" s="256"/>
      <c r="BW15" s="256"/>
      <c r="BX15" s="256"/>
      <c r="BY15" s="256"/>
      <c r="BZ15" s="256"/>
      <c r="CA15" s="256"/>
      <c r="CB15" s="266"/>
      <c r="CC15" s="256"/>
      <c r="CD15" s="256"/>
      <c r="CE15" s="256"/>
      <c r="CF15" s="256"/>
      <c r="CG15" s="256"/>
      <c r="CH15" s="256"/>
      <c r="CI15" s="256"/>
      <c r="CJ15" s="256"/>
      <c r="CK15" s="256"/>
      <c r="CL15" s="254"/>
      <c r="CM15" s="256"/>
      <c r="CN15" s="256"/>
      <c r="CO15" s="256"/>
      <c r="CP15" s="256"/>
      <c r="CQ15" s="917"/>
      <c r="CR15" s="915"/>
      <c r="CS15" s="915"/>
      <c r="CT15" s="915"/>
      <c r="CU15" s="915"/>
      <c r="CV15" s="915"/>
      <c r="CW15" s="915"/>
      <c r="CX15" s="915"/>
      <c r="CY15" s="915"/>
      <c r="CZ15" s="915"/>
      <c r="DA15" s="915"/>
      <c r="DB15" s="915"/>
      <c r="DC15" s="915"/>
      <c r="DD15" s="915"/>
      <c r="DE15" s="915"/>
      <c r="DF15" s="915"/>
      <c r="DG15" s="915"/>
      <c r="DH15" s="915"/>
      <c r="DI15" s="915"/>
      <c r="DJ15" s="916"/>
      <c r="DK15" s="240"/>
      <c r="DL15" s="240"/>
      <c r="DM15" s="240"/>
      <c r="DN15" s="240"/>
      <c r="DO15" s="240"/>
      <c r="DP15" s="263"/>
    </row>
    <row r="16" spans="1:120">
      <c r="A16" s="863">
        <v>9</v>
      </c>
      <c r="B16" s="864"/>
      <c r="C16" s="256" t="s">
        <v>1464</v>
      </c>
      <c r="D16" s="240"/>
      <c r="E16" s="240"/>
      <c r="F16" s="240"/>
      <c r="G16" s="240"/>
      <c r="H16" s="240"/>
      <c r="I16" s="240"/>
      <c r="J16" s="240"/>
      <c r="K16" s="255"/>
      <c r="L16" s="256" t="s">
        <v>1463</v>
      </c>
      <c r="M16" s="240"/>
      <c r="N16" s="240"/>
      <c r="O16" s="240"/>
      <c r="P16" s="240"/>
      <c r="Q16" s="240"/>
      <c r="R16" s="240"/>
      <c r="S16" s="240"/>
      <c r="T16" s="240"/>
      <c r="U16" s="895"/>
      <c r="V16" s="864"/>
      <c r="W16" s="899"/>
      <c r="X16" s="900"/>
      <c r="Y16" s="256" t="s">
        <v>357</v>
      </c>
      <c r="Z16" s="240"/>
      <c r="AA16" s="240"/>
      <c r="AB16" s="240"/>
      <c r="AC16" s="240"/>
      <c r="AD16" s="901">
        <v>0</v>
      </c>
      <c r="AE16" s="902"/>
      <c r="AF16" s="895"/>
      <c r="AG16" s="864"/>
      <c r="AH16" s="257"/>
      <c r="AI16" s="240"/>
      <c r="AJ16" s="240"/>
      <c r="AK16" s="240"/>
      <c r="AL16" s="240"/>
      <c r="AM16" s="240"/>
      <c r="AN16" s="240"/>
      <c r="AO16" s="240"/>
      <c r="AP16" s="240"/>
      <c r="AQ16" s="240"/>
      <c r="AR16" s="240"/>
      <c r="AS16" s="240"/>
      <c r="AT16" s="240"/>
      <c r="AU16" s="240"/>
      <c r="AV16" s="240"/>
      <c r="AW16" s="240"/>
      <c r="AX16" s="240"/>
      <c r="AY16" s="240"/>
      <c r="AZ16" s="240"/>
      <c r="BA16" s="255"/>
      <c r="BB16" s="240"/>
      <c r="BC16" s="240"/>
      <c r="BD16" s="240"/>
      <c r="BE16" s="240"/>
      <c r="BF16" s="240"/>
      <c r="BG16" s="263"/>
      <c r="BR16" s="863"/>
      <c r="BS16" s="864"/>
      <c r="BT16" s="254"/>
      <c r="BU16" s="256"/>
      <c r="BV16" s="256"/>
      <c r="BW16" s="256"/>
      <c r="BX16" s="256"/>
      <c r="BY16" s="256"/>
      <c r="BZ16" s="256"/>
      <c r="CA16" s="256"/>
      <c r="CB16" s="266"/>
      <c r="CC16" s="256"/>
      <c r="CD16" s="256"/>
      <c r="CE16" s="256"/>
      <c r="CF16" s="256"/>
      <c r="CG16" s="256"/>
      <c r="CH16" s="256"/>
      <c r="CI16" s="256"/>
      <c r="CJ16" s="256"/>
      <c r="CK16" s="256"/>
      <c r="CL16" s="254"/>
      <c r="CM16" s="256"/>
      <c r="CN16" s="256"/>
      <c r="CO16" s="256"/>
      <c r="CP16" s="256"/>
      <c r="CQ16" s="917"/>
      <c r="CR16" s="915"/>
      <c r="CS16" s="915"/>
      <c r="CT16" s="915"/>
      <c r="CU16" s="915"/>
      <c r="CV16" s="915"/>
      <c r="CW16" s="915"/>
      <c r="CX16" s="915"/>
      <c r="CY16" s="915"/>
      <c r="CZ16" s="915"/>
      <c r="DA16" s="915"/>
      <c r="DB16" s="915"/>
      <c r="DC16" s="915"/>
      <c r="DD16" s="915"/>
      <c r="DE16" s="915"/>
      <c r="DF16" s="915"/>
      <c r="DG16" s="915"/>
      <c r="DH16" s="915"/>
      <c r="DI16" s="915"/>
      <c r="DJ16" s="916"/>
      <c r="DK16" s="240"/>
      <c r="DL16" s="240"/>
      <c r="DM16" s="240"/>
      <c r="DN16" s="240"/>
      <c r="DO16" s="240"/>
      <c r="DP16" s="263"/>
    </row>
    <row r="17" spans="1:121">
      <c r="A17" s="863">
        <v>10</v>
      </c>
      <c r="B17" s="864"/>
      <c r="C17" s="256" t="s">
        <v>1380</v>
      </c>
      <c r="D17" s="240"/>
      <c r="E17" s="240"/>
      <c r="F17" s="240"/>
      <c r="G17" s="240"/>
      <c r="H17" s="240"/>
      <c r="I17" s="240"/>
      <c r="J17" s="240"/>
      <c r="K17" s="255"/>
      <c r="L17" s="256" t="s">
        <v>1458</v>
      </c>
      <c r="M17" s="240"/>
      <c r="N17" s="240"/>
      <c r="O17" s="240"/>
      <c r="P17" s="240"/>
      <c r="Q17" s="240"/>
      <c r="R17" s="240"/>
      <c r="S17" s="240"/>
      <c r="T17" s="240"/>
      <c r="U17" s="895"/>
      <c r="V17" s="864"/>
      <c r="W17" s="899"/>
      <c r="X17" s="900"/>
      <c r="Y17" s="256" t="s">
        <v>1462</v>
      </c>
      <c r="Z17" s="240"/>
      <c r="AA17" s="240"/>
      <c r="AB17" s="240"/>
      <c r="AC17" s="240"/>
      <c r="AD17" s="901"/>
      <c r="AE17" s="902"/>
      <c r="AF17" s="895"/>
      <c r="AG17" s="864"/>
      <c r="AH17" s="257"/>
      <c r="AI17" s="240"/>
      <c r="AJ17" s="240"/>
      <c r="AK17" s="240"/>
      <c r="AL17" s="240"/>
      <c r="AM17" s="240"/>
      <c r="AN17" s="240"/>
      <c r="AO17" s="240"/>
      <c r="AP17" s="240"/>
      <c r="AQ17" s="240"/>
      <c r="AR17" s="240"/>
      <c r="AS17" s="240"/>
      <c r="AT17" s="240"/>
      <c r="AU17" s="240"/>
      <c r="AV17" s="240"/>
      <c r="AW17" s="240"/>
      <c r="AX17" s="240"/>
      <c r="AY17" s="240"/>
      <c r="AZ17" s="240"/>
      <c r="BA17" s="255"/>
      <c r="BB17" s="240"/>
      <c r="BC17" s="240"/>
      <c r="BD17" s="240"/>
      <c r="BE17" s="240"/>
      <c r="BF17" s="240"/>
      <c r="BG17" s="263"/>
      <c r="BR17" s="863"/>
      <c r="BS17" s="864"/>
      <c r="BT17" s="254"/>
      <c r="BU17" s="256"/>
      <c r="BV17" s="256"/>
      <c r="BW17" s="256"/>
      <c r="BX17" s="256"/>
      <c r="BY17" s="256"/>
      <c r="BZ17" s="256"/>
      <c r="CA17" s="256"/>
      <c r="CB17" s="266"/>
      <c r="CC17" s="256"/>
      <c r="CD17" s="256"/>
      <c r="CE17" s="256"/>
      <c r="CF17" s="256"/>
      <c r="CG17" s="256"/>
      <c r="CH17" s="256"/>
      <c r="CI17" s="256"/>
      <c r="CJ17" s="256"/>
      <c r="CK17" s="256"/>
      <c r="CL17" s="254"/>
      <c r="CM17" s="256"/>
      <c r="CN17" s="256"/>
      <c r="CO17" s="256"/>
      <c r="CP17" s="256"/>
      <c r="CQ17" s="917"/>
      <c r="CR17" s="915"/>
      <c r="CS17" s="915"/>
      <c r="CT17" s="915"/>
      <c r="CU17" s="915"/>
      <c r="CV17" s="915"/>
      <c r="CW17" s="915"/>
      <c r="CX17" s="915"/>
      <c r="CY17" s="915"/>
      <c r="CZ17" s="915"/>
      <c r="DA17" s="915"/>
      <c r="DB17" s="915"/>
      <c r="DC17" s="915"/>
      <c r="DD17" s="915"/>
      <c r="DE17" s="915"/>
      <c r="DF17" s="915"/>
      <c r="DG17" s="915"/>
      <c r="DH17" s="915"/>
      <c r="DI17" s="915"/>
      <c r="DJ17" s="916"/>
      <c r="DK17" s="240"/>
      <c r="DL17" s="240"/>
      <c r="DM17" s="240"/>
      <c r="DN17" s="240"/>
      <c r="DO17" s="240"/>
      <c r="DP17" s="263"/>
    </row>
    <row r="18" spans="1:121">
      <c r="A18" s="863">
        <v>11</v>
      </c>
      <c r="B18" s="864"/>
      <c r="C18" s="256" t="s">
        <v>813</v>
      </c>
      <c r="D18" s="240"/>
      <c r="E18" s="240"/>
      <c r="F18" s="240"/>
      <c r="G18" s="240"/>
      <c r="H18" s="240"/>
      <c r="I18" s="240"/>
      <c r="J18" s="240"/>
      <c r="K18" s="255"/>
      <c r="L18" s="256" t="s">
        <v>1454</v>
      </c>
      <c r="M18" s="240"/>
      <c r="N18" s="240"/>
      <c r="O18" s="240"/>
      <c r="P18" s="240"/>
      <c r="Q18" s="240"/>
      <c r="R18" s="240"/>
      <c r="S18" s="240"/>
      <c r="T18" s="240"/>
      <c r="U18" s="895"/>
      <c r="V18" s="864"/>
      <c r="W18" s="899"/>
      <c r="X18" s="900"/>
      <c r="Y18" s="256" t="s">
        <v>1461</v>
      </c>
      <c r="Z18" s="240"/>
      <c r="AA18" s="240"/>
      <c r="AB18" s="240"/>
      <c r="AC18" s="240"/>
      <c r="AD18" s="901"/>
      <c r="AE18" s="902"/>
      <c r="AF18" s="895"/>
      <c r="AG18" s="864"/>
      <c r="AH18" s="257"/>
      <c r="AI18" s="240"/>
      <c r="AJ18" s="240"/>
      <c r="AK18" s="240"/>
      <c r="AL18" s="240"/>
      <c r="AM18" s="240"/>
      <c r="AN18" s="240"/>
      <c r="AO18" s="240"/>
      <c r="AP18" s="240"/>
      <c r="AQ18" s="240"/>
      <c r="AR18" s="240"/>
      <c r="AS18" s="240"/>
      <c r="AT18" s="240"/>
      <c r="AU18" s="240"/>
      <c r="AV18" s="240"/>
      <c r="AW18" s="240"/>
      <c r="AX18" s="240"/>
      <c r="AY18" s="240"/>
      <c r="AZ18" s="240"/>
      <c r="BA18" s="255"/>
      <c r="BB18" s="240"/>
      <c r="BC18" s="240"/>
      <c r="BD18" s="240"/>
      <c r="BE18" s="240"/>
      <c r="BF18" s="240"/>
      <c r="BG18" s="263"/>
      <c r="BR18" s="863"/>
      <c r="BS18" s="864"/>
      <c r="BT18" s="254"/>
      <c r="BU18" s="256"/>
      <c r="BV18" s="256"/>
      <c r="BW18" s="256"/>
      <c r="BX18" s="256"/>
      <c r="BY18" s="256"/>
      <c r="BZ18" s="256"/>
      <c r="CA18" s="256"/>
      <c r="CB18" s="266"/>
      <c r="CC18" s="256"/>
      <c r="CD18" s="256"/>
      <c r="CE18" s="256"/>
      <c r="CF18" s="256"/>
      <c r="CG18" s="256"/>
      <c r="CH18" s="256"/>
      <c r="CI18" s="256"/>
      <c r="CJ18" s="256"/>
      <c r="CK18" s="256"/>
      <c r="CL18" s="254"/>
      <c r="CM18" s="256"/>
      <c r="CN18" s="256"/>
      <c r="CO18" s="256"/>
      <c r="CP18" s="256"/>
      <c r="CQ18" s="917"/>
      <c r="CR18" s="915"/>
      <c r="CS18" s="915"/>
      <c r="CT18" s="915"/>
      <c r="CU18" s="915"/>
      <c r="CV18" s="915"/>
      <c r="CW18" s="915"/>
      <c r="CX18" s="915"/>
      <c r="CY18" s="915"/>
      <c r="CZ18" s="915"/>
      <c r="DA18" s="915"/>
      <c r="DB18" s="915"/>
      <c r="DC18" s="915"/>
      <c r="DD18" s="915"/>
      <c r="DE18" s="915"/>
      <c r="DF18" s="915"/>
      <c r="DG18" s="915"/>
      <c r="DH18" s="915"/>
      <c r="DI18" s="915"/>
      <c r="DJ18" s="916"/>
      <c r="DK18" s="240"/>
      <c r="DL18" s="240"/>
      <c r="DM18" s="240"/>
      <c r="DN18" s="240"/>
      <c r="DO18" s="240"/>
      <c r="DP18" s="263"/>
    </row>
    <row r="19" spans="1:121">
      <c r="A19" s="863">
        <v>12</v>
      </c>
      <c r="B19" s="864"/>
      <c r="C19" s="256" t="s">
        <v>658</v>
      </c>
      <c r="D19" s="240"/>
      <c r="E19" s="240"/>
      <c r="F19" s="240"/>
      <c r="G19" s="240"/>
      <c r="H19" s="240"/>
      <c r="I19" s="240"/>
      <c r="J19" s="240"/>
      <c r="K19" s="255"/>
      <c r="L19" s="256" t="s">
        <v>1455</v>
      </c>
      <c r="M19" s="240"/>
      <c r="N19" s="240"/>
      <c r="O19" s="240"/>
      <c r="P19" s="240"/>
      <c r="Q19" s="240"/>
      <c r="R19" s="240"/>
      <c r="S19" s="240"/>
      <c r="T19" s="240"/>
      <c r="U19" s="895"/>
      <c r="V19" s="864"/>
      <c r="W19" s="899"/>
      <c r="X19" s="900"/>
      <c r="Y19" s="256" t="s">
        <v>98</v>
      </c>
      <c r="Z19" s="240"/>
      <c r="AA19" s="240"/>
      <c r="AB19" s="240"/>
      <c r="AC19" s="240"/>
      <c r="AD19" s="901">
        <v>100</v>
      </c>
      <c r="AE19" s="902"/>
      <c r="AF19" s="895"/>
      <c r="AG19" s="864"/>
      <c r="AQ19" s="240"/>
      <c r="AR19" s="240"/>
      <c r="AS19" s="240"/>
      <c r="AT19" s="240"/>
      <c r="AU19" s="240"/>
      <c r="AV19" s="240"/>
      <c r="AW19" s="240"/>
      <c r="AX19" s="240"/>
      <c r="AY19" s="240"/>
      <c r="AZ19" s="240"/>
      <c r="BA19" s="255"/>
      <c r="BB19" s="240"/>
      <c r="BC19" s="240"/>
      <c r="BD19" s="240"/>
      <c r="BE19" s="240"/>
      <c r="BF19" s="240"/>
      <c r="BG19" s="263"/>
      <c r="BR19" s="863"/>
      <c r="BS19" s="864"/>
      <c r="BT19" s="254"/>
      <c r="BU19" s="256"/>
      <c r="BV19" s="256"/>
      <c r="BW19" s="256"/>
      <c r="BX19" s="256"/>
      <c r="BY19" s="256"/>
      <c r="BZ19" s="256"/>
      <c r="CA19" s="256"/>
      <c r="CB19" s="266"/>
      <c r="CC19" s="256"/>
      <c r="CD19" s="256"/>
      <c r="CE19" s="256"/>
      <c r="CF19" s="256"/>
      <c r="CG19" s="256"/>
      <c r="CH19" s="256"/>
      <c r="CI19" s="256"/>
      <c r="CJ19" s="256"/>
      <c r="CK19" s="256"/>
      <c r="CL19" s="254"/>
      <c r="CM19" s="256"/>
      <c r="CN19" s="256"/>
      <c r="CO19" s="256"/>
      <c r="CP19" s="256"/>
      <c r="CQ19" s="917"/>
      <c r="CR19" s="915"/>
      <c r="CS19" s="915"/>
      <c r="CT19" s="915"/>
      <c r="CU19" s="915"/>
      <c r="CV19" s="915"/>
      <c r="CW19" s="915"/>
      <c r="CX19" s="915"/>
      <c r="CY19" s="915"/>
      <c r="CZ19" s="915"/>
      <c r="DA19" s="915"/>
      <c r="DB19" s="915"/>
      <c r="DC19" s="915"/>
      <c r="DD19" s="915"/>
      <c r="DE19" s="915"/>
      <c r="DF19" s="915"/>
      <c r="DG19" s="915"/>
      <c r="DH19" s="915"/>
      <c r="DI19" s="915"/>
      <c r="DJ19" s="916"/>
      <c r="DK19" s="240"/>
      <c r="DL19" s="240"/>
      <c r="DM19" s="240"/>
      <c r="DN19" s="240"/>
      <c r="DO19" s="240"/>
      <c r="DP19" s="263"/>
    </row>
    <row r="20" spans="1:121">
      <c r="A20" s="863">
        <v>13</v>
      </c>
      <c r="B20" s="864"/>
      <c r="C20" s="256" t="s">
        <v>984</v>
      </c>
      <c r="D20" s="240"/>
      <c r="E20" s="240"/>
      <c r="F20" s="240"/>
      <c r="G20" s="240"/>
      <c r="H20" s="240"/>
      <c r="I20" s="240"/>
      <c r="J20" s="240"/>
      <c r="K20" s="255"/>
      <c r="L20" s="256" t="s">
        <v>124</v>
      </c>
      <c r="M20" s="240"/>
      <c r="N20" s="240"/>
      <c r="O20" s="240"/>
      <c r="P20" s="240"/>
      <c r="Q20" s="240"/>
      <c r="R20" s="240"/>
      <c r="S20" s="240"/>
      <c r="T20" s="240"/>
      <c r="U20" s="895"/>
      <c r="V20" s="864"/>
      <c r="W20" s="899"/>
      <c r="X20" s="900"/>
      <c r="Y20" s="256" t="s">
        <v>123</v>
      </c>
      <c r="Z20" s="240"/>
      <c r="AA20" s="240"/>
      <c r="AB20" s="240"/>
      <c r="AC20" s="240"/>
      <c r="AD20" s="901">
        <v>1</v>
      </c>
      <c r="AE20" s="902"/>
      <c r="AF20" s="895"/>
      <c r="AG20" s="864"/>
      <c r="AH20" s="257" t="s">
        <v>33</v>
      </c>
      <c r="AI20" s="240"/>
      <c r="AJ20" s="240"/>
      <c r="AK20" s="240"/>
      <c r="AL20" s="240"/>
      <c r="AM20" s="240"/>
      <c r="AN20" s="240"/>
      <c r="AO20" s="240"/>
      <c r="AP20" s="240"/>
      <c r="AQ20" s="240"/>
      <c r="AR20" s="240"/>
      <c r="AS20" s="240"/>
      <c r="AT20" s="240"/>
      <c r="AU20" s="240"/>
      <c r="AV20" s="240"/>
      <c r="AW20" s="240"/>
      <c r="AX20" s="240"/>
      <c r="AY20" s="240"/>
      <c r="AZ20" s="240"/>
      <c r="BA20" s="255"/>
      <c r="BB20" s="240"/>
      <c r="BC20" s="240"/>
      <c r="BD20" s="240"/>
      <c r="BE20" s="240"/>
      <c r="BF20" s="240"/>
      <c r="BG20" s="263"/>
      <c r="BR20" s="863"/>
      <c r="BS20" s="864"/>
      <c r="BT20" s="254"/>
      <c r="BU20" s="256"/>
      <c r="BV20" s="256"/>
      <c r="BW20" s="256"/>
      <c r="BX20" s="256"/>
      <c r="BY20" s="256"/>
      <c r="BZ20" s="256"/>
      <c r="CA20" s="256"/>
      <c r="CB20" s="266"/>
      <c r="CC20" s="256"/>
      <c r="CD20" s="256"/>
      <c r="CE20" s="256"/>
      <c r="CF20" s="256"/>
      <c r="CG20" s="256"/>
      <c r="CH20" s="256"/>
      <c r="CI20" s="256"/>
      <c r="CJ20" s="256"/>
      <c r="CK20" s="256"/>
      <c r="CL20" s="254"/>
      <c r="CM20" s="256"/>
      <c r="CN20" s="256"/>
      <c r="CO20" s="256"/>
      <c r="CP20" s="256"/>
      <c r="CQ20" s="917"/>
      <c r="CR20" s="915"/>
      <c r="CS20" s="915"/>
      <c r="CT20" s="915"/>
      <c r="CU20" s="915"/>
      <c r="CV20" s="915"/>
      <c r="CW20" s="915"/>
      <c r="CX20" s="915"/>
      <c r="CY20" s="915"/>
      <c r="CZ20" s="915"/>
      <c r="DA20" s="915"/>
      <c r="DB20" s="915"/>
      <c r="DC20" s="915"/>
      <c r="DD20" s="915"/>
      <c r="DE20" s="915"/>
      <c r="DF20" s="915"/>
      <c r="DG20" s="915"/>
      <c r="DH20" s="915"/>
      <c r="DI20" s="915"/>
      <c r="DJ20" s="916"/>
      <c r="DK20" s="240"/>
      <c r="DL20" s="240"/>
      <c r="DM20" s="240"/>
      <c r="DN20" s="240"/>
      <c r="DO20" s="240"/>
      <c r="DP20" s="263"/>
    </row>
    <row r="21" spans="1:121">
      <c r="A21" s="863">
        <v>14</v>
      </c>
      <c r="B21" s="864"/>
      <c r="C21" s="256" t="s">
        <v>272</v>
      </c>
      <c r="D21" s="240"/>
      <c r="E21" s="240"/>
      <c r="F21" s="240"/>
      <c r="G21" s="240"/>
      <c r="H21" s="240"/>
      <c r="I21" s="240"/>
      <c r="J21" s="240"/>
      <c r="K21" s="255"/>
      <c r="L21" s="256" t="s">
        <v>119</v>
      </c>
      <c r="M21" s="240"/>
      <c r="N21" s="240"/>
      <c r="O21" s="240"/>
      <c r="P21" s="240"/>
      <c r="Q21" s="240"/>
      <c r="R21" s="240"/>
      <c r="S21" s="240"/>
      <c r="T21" s="240"/>
      <c r="U21" s="895"/>
      <c r="V21" s="864"/>
      <c r="W21" s="899"/>
      <c r="X21" s="900"/>
      <c r="Y21" s="256" t="s">
        <v>1233</v>
      </c>
      <c r="Z21" s="240"/>
      <c r="AA21" s="240"/>
      <c r="AB21" s="240"/>
      <c r="AC21" s="240"/>
      <c r="AD21" s="901"/>
      <c r="AE21" s="902"/>
      <c r="AF21" s="895"/>
      <c r="AG21" s="864"/>
      <c r="AH21" s="257" t="s">
        <v>273</v>
      </c>
      <c r="AI21" s="240"/>
      <c r="AJ21" s="240"/>
      <c r="AK21" s="240"/>
      <c r="AL21" s="240"/>
      <c r="AM21" s="240"/>
      <c r="AN21" s="240"/>
      <c r="AO21" s="240"/>
      <c r="AP21" s="240"/>
      <c r="AQ21" s="240"/>
      <c r="AR21" s="240"/>
      <c r="AS21" s="240"/>
      <c r="AT21" s="240"/>
      <c r="AU21" s="240"/>
      <c r="AV21" s="240"/>
      <c r="AW21" s="240"/>
      <c r="AX21" s="240"/>
      <c r="AY21" s="240"/>
      <c r="AZ21" s="240"/>
      <c r="BA21" s="255"/>
      <c r="BB21" s="240"/>
      <c r="BC21" s="240"/>
      <c r="BD21" s="240"/>
      <c r="BE21" s="240"/>
      <c r="BF21" s="240"/>
      <c r="BG21" s="263"/>
      <c r="BR21" s="863"/>
      <c r="BS21" s="864"/>
      <c r="BT21" s="254"/>
      <c r="BU21" s="256"/>
      <c r="BV21" s="256"/>
      <c r="BW21" s="256"/>
      <c r="BX21" s="256"/>
      <c r="BY21" s="256"/>
      <c r="BZ21" s="256"/>
      <c r="CA21" s="256"/>
      <c r="CB21" s="266"/>
      <c r="CC21" s="256"/>
      <c r="CD21" s="256"/>
      <c r="CE21" s="256"/>
      <c r="CF21" s="256"/>
      <c r="CG21" s="256"/>
      <c r="CH21" s="256"/>
      <c r="CI21" s="256"/>
      <c r="CJ21" s="256"/>
      <c r="CK21" s="256"/>
      <c r="CL21" s="254"/>
      <c r="CM21" s="256"/>
      <c r="CN21" s="256"/>
      <c r="CO21" s="256"/>
      <c r="CP21" s="256"/>
      <c r="CQ21" s="917"/>
      <c r="CR21" s="915"/>
      <c r="CS21" s="915"/>
      <c r="CT21" s="915"/>
      <c r="CU21" s="915"/>
      <c r="CV21" s="915"/>
      <c r="CW21" s="915"/>
      <c r="CX21" s="915"/>
      <c r="CY21" s="915"/>
      <c r="CZ21" s="915"/>
      <c r="DA21" s="915"/>
      <c r="DB21" s="915"/>
      <c r="DC21" s="915"/>
      <c r="DD21" s="915"/>
      <c r="DE21" s="915"/>
      <c r="DF21" s="915"/>
      <c r="DG21" s="915"/>
      <c r="DH21" s="915"/>
      <c r="DI21" s="915"/>
      <c r="DJ21" s="916"/>
      <c r="DK21" s="240"/>
      <c r="DL21" s="240"/>
      <c r="DM21" s="240"/>
      <c r="DN21" s="240"/>
      <c r="DO21" s="240"/>
      <c r="DP21" s="263"/>
    </row>
    <row r="22" spans="1:121" ht="16.2" thickBot="1">
      <c r="A22" s="863">
        <v>15</v>
      </c>
      <c r="B22" s="864"/>
      <c r="C22" s="256" t="s">
        <v>274</v>
      </c>
      <c r="D22" s="240"/>
      <c r="E22" s="240"/>
      <c r="F22" s="240"/>
      <c r="G22" s="240"/>
      <c r="H22" s="240"/>
      <c r="I22" s="240"/>
      <c r="J22" s="240"/>
      <c r="K22" s="255"/>
      <c r="L22" s="256" t="s">
        <v>120</v>
      </c>
      <c r="M22" s="240"/>
      <c r="N22" s="240"/>
      <c r="O22" s="240"/>
      <c r="P22" s="240"/>
      <c r="Q22" s="240"/>
      <c r="R22" s="240"/>
      <c r="S22" s="240"/>
      <c r="T22" s="240"/>
      <c r="U22" s="899"/>
      <c r="V22" s="900"/>
      <c r="W22" s="899"/>
      <c r="X22" s="900"/>
      <c r="Y22" s="256" t="s">
        <v>123</v>
      </c>
      <c r="Z22" s="240"/>
      <c r="AA22" s="240"/>
      <c r="AB22" s="240"/>
      <c r="AC22" s="255"/>
      <c r="AD22" s="973">
        <v>32</v>
      </c>
      <c r="AE22" s="974"/>
      <c r="AF22" s="347"/>
      <c r="AG22" s="346"/>
      <c r="AH22" s="257"/>
      <c r="AI22" s="240"/>
      <c r="AJ22" s="240"/>
      <c r="AK22" s="240"/>
      <c r="AL22" s="240"/>
      <c r="AM22" s="240"/>
      <c r="AN22" s="240"/>
      <c r="AO22" s="240"/>
      <c r="AP22" s="240"/>
      <c r="AQ22" s="240"/>
      <c r="AR22" s="240"/>
      <c r="AS22" s="240"/>
      <c r="AT22" s="240"/>
      <c r="AU22" s="240"/>
      <c r="AV22" s="240"/>
      <c r="AW22" s="240"/>
      <c r="AX22" s="240"/>
      <c r="AY22" s="240"/>
      <c r="AZ22" s="240"/>
      <c r="BA22" s="255"/>
      <c r="BB22" s="240"/>
      <c r="BC22" s="240"/>
      <c r="BD22" s="240"/>
      <c r="BE22" s="240"/>
      <c r="BF22" s="240"/>
      <c r="BG22" s="263"/>
      <c r="BR22" s="890"/>
      <c r="BS22" s="891"/>
      <c r="BT22" s="278"/>
      <c r="BU22" s="279"/>
      <c r="BV22" s="279"/>
      <c r="BW22" s="279"/>
      <c r="BX22" s="279"/>
      <c r="BY22" s="279"/>
      <c r="BZ22" s="279"/>
      <c r="CA22" s="279"/>
      <c r="CB22" s="280"/>
      <c r="CC22" s="279"/>
      <c r="CD22" s="279"/>
      <c r="CE22" s="279"/>
      <c r="CF22" s="279"/>
      <c r="CG22" s="279"/>
      <c r="CH22" s="279"/>
      <c r="CI22" s="279"/>
      <c r="CJ22" s="279"/>
      <c r="CK22" s="279"/>
      <c r="CL22" s="278"/>
      <c r="CM22" s="279"/>
      <c r="CN22" s="279"/>
      <c r="CO22" s="279"/>
      <c r="CP22" s="279"/>
      <c r="CQ22" s="949"/>
      <c r="CR22" s="950"/>
      <c r="CS22" s="950"/>
      <c r="CT22" s="950"/>
      <c r="CU22" s="950"/>
      <c r="CV22" s="950"/>
      <c r="CW22" s="950"/>
      <c r="CX22" s="950"/>
      <c r="CY22" s="950"/>
      <c r="CZ22" s="950"/>
      <c r="DA22" s="950"/>
      <c r="DB22" s="950"/>
      <c r="DC22" s="950"/>
      <c r="DD22" s="950"/>
      <c r="DE22" s="950"/>
      <c r="DF22" s="950"/>
      <c r="DG22" s="950"/>
      <c r="DH22" s="950"/>
      <c r="DI22" s="950"/>
      <c r="DJ22" s="951"/>
      <c r="DK22" s="281"/>
      <c r="DL22" s="281"/>
      <c r="DM22" s="281"/>
      <c r="DN22" s="281"/>
      <c r="DO22" s="281"/>
      <c r="DP22" s="282"/>
    </row>
    <row r="23" spans="1:121">
      <c r="A23" s="863">
        <v>16</v>
      </c>
      <c r="B23" s="864"/>
      <c r="C23" s="256" t="s">
        <v>275</v>
      </c>
      <c r="D23" s="240"/>
      <c r="E23" s="240"/>
      <c r="F23" s="240"/>
      <c r="G23" s="240"/>
      <c r="H23" s="240"/>
      <c r="I23" s="240"/>
      <c r="J23" s="240"/>
      <c r="K23" s="255"/>
      <c r="L23" s="256" t="s">
        <v>244</v>
      </c>
      <c r="M23" s="240"/>
      <c r="N23" s="240"/>
      <c r="O23" s="240"/>
      <c r="P23" s="240"/>
      <c r="Q23" s="240"/>
      <c r="R23" s="240"/>
      <c r="S23" s="240"/>
      <c r="T23" s="240"/>
      <c r="U23" s="899"/>
      <c r="V23" s="900"/>
      <c r="W23" s="899"/>
      <c r="X23" s="900"/>
      <c r="Y23" s="256" t="s">
        <v>30</v>
      </c>
      <c r="Z23" s="240"/>
      <c r="AA23" s="240"/>
      <c r="AB23" s="240"/>
      <c r="AC23" s="240"/>
      <c r="AD23" s="993">
        <v>100</v>
      </c>
      <c r="AE23" s="994"/>
      <c r="AF23" s="347"/>
      <c r="AG23" s="346"/>
      <c r="AH23" s="257"/>
      <c r="AI23" s="240"/>
      <c r="AJ23" s="240"/>
      <c r="AK23" s="240"/>
      <c r="AL23" s="240"/>
      <c r="AM23" s="240"/>
      <c r="AN23" s="240"/>
      <c r="AO23" s="240"/>
      <c r="AP23" s="240"/>
      <c r="AQ23" s="240"/>
      <c r="AR23" s="240"/>
      <c r="AS23" s="240"/>
      <c r="AT23" s="240"/>
      <c r="AU23" s="240"/>
      <c r="AV23" s="240"/>
      <c r="AW23" s="240"/>
      <c r="AX23" s="240"/>
      <c r="AY23" s="240"/>
      <c r="AZ23" s="240"/>
      <c r="BA23" s="255"/>
      <c r="BB23" s="240"/>
      <c r="BC23" s="240"/>
      <c r="BD23" s="240"/>
      <c r="BE23" s="240"/>
      <c r="BF23" s="240"/>
      <c r="BG23" s="263"/>
    </row>
    <row r="24" spans="1:121">
      <c r="A24" s="863">
        <v>17</v>
      </c>
      <c r="B24" s="864"/>
      <c r="C24" s="256" t="s">
        <v>276</v>
      </c>
      <c r="D24" s="240"/>
      <c r="E24" s="240"/>
      <c r="F24" s="240"/>
      <c r="G24" s="240"/>
      <c r="H24" s="240"/>
      <c r="I24" s="240"/>
      <c r="J24" s="240"/>
      <c r="K24" s="255"/>
      <c r="L24" s="256" t="s">
        <v>121</v>
      </c>
      <c r="M24" s="240"/>
      <c r="N24" s="240"/>
      <c r="O24" s="240"/>
      <c r="P24" s="240"/>
      <c r="Q24" s="240"/>
      <c r="R24" s="240"/>
      <c r="S24" s="240"/>
      <c r="T24" s="240"/>
      <c r="U24" s="899"/>
      <c r="V24" s="900"/>
      <c r="W24" s="899"/>
      <c r="X24" s="900"/>
      <c r="Y24" s="256" t="s">
        <v>31</v>
      </c>
      <c r="Z24" s="240"/>
      <c r="AA24" s="240"/>
      <c r="AB24" s="240"/>
      <c r="AC24" s="240"/>
      <c r="AD24" s="899"/>
      <c r="AE24" s="900"/>
      <c r="AF24" s="347"/>
      <c r="AG24" s="346"/>
      <c r="AH24" s="257" t="s">
        <v>273</v>
      </c>
      <c r="AI24" s="240"/>
      <c r="AJ24" s="256"/>
      <c r="AK24" s="256"/>
      <c r="AL24" s="256"/>
      <c r="AM24" s="240"/>
      <c r="AN24" s="240"/>
      <c r="AO24" s="240"/>
      <c r="AP24" s="240"/>
      <c r="AQ24" s="240"/>
      <c r="AR24" s="240"/>
      <c r="AS24" s="240"/>
      <c r="AT24" s="240"/>
      <c r="AU24" s="240"/>
      <c r="AV24" s="240"/>
      <c r="AW24" s="240"/>
      <c r="AX24" s="240"/>
      <c r="AY24" s="240"/>
      <c r="AZ24" s="240"/>
      <c r="BA24" s="255"/>
      <c r="BB24" s="240"/>
      <c r="BC24" s="240"/>
      <c r="BD24" s="240"/>
      <c r="BE24" s="240"/>
      <c r="BF24" s="240"/>
      <c r="BG24" s="263"/>
    </row>
    <row r="25" spans="1:121">
      <c r="A25" s="863">
        <v>18</v>
      </c>
      <c r="B25" s="864"/>
      <c r="C25" s="256" t="s">
        <v>270</v>
      </c>
      <c r="D25" s="240"/>
      <c r="E25" s="240"/>
      <c r="F25" s="240"/>
      <c r="G25" s="240"/>
      <c r="H25" s="240"/>
      <c r="I25" s="240"/>
      <c r="J25" s="240"/>
      <c r="K25" s="255"/>
      <c r="L25" s="256" t="s">
        <v>122</v>
      </c>
      <c r="M25" s="240"/>
      <c r="N25" s="240"/>
      <c r="O25" s="240"/>
      <c r="P25" s="240"/>
      <c r="Q25" s="240"/>
      <c r="R25" s="240"/>
      <c r="S25" s="240"/>
      <c r="T25" s="240"/>
      <c r="U25" s="899"/>
      <c r="V25" s="900"/>
      <c r="W25" s="899"/>
      <c r="X25" s="900"/>
      <c r="Y25" s="256" t="s">
        <v>123</v>
      </c>
      <c r="Z25" s="240"/>
      <c r="AA25" s="240"/>
      <c r="AB25" s="240"/>
      <c r="AC25" s="255"/>
      <c r="AD25" s="993">
        <v>32</v>
      </c>
      <c r="AE25" s="994"/>
      <c r="AF25" s="347"/>
      <c r="AG25" s="346"/>
      <c r="AH25" s="257"/>
      <c r="AI25" s="256"/>
      <c r="AJ25" s="256"/>
      <c r="AK25" s="256"/>
      <c r="AL25" s="256"/>
      <c r="AM25" s="240"/>
      <c r="AN25" s="240"/>
      <c r="AO25" s="240"/>
      <c r="AP25" s="240"/>
      <c r="AQ25" s="240"/>
      <c r="AR25" s="240"/>
      <c r="AS25" s="240"/>
      <c r="AT25" s="240"/>
      <c r="AU25" s="240"/>
      <c r="AV25" s="240"/>
      <c r="AW25" s="240"/>
      <c r="AX25" s="240"/>
      <c r="AY25" s="240"/>
      <c r="AZ25" s="240"/>
      <c r="BA25" s="255"/>
      <c r="BB25" s="240"/>
      <c r="BC25" s="240"/>
      <c r="BD25" s="240"/>
      <c r="BE25" s="240"/>
      <c r="BF25" s="240"/>
      <c r="BG25" s="263"/>
    </row>
    <row r="26" spans="1:121">
      <c r="A26" s="863">
        <v>19</v>
      </c>
      <c r="B26" s="864"/>
      <c r="C26" s="256" t="s">
        <v>277</v>
      </c>
      <c r="D26" s="240"/>
      <c r="E26" s="240"/>
      <c r="F26" s="240"/>
      <c r="G26" s="240"/>
      <c r="H26" s="240"/>
      <c r="I26" s="240"/>
      <c r="J26" s="240"/>
      <c r="K26" s="255"/>
      <c r="L26" s="256" t="s">
        <v>245</v>
      </c>
      <c r="M26" s="240"/>
      <c r="N26" s="240"/>
      <c r="O26" s="240"/>
      <c r="P26" s="240"/>
      <c r="Q26" s="240"/>
      <c r="R26" s="240"/>
      <c r="S26" s="240"/>
      <c r="T26" s="240"/>
      <c r="U26" s="895"/>
      <c r="V26" s="864"/>
      <c r="W26" s="899"/>
      <c r="X26" s="900"/>
      <c r="Y26" s="256" t="s">
        <v>30</v>
      </c>
      <c r="Z26" s="240"/>
      <c r="AA26" s="240"/>
      <c r="AB26" s="240"/>
      <c r="AC26" s="240"/>
      <c r="AD26" s="901">
        <v>100</v>
      </c>
      <c r="AE26" s="902"/>
      <c r="AF26" s="895"/>
      <c r="AG26" s="864"/>
      <c r="AH26" s="257"/>
      <c r="AI26" s="240"/>
      <c r="AJ26" s="240"/>
      <c r="AK26" s="240"/>
      <c r="AL26" s="240"/>
      <c r="AM26" s="240"/>
      <c r="AN26" s="240"/>
      <c r="AO26" s="240"/>
      <c r="AP26" s="240"/>
      <c r="AQ26" s="240"/>
      <c r="AR26" s="240"/>
      <c r="AS26" s="240"/>
      <c r="AT26" s="240"/>
      <c r="AU26" s="240"/>
      <c r="AV26" s="240"/>
      <c r="AW26" s="240"/>
      <c r="AX26" s="240"/>
      <c r="AY26" s="240"/>
      <c r="AZ26" s="240"/>
      <c r="BA26" s="255"/>
      <c r="BB26" s="240"/>
      <c r="BC26" s="240"/>
      <c r="BD26" s="240"/>
      <c r="BE26" s="240"/>
      <c r="BF26" s="240"/>
      <c r="BG26" s="263"/>
    </row>
    <row r="27" spans="1:121">
      <c r="A27" s="863"/>
      <c r="B27" s="864"/>
      <c r="C27" s="256"/>
      <c r="D27" s="240"/>
      <c r="E27" s="240"/>
      <c r="F27" s="240"/>
      <c r="G27" s="240"/>
      <c r="H27" s="240"/>
      <c r="I27" s="240"/>
      <c r="J27" s="240"/>
      <c r="K27" s="255"/>
      <c r="L27" s="256"/>
      <c r="M27" s="240"/>
      <c r="N27" s="240"/>
      <c r="O27" s="240"/>
      <c r="P27" s="240"/>
      <c r="Q27" s="240"/>
      <c r="R27" s="240"/>
      <c r="S27" s="240"/>
      <c r="T27" s="240"/>
      <c r="U27" s="895"/>
      <c r="V27" s="864"/>
      <c r="W27" s="899"/>
      <c r="X27" s="900"/>
      <c r="Y27" s="256"/>
      <c r="Z27" s="240"/>
      <c r="AA27" s="240"/>
      <c r="AB27" s="240"/>
      <c r="AC27" s="240"/>
      <c r="AD27" s="901"/>
      <c r="AE27" s="902"/>
      <c r="AF27" s="895"/>
      <c r="AG27" s="864"/>
      <c r="AH27" s="257"/>
      <c r="AI27" s="240"/>
      <c r="AJ27" s="240"/>
      <c r="AK27" s="240"/>
      <c r="AL27" s="240"/>
      <c r="AM27" s="240"/>
      <c r="AN27" s="240"/>
      <c r="AO27" s="240"/>
      <c r="AP27" s="240"/>
      <c r="AQ27" s="240"/>
      <c r="AR27" s="240"/>
      <c r="AS27" s="240"/>
      <c r="AT27" s="240"/>
      <c r="AU27" s="240"/>
      <c r="AV27" s="240"/>
      <c r="AW27" s="240"/>
      <c r="AX27" s="240"/>
      <c r="AY27" s="240"/>
      <c r="AZ27" s="240"/>
      <c r="BA27" s="255"/>
      <c r="BB27" s="240"/>
      <c r="BC27" s="240"/>
      <c r="BD27" s="240"/>
      <c r="BE27" s="240"/>
      <c r="BF27" s="240"/>
      <c r="BG27" s="263"/>
    </row>
    <row r="28" spans="1:121">
      <c r="A28" s="863"/>
      <c r="B28" s="864"/>
      <c r="C28" s="256"/>
      <c r="D28" s="240"/>
      <c r="E28" s="240"/>
      <c r="F28" s="240"/>
      <c r="G28" s="240"/>
      <c r="H28" s="240"/>
      <c r="I28" s="240"/>
      <c r="J28" s="240"/>
      <c r="K28" s="255"/>
      <c r="L28" s="256"/>
      <c r="M28" s="240"/>
      <c r="N28" s="240"/>
      <c r="O28" s="240"/>
      <c r="P28" s="240"/>
      <c r="Q28" s="240"/>
      <c r="R28" s="240"/>
      <c r="S28" s="240"/>
      <c r="T28" s="240"/>
      <c r="U28" s="895"/>
      <c r="V28" s="864"/>
      <c r="W28" s="899"/>
      <c r="X28" s="900"/>
      <c r="Y28" s="256"/>
      <c r="Z28" s="240"/>
      <c r="AA28" s="240"/>
      <c r="AB28" s="240"/>
      <c r="AC28" s="240"/>
      <c r="AD28" s="901"/>
      <c r="AE28" s="902"/>
      <c r="AF28" s="895"/>
      <c r="AG28" s="864"/>
      <c r="AH28" s="257"/>
      <c r="AI28" s="240"/>
      <c r="AJ28" s="240"/>
      <c r="AK28" s="240"/>
      <c r="AL28" s="240"/>
      <c r="AM28" s="240"/>
      <c r="AN28" s="240"/>
      <c r="AO28" s="240"/>
      <c r="AP28" s="240"/>
      <c r="AQ28" s="240"/>
      <c r="AR28" s="240"/>
      <c r="AS28" s="240"/>
      <c r="AT28" s="240"/>
      <c r="AU28" s="240"/>
      <c r="AV28" s="240"/>
      <c r="AW28" s="240"/>
      <c r="AX28" s="240"/>
      <c r="AY28" s="240"/>
      <c r="AZ28" s="240"/>
      <c r="BA28" s="255"/>
      <c r="BB28" s="240"/>
      <c r="BC28" s="240"/>
      <c r="BD28" s="240"/>
      <c r="BE28" s="240"/>
      <c r="BF28" s="240"/>
      <c r="BG28" s="263"/>
    </row>
    <row r="29" spans="1:121">
      <c r="A29" s="345"/>
      <c r="B29" s="346"/>
      <c r="C29" s="256"/>
      <c r="D29" s="240"/>
      <c r="E29" s="240"/>
      <c r="F29" s="240"/>
      <c r="G29" s="240"/>
      <c r="H29" s="240"/>
      <c r="I29" s="240"/>
      <c r="J29" s="240"/>
      <c r="K29" s="255"/>
      <c r="L29" s="256"/>
      <c r="M29" s="240"/>
      <c r="N29" s="240"/>
      <c r="O29" s="240"/>
      <c r="P29" s="240"/>
      <c r="Q29" s="240"/>
      <c r="R29" s="240"/>
      <c r="S29" s="240"/>
      <c r="T29" s="240"/>
      <c r="U29" s="347"/>
      <c r="V29" s="346"/>
      <c r="W29" s="899"/>
      <c r="X29" s="900"/>
      <c r="Y29" s="256"/>
      <c r="Z29" s="240"/>
      <c r="AA29" s="240"/>
      <c r="AB29" s="240"/>
      <c r="AC29" s="255"/>
      <c r="AD29" s="348"/>
      <c r="AE29" s="349"/>
      <c r="AF29" s="347"/>
      <c r="AG29" s="346"/>
      <c r="AH29" s="257"/>
      <c r="AI29" s="240"/>
      <c r="AJ29" s="240"/>
      <c r="AK29" s="240"/>
      <c r="AL29" s="240"/>
      <c r="AM29" s="240"/>
      <c r="AN29" s="240"/>
      <c r="AO29" s="240"/>
      <c r="AP29" s="240"/>
      <c r="AQ29" s="240"/>
      <c r="AR29" s="240"/>
      <c r="AS29" s="240"/>
      <c r="AT29" s="240"/>
      <c r="AU29" s="240"/>
      <c r="AV29" s="240"/>
      <c r="AW29" s="240"/>
      <c r="AX29" s="240"/>
      <c r="AY29" s="240"/>
      <c r="AZ29" s="240"/>
      <c r="BA29" s="255"/>
      <c r="BB29" s="240"/>
      <c r="BC29" s="240"/>
      <c r="BD29" s="240"/>
      <c r="BE29" s="240"/>
      <c r="BF29" s="240"/>
      <c r="BG29" s="263"/>
    </row>
    <row r="30" spans="1:121" ht="24" customHeight="1">
      <c r="A30" s="345"/>
      <c r="B30" s="346"/>
      <c r="C30" s="256"/>
      <c r="D30" s="240"/>
      <c r="E30" s="240"/>
      <c r="F30" s="240"/>
      <c r="G30" s="240"/>
      <c r="H30" s="240"/>
      <c r="I30" s="240"/>
      <c r="J30" s="240"/>
      <c r="K30" s="255"/>
      <c r="L30" s="256"/>
      <c r="M30" s="240"/>
      <c r="N30" s="240"/>
      <c r="O30" s="240"/>
      <c r="P30" s="240"/>
      <c r="Q30" s="240"/>
      <c r="R30" s="240"/>
      <c r="S30" s="240"/>
      <c r="T30" s="240"/>
      <c r="U30" s="347"/>
      <c r="V30" s="346"/>
      <c r="W30" s="899"/>
      <c r="X30" s="900"/>
      <c r="Y30" s="256"/>
      <c r="Z30" s="240"/>
      <c r="AA30" s="240"/>
      <c r="AB30" s="240"/>
      <c r="AC30" s="240"/>
      <c r="AD30" s="350"/>
      <c r="AE30" s="351"/>
      <c r="AF30" s="347"/>
      <c r="AG30" s="346"/>
      <c r="AH30" s="257"/>
      <c r="AI30" s="240"/>
      <c r="AJ30" s="256"/>
      <c r="AK30" s="256"/>
      <c r="AL30" s="256"/>
      <c r="AM30" s="240"/>
      <c r="AN30" s="240"/>
      <c r="AO30" s="240"/>
      <c r="AP30" s="240"/>
      <c r="AQ30" s="240"/>
      <c r="AR30" s="240"/>
      <c r="AS30" s="240"/>
      <c r="AT30" s="240"/>
      <c r="AU30" s="240"/>
      <c r="AV30" s="240"/>
      <c r="AW30" s="240"/>
      <c r="AX30" s="240"/>
      <c r="AY30" s="240"/>
      <c r="AZ30" s="240"/>
      <c r="BA30" s="255"/>
      <c r="BB30" s="240"/>
      <c r="BC30" s="240"/>
      <c r="BD30" s="240"/>
      <c r="BE30" s="240"/>
      <c r="BF30" s="240"/>
      <c r="BG30" s="263"/>
    </row>
    <row r="31" spans="1:121" ht="24" customHeight="1">
      <c r="A31" s="345"/>
      <c r="B31" s="346"/>
      <c r="C31" s="256"/>
      <c r="D31" s="240"/>
      <c r="E31" s="240"/>
      <c r="F31" s="240"/>
      <c r="G31" s="240"/>
      <c r="H31" s="240"/>
      <c r="I31" s="240"/>
      <c r="J31" s="240"/>
      <c r="K31" s="255"/>
      <c r="L31" s="256"/>
      <c r="M31" s="240"/>
      <c r="N31" s="240"/>
      <c r="O31" s="240"/>
      <c r="P31" s="240"/>
      <c r="Q31" s="240"/>
      <c r="R31" s="240"/>
      <c r="S31" s="240"/>
      <c r="T31" s="240"/>
      <c r="U31" s="347"/>
      <c r="V31" s="346"/>
      <c r="W31" s="899"/>
      <c r="X31" s="900"/>
      <c r="Y31" s="256"/>
      <c r="Z31" s="240"/>
      <c r="AA31" s="240"/>
      <c r="AB31" s="240"/>
      <c r="AC31" s="240"/>
      <c r="AD31" s="350"/>
      <c r="AE31" s="351"/>
      <c r="AF31" s="347"/>
      <c r="AG31" s="346"/>
      <c r="AH31" s="257"/>
      <c r="AI31" s="256"/>
      <c r="AJ31" s="256"/>
      <c r="AK31" s="256"/>
      <c r="AL31" s="256"/>
      <c r="AM31" s="240"/>
      <c r="AN31" s="240"/>
      <c r="AO31" s="240"/>
      <c r="AP31" s="240"/>
      <c r="AQ31" s="240"/>
      <c r="AR31" s="240"/>
      <c r="AS31" s="240"/>
      <c r="AT31" s="240"/>
      <c r="AU31" s="240"/>
      <c r="AV31" s="240"/>
      <c r="AW31" s="240"/>
      <c r="AX31" s="240"/>
      <c r="AY31" s="240"/>
      <c r="AZ31" s="240"/>
      <c r="BA31" s="255"/>
      <c r="BB31" s="240"/>
      <c r="BC31" s="240"/>
      <c r="BD31" s="240"/>
      <c r="BE31" s="240"/>
      <c r="BF31" s="240"/>
      <c r="BG31" s="263"/>
    </row>
    <row r="32" spans="1:121" ht="24" customHeight="1">
      <c r="A32" s="345"/>
      <c r="B32" s="346"/>
      <c r="C32" s="256"/>
      <c r="D32" s="240"/>
      <c r="E32" s="240"/>
      <c r="F32" s="240"/>
      <c r="G32" s="240"/>
      <c r="H32" s="240"/>
      <c r="I32" s="240"/>
      <c r="J32" s="240"/>
      <c r="K32" s="255"/>
      <c r="L32" s="256"/>
      <c r="M32" s="240"/>
      <c r="N32" s="240"/>
      <c r="O32" s="240"/>
      <c r="P32" s="240"/>
      <c r="Q32" s="240"/>
      <c r="R32" s="240"/>
      <c r="S32" s="240"/>
      <c r="T32" s="240"/>
      <c r="U32" s="347"/>
      <c r="V32" s="346"/>
      <c r="W32" s="899"/>
      <c r="X32" s="900"/>
      <c r="Y32" s="256"/>
      <c r="Z32" s="240"/>
      <c r="AA32" s="240"/>
      <c r="AB32" s="240"/>
      <c r="AC32" s="255"/>
      <c r="AD32" s="348"/>
      <c r="AE32" s="349"/>
      <c r="AF32" s="347"/>
      <c r="AG32" s="346"/>
      <c r="AH32" s="257"/>
      <c r="AI32" s="256"/>
      <c r="AJ32" s="256"/>
      <c r="AK32" s="256"/>
      <c r="AL32" s="256"/>
      <c r="AM32" s="240"/>
      <c r="AN32" s="240"/>
      <c r="AO32" s="240"/>
      <c r="AP32" s="240"/>
      <c r="AQ32" s="240"/>
      <c r="AR32" s="240"/>
      <c r="AS32" s="240"/>
      <c r="AT32" s="240"/>
      <c r="AU32" s="240"/>
      <c r="AV32" s="240"/>
      <c r="AW32" s="240"/>
      <c r="AX32" s="240"/>
      <c r="AY32" s="240"/>
      <c r="AZ32" s="240"/>
      <c r="BA32" s="255"/>
      <c r="BB32" s="240"/>
      <c r="BC32" s="240"/>
      <c r="BD32" s="240"/>
      <c r="BE32" s="240"/>
      <c r="BF32" s="240"/>
      <c r="BG32" s="263"/>
      <c r="BR32" s="877" t="s">
        <v>985</v>
      </c>
      <c r="BS32" s="877"/>
      <c r="BT32" s="877"/>
      <c r="BU32" s="877"/>
      <c r="BV32" s="877"/>
      <c r="BW32" s="877"/>
      <c r="BX32" s="877"/>
      <c r="BY32" s="877"/>
      <c r="BZ32" s="877"/>
      <c r="CA32" s="877"/>
      <c r="CB32" s="878"/>
      <c r="CC32" s="878"/>
      <c r="CD32" s="878"/>
      <c r="CE32" s="878"/>
      <c r="CF32" s="878"/>
      <c r="CG32" s="878"/>
      <c r="CH32" s="878"/>
      <c r="CI32" s="878"/>
      <c r="CJ32" s="878"/>
      <c r="CK32" s="878"/>
      <c r="CL32" s="878"/>
      <c r="CM32" s="878"/>
      <c r="CN32" s="878"/>
      <c r="CO32" s="878"/>
      <c r="CP32" s="878"/>
      <c r="CQ32" s="878"/>
      <c r="CR32" s="878"/>
      <c r="CS32" s="878"/>
      <c r="CT32" s="878"/>
      <c r="CU32" s="878"/>
      <c r="CV32" s="878"/>
      <c r="CW32" s="878"/>
      <c r="CX32" s="878"/>
      <c r="CY32" s="878"/>
      <c r="CZ32" s="878"/>
      <c r="DA32" s="878"/>
      <c r="DB32" s="878"/>
      <c r="DC32" s="878"/>
      <c r="DD32" s="878"/>
      <c r="DE32" s="878"/>
      <c r="DF32" s="878"/>
      <c r="DG32" s="878"/>
      <c r="DH32" s="878"/>
      <c r="DI32" s="878"/>
      <c r="DJ32" s="878"/>
      <c r="DK32" s="878"/>
      <c r="DL32" s="878"/>
      <c r="DM32" s="878"/>
      <c r="DN32" s="878"/>
      <c r="DO32" s="878"/>
      <c r="DP32" s="878"/>
      <c r="DQ32" s="878"/>
    </row>
    <row r="33" spans="1:121" ht="24" customHeight="1">
      <c r="A33" s="863"/>
      <c r="B33" s="864"/>
      <c r="C33" s="257"/>
      <c r="D33" s="240"/>
      <c r="E33" s="240"/>
      <c r="F33" s="240"/>
      <c r="G33" s="240"/>
      <c r="H33" s="240"/>
      <c r="I33" s="240"/>
      <c r="J33" s="240"/>
      <c r="K33" s="255"/>
      <c r="L33" s="240"/>
      <c r="M33" s="240"/>
      <c r="N33" s="240"/>
      <c r="O33" s="240"/>
      <c r="P33" s="240"/>
      <c r="Q33" s="240"/>
      <c r="R33" s="240"/>
      <c r="S33" s="240"/>
      <c r="T33" s="240"/>
      <c r="U33" s="895"/>
      <c r="V33" s="864"/>
      <c r="W33" s="895"/>
      <c r="X33" s="864"/>
      <c r="Y33" s="257"/>
      <c r="Z33" s="240"/>
      <c r="AA33" s="240"/>
      <c r="AB33" s="240"/>
      <c r="AC33" s="255"/>
      <c r="AD33" s="896"/>
      <c r="AE33" s="897"/>
      <c r="AF33" s="896"/>
      <c r="AG33" s="897"/>
      <c r="AH33" s="257"/>
      <c r="AI33" s="240"/>
      <c r="AJ33" s="240"/>
      <c r="AK33" s="240"/>
      <c r="AL33" s="240"/>
      <c r="AM33" s="240"/>
      <c r="AN33" s="240"/>
      <c r="AO33" s="240"/>
      <c r="AP33" s="240"/>
      <c r="AQ33" s="240"/>
      <c r="AR33" s="240"/>
      <c r="AS33" s="240"/>
      <c r="AT33" s="240"/>
      <c r="AU33" s="240"/>
      <c r="AV33" s="240"/>
      <c r="AW33" s="240"/>
      <c r="AX33" s="240"/>
      <c r="AY33" s="240"/>
      <c r="AZ33" s="240"/>
      <c r="BA33" s="255"/>
      <c r="BB33" s="240"/>
      <c r="BC33" s="240"/>
      <c r="BD33" s="240"/>
      <c r="BE33" s="240"/>
      <c r="BF33" s="240"/>
      <c r="BG33" s="263"/>
      <c r="BR33" s="879" t="s">
        <v>986</v>
      </c>
      <c r="BS33" s="880"/>
      <c r="BT33" s="880"/>
      <c r="BU33" s="880"/>
      <c r="BV33" s="880" t="s">
        <v>987</v>
      </c>
      <c r="BW33" s="880"/>
      <c r="BX33" s="880"/>
      <c r="BY33" s="880"/>
      <c r="BZ33" s="880"/>
      <c r="CA33" s="880"/>
      <c r="CB33" s="881" t="s">
        <v>988</v>
      </c>
      <c r="CC33" s="882"/>
      <c r="CD33" s="882"/>
      <c r="CE33" s="882"/>
      <c r="CF33" s="882"/>
      <c r="CG33" s="882"/>
      <c r="CH33" s="882"/>
      <c r="CI33" s="882"/>
      <c r="CJ33" s="882"/>
      <c r="CK33" s="882"/>
      <c r="CL33" s="882"/>
      <c r="CM33" s="882"/>
      <c r="CN33" s="882"/>
      <c r="CO33" s="882"/>
      <c r="CP33" s="882"/>
      <c r="CQ33" s="882"/>
      <c r="CR33" s="882"/>
      <c r="CS33" s="882"/>
      <c r="CT33" s="882"/>
      <c r="CU33" s="882"/>
      <c r="CV33" s="882"/>
      <c r="CW33" s="882"/>
      <c r="CX33" s="882"/>
      <c r="CY33" s="882"/>
      <c r="CZ33" s="882"/>
      <c r="DA33" s="882"/>
      <c r="DB33" s="882"/>
      <c r="DC33" s="882"/>
      <c r="DD33" s="882"/>
      <c r="DE33" s="882"/>
      <c r="DF33" s="882"/>
      <c r="DG33" s="882"/>
      <c r="DH33" s="882"/>
      <c r="DI33" s="882"/>
      <c r="DJ33" s="882"/>
      <c r="DK33" s="882"/>
      <c r="DL33" s="882"/>
      <c r="DM33" s="882"/>
      <c r="DN33" s="882"/>
      <c r="DO33" s="882"/>
      <c r="DP33" s="882"/>
      <c r="DQ33" s="883"/>
    </row>
    <row r="34" spans="1:121" ht="24" customHeight="1">
      <c r="A34" s="863"/>
      <c r="B34" s="864"/>
      <c r="C34" s="257"/>
      <c r="D34" s="240"/>
      <c r="E34" s="240"/>
      <c r="F34" s="240"/>
      <c r="G34" s="240"/>
      <c r="H34" s="240"/>
      <c r="I34" s="240"/>
      <c r="J34" s="240"/>
      <c r="K34" s="255"/>
      <c r="L34" s="240"/>
      <c r="M34" s="240"/>
      <c r="N34" s="240"/>
      <c r="O34" s="240"/>
      <c r="P34" s="240"/>
      <c r="Q34" s="240"/>
      <c r="R34" s="240"/>
      <c r="S34" s="240"/>
      <c r="T34" s="240"/>
      <c r="U34" s="895"/>
      <c r="V34" s="864"/>
      <c r="W34" s="895"/>
      <c r="X34" s="864"/>
      <c r="Y34" s="257"/>
      <c r="Z34" s="240"/>
      <c r="AA34" s="240"/>
      <c r="AB34" s="240"/>
      <c r="AC34" s="255"/>
      <c r="AD34" s="896"/>
      <c r="AE34" s="897"/>
      <c r="AF34" s="896"/>
      <c r="AG34" s="897"/>
      <c r="AH34" s="257"/>
      <c r="AI34" s="240"/>
      <c r="AJ34" s="240"/>
      <c r="AK34" s="240"/>
      <c r="AL34" s="240"/>
      <c r="AM34" s="240"/>
      <c r="AN34" s="240"/>
      <c r="AO34" s="240"/>
      <c r="AP34" s="240"/>
      <c r="AQ34" s="240"/>
      <c r="AR34" s="240"/>
      <c r="AS34" s="240"/>
      <c r="AT34" s="240"/>
      <c r="AU34" s="240"/>
      <c r="AV34" s="240"/>
      <c r="AW34" s="240"/>
      <c r="AX34" s="240"/>
      <c r="AY34" s="240"/>
      <c r="AZ34" s="240"/>
      <c r="BA34" s="255"/>
      <c r="BB34" s="240"/>
      <c r="BC34" s="240"/>
      <c r="BD34" s="240"/>
      <c r="BE34" s="240"/>
      <c r="BF34" s="240"/>
      <c r="BG34" s="263"/>
      <c r="BR34" s="871"/>
      <c r="BS34" s="872"/>
      <c r="BT34" s="872"/>
      <c r="BU34" s="872"/>
      <c r="BV34" s="872" t="s">
        <v>989</v>
      </c>
      <c r="BW34" s="872"/>
      <c r="BX34" s="872"/>
      <c r="BY34" s="872"/>
      <c r="BZ34" s="872"/>
      <c r="CA34" s="872"/>
      <c r="CB34" s="873" t="s">
        <v>105</v>
      </c>
      <c r="CC34" s="874"/>
      <c r="CD34" s="874"/>
      <c r="CE34" s="874"/>
      <c r="CF34" s="874"/>
      <c r="CG34" s="874"/>
      <c r="CH34" s="874"/>
      <c r="CI34" s="874"/>
      <c r="CJ34" s="874"/>
      <c r="CK34" s="874"/>
      <c r="CL34" s="874"/>
      <c r="CM34" s="874"/>
      <c r="CN34" s="874"/>
      <c r="CO34" s="874"/>
      <c r="CP34" s="874"/>
      <c r="CQ34" s="874"/>
      <c r="CR34" s="874"/>
      <c r="CS34" s="875"/>
      <c r="CT34" s="872" t="s">
        <v>990</v>
      </c>
      <c r="CU34" s="872"/>
      <c r="CV34" s="872"/>
      <c r="CW34" s="872"/>
      <c r="CX34" s="872"/>
      <c r="CY34" s="872"/>
      <c r="CZ34" s="873" t="s">
        <v>106</v>
      </c>
      <c r="DA34" s="874"/>
      <c r="DB34" s="874"/>
      <c r="DC34" s="874"/>
      <c r="DD34" s="874"/>
      <c r="DE34" s="874"/>
      <c r="DF34" s="874"/>
      <c r="DG34" s="874"/>
      <c r="DH34" s="874"/>
      <c r="DI34" s="874"/>
      <c r="DJ34" s="874"/>
      <c r="DK34" s="874"/>
      <c r="DL34" s="874"/>
      <c r="DM34" s="874"/>
      <c r="DN34" s="874"/>
      <c r="DO34" s="874"/>
      <c r="DP34" s="874"/>
      <c r="DQ34" s="876"/>
    </row>
    <row r="35" spans="1:121" ht="24" customHeight="1" thickBot="1">
      <c r="A35" s="890"/>
      <c r="B35" s="891"/>
      <c r="C35" s="284"/>
      <c r="D35" s="281"/>
      <c r="E35" s="281"/>
      <c r="F35" s="281"/>
      <c r="G35" s="281"/>
      <c r="H35" s="281"/>
      <c r="I35" s="281"/>
      <c r="J35" s="281"/>
      <c r="K35" s="285"/>
      <c r="L35" s="281"/>
      <c r="M35" s="281"/>
      <c r="N35" s="281"/>
      <c r="O35" s="281"/>
      <c r="P35" s="281"/>
      <c r="Q35" s="281"/>
      <c r="R35" s="281"/>
      <c r="S35" s="281"/>
      <c r="T35" s="281"/>
      <c r="U35" s="892"/>
      <c r="V35" s="891"/>
      <c r="W35" s="892"/>
      <c r="X35" s="891"/>
      <c r="Y35" s="284"/>
      <c r="Z35" s="281"/>
      <c r="AA35" s="281"/>
      <c r="AB35" s="281"/>
      <c r="AC35" s="285"/>
      <c r="AD35" s="893"/>
      <c r="AE35" s="894"/>
      <c r="AF35" s="893"/>
      <c r="AG35" s="894"/>
      <c r="AH35" s="284"/>
      <c r="AI35" s="281"/>
      <c r="AJ35" s="281"/>
      <c r="AK35" s="281"/>
      <c r="AL35" s="281"/>
      <c r="AM35" s="281"/>
      <c r="AN35" s="281"/>
      <c r="AO35" s="281"/>
      <c r="AP35" s="281"/>
      <c r="AQ35" s="281"/>
      <c r="AR35" s="281"/>
      <c r="AS35" s="281"/>
      <c r="AT35" s="281"/>
      <c r="AU35" s="281"/>
      <c r="AV35" s="281"/>
      <c r="AW35" s="281"/>
      <c r="AX35" s="281"/>
      <c r="AY35" s="281"/>
      <c r="AZ35" s="281"/>
      <c r="BA35" s="285"/>
      <c r="BB35" s="281"/>
      <c r="BC35" s="281"/>
      <c r="BD35" s="281"/>
      <c r="BE35" s="281"/>
      <c r="BF35" s="281"/>
      <c r="BG35" s="282"/>
      <c r="BR35" s="871"/>
      <c r="BS35" s="872"/>
      <c r="BT35" s="872"/>
      <c r="BU35" s="872"/>
      <c r="BV35" s="872" t="s">
        <v>991</v>
      </c>
      <c r="BW35" s="872"/>
      <c r="BX35" s="872"/>
      <c r="BY35" s="872"/>
      <c r="BZ35" s="872"/>
      <c r="CA35" s="872"/>
      <c r="CB35" s="873" t="s">
        <v>992</v>
      </c>
      <c r="CC35" s="874"/>
      <c r="CD35" s="874"/>
      <c r="CE35" s="874"/>
      <c r="CF35" s="874"/>
      <c r="CG35" s="874"/>
      <c r="CH35" s="874"/>
      <c r="CI35" s="874"/>
      <c r="CJ35" s="874"/>
      <c r="CK35" s="874"/>
      <c r="CL35" s="874"/>
      <c r="CM35" s="874"/>
      <c r="CN35" s="874"/>
      <c r="CO35" s="874"/>
      <c r="CP35" s="874"/>
      <c r="CQ35" s="874"/>
      <c r="CR35" s="874"/>
      <c r="CS35" s="875"/>
      <c r="CT35" s="872" t="s">
        <v>993</v>
      </c>
      <c r="CU35" s="872"/>
      <c r="CV35" s="872"/>
      <c r="CW35" s="872"/>
      <c r="CX35" s="872"/>
      <c r="CY35" s="872"/>
      <c r="CZ35" s="873" t="s">
        <v>992</v>
      </c>
      <c r="DA35" s="874"/>
      <c r="DB35" s="874"/>
      <c r="DC35" s="874"/>
      <c r="DD35" s="874"/>
      <c r="DE35" s="874"/>
      <c r="DF35" s="874"/>
      <c r="DG35" s="874"/>
      <c r="DH35" s="874"/>
      <c r="DI35" s="874"/>
      <c r="DJ35" s="874"/>
      <c r="DK35" s="874"/>
      <c r="DL35" s="874"/>
      <c r="DM35" s="874"/>
      <c r="DN35" s="874"/>
      <c r="DO35" s="874"/>
      <c r="DP35" s="874"/>
      <c r="DQ35" s="876"/>
    </row>
    <row r="36" spans="1:121" ht="24" customHeight="1">
      <c r="BR36" s="859"/>
      <c r="BS36" s="860"/>
      <c r="BT36" s="860"/>
      <c r="BU36" s="860"/>
      <c r="BV36" s="860" t="s">
        <v>994</v>
      </c>
      <c r="BW36" s="860"/>
      <c r="BX36" s="860"/>
      <c r="BY36" s="860"/>
      <c r="BZ36" s="860"/>
      <c r="CA36" s="860"/>
      <c r="CB36" s="861" t="s">
        <v>995</v>
      </c>
      <c r="CC36" s="861"/>
      <c r="CD36" s="861"/>
      <c r="CE36" s="861"/>
      <c r="CF36" s="861"/>
      <c r="CG36" s="861"/>
      <c r="CH36" s="861"/>
      <c r="CI36" s="861"/>
      <c r="CJ36" s="861"/>
      <c r="CK36" s="861"/>
      <c r="CL36" s="861"/>
      <c r="CM36" s="861"/>
      <c r="CN36" s="861"/>
      <c r="CO36" s="861"/>
      <c r="CP36" s="861"/>
      <c r="CQ36" s="861"/>
      <c r="CR36" s="861"/>
      <c r="CS36" s="861"/>
      <c r="CT36" s="861"/>
      <c r="CU36" s="861"/>
      <c r="CV36" s="861"/>
      <c r="CW36" s="861"/>
      <c r="CX36" s="861"/>
      <c r="CY36" s="861"/>
      <c r="CZ36" s="861"/>
      <c r="DA36" s="861"/>
      <c r="DB36" s="861"/>
      <c r="DC36" s="861"/>
      <c r="DD36" s="861"/>
      <c r="DE36" s="861"/>
      <c r="DF36" s="861"/>
      <c r="DG36" s="861"/>
      <c r="DH36" s="861"/>
      <c r="DI36" s="861"/>
      <c r="DJ36" s="861"/>
      <c r="DK36" s="861"/>
      <c r="DL36" s="861"/>
      <c r="DM36" s="861"/>
      <c r="DN36" s="861"/>
      <c r="DO36" s="861"/>
      <c r="DP36" s="861"/>
      <c r="DQ36" s="862"/>
    </row>
    <row r="37" spans="1:121" ht="24" customHeight="1" thickBot="1"/>
    <row r="38" spans="1:121" ht="24" customHeight="1">
      <c r="A38" s="884" t="s">
        <v>996</v>
      </c>
      <c r="B38" s="885"/>
      <c r="C38" s="885"/>
      <c r="D38" s="885"/>
      <c r="E38" s="885"/>
      <c r="F38" s="886"/>
      <c r="G38" s="286"/>
      <c r="H38" s="286"/>
      <c r="I38" s="286"/>
      <c r="J38" s="286"/>
      <c r="K38" s="286"/>
      <c r="L38" s="286"/>
      <c r="M38" s="286"/>
      <c r="N38" s="286"/>
      <c r="O38" s="286"/>
      <c r="P38" s="286"/>
      <c r="Q38" s="286"/>
      <c r="R38" s="286"/>
      <c r="S38" s="286"/>
      <c r="T38" s="286"/>
      <c r="U38" s="287"/>
      <c r="V38" s="287"/>
      <c r="W38" s="287"/>
      <c r="X38" s="287"/>
      <c r="Y38" s="286"/>
      <c r="Z38" s="286"/>
      <c r="AA38" s="286"/>
      <c r="AB38" s="286"/>
      <c r="AC38" s="286"/>
      <c r="AD38" s="288"/>
      <c r="AE38" s="288"/>
      <c r="AF38" s="288"/>
      <c r="AG38" s="288"/>
      <c r="AH38" s="286"/>
      <c r="AI38" s="286"/>
      <c r="AJ38" s="286"/>
      <c r="AK38" s="286"/>
      <c r="AL38" s="286"/>
      <c r="AM38" s="286"/>
      <c r="AN38" s="286"/>
      <c r="AO38" s="286"/>
      <c r="AP38" s="286"/>
      <c r="AQ38" s="286"/>
      <c r="AR38" s="286"/>
      <c r="AS38" s="286"/>
      <c r="AT38" s="286"/>
      <c r="AU38" s="286"/>
      <c r="AV38" s="286"/>
      <c r="AW38" s="286"/>
      <c r="AX38" s="286"/>
      <c r="AY38" s="286"/>
      <c r="AZ38" s="286"/>
      <c r="BA38" s="286"/>
      <c r="BB38" s="286"/>
      <c r="BC38" s="286"/>
      <c r="BD38" s="286"/>
      <c r="BE38" s="286"/>
      <c r="BF38" s="286"/>
      <c r="BG38" s="289"/>
      <c r="BR38" s="877" t="s">
        <v>985</v>
      </c>
      <c r="BS38" s="877"/>
      <c r="BT38" s="877"/>
      <c r="BU38" s="877"/>
      <c r="BV38" s="877"/>
      <c r="BW38" s="877"/>
      <c r="BX38" s="877"/>
      <c r="BY38" s="877"/>
      <c r="BZ38" s="877"/>
      <c r="CA38" s="877"/>
      <c r="CB38" s="878"/>
      <c r="CC38" s="878"/>
      <c r="CD38" s="878"/>
      <c r="CE38" s="878"/>
      <c r="CF38" s="878"/>
      <c r="CG38" s="878"/>
      <c r="CH38" s="878"/>
      <c r="CI38" s="878"/>
      <c r="CJ38" s="878"/>
      <c r="CK38" s="878"/>
      <c r="CL38" s="878"/>
      <c r="CM38" s="878"/>
      <c r="CN38" s="878"/>
      <c r="CO38" s="878"/>
      <c r="CP38" s="878"/>
      <c r="CQ38" s="878"/>
      <c r="CR38" s="878"/>
      <c r="CS38" s="878"/>
      <c r="CT38" s="878"/>
      <c r="CU38" s="878"/>
      <c r="CV38" s="878"/>
      <c r="CW38" s="878"/>
      <c r="CX38" s="878"/>
      <c r="CY38" s="878"/>
      <c r="CZ38" s="878"/>
      <c r="DA38" s="878"/>
      <c r="DB38" s="878"/>
      <c r="DC38" s="878"/>
      <c r="DD38" s="878"/>
      <c r="DE38" s="878"/>
      <c r="DF38" s="878"/>
      <c r="DG38" s="878"/>
      <c r="DH38" s="878"/>
      <c r="DI38" s="878"/>
      <c r="DJ38" s="878"/>
      <c r="DK38" s="878"/>
      <c r="DL38" s="878"/>
      <c r="DM38" s="878"/>
      <c r="DN38" s="878"/>
      <c r="DO38" s="878"/>
      <c r="DP38" s="878"/>
      <c r="DQ38" s="878"/>
    </row>
    <row r="39" spans="1:121" ht="24" customHeight="1">
      <c r="A39" s="887"/>
      <c r="B39" s="888"/>
      <c r="C39" s="888"/>
      <c r="D39" s="888"/>
      <c r="E39" s="888"/>
      <c r="F39" s="889"/>
      <c r="G39" s="240"/>
      <c r="H39" s="240"/>
      <c r="I39" s="240"/>
      <c r="J39" s="234" t="s">
        <v>997</v>
      </c>
      <c r="K39" s="240"/>
      <c r="L39" s="240"/>
      <c r="M39" s="240"/>
      <c r="N39" s="240"/>
      <c r="O39" s="240"/>
      <c r="P39" s="240"/>
      <c r="Q39" s="240"/>
      <c r="R39" s="240"/>
      <c r="S39" s="240"/>
      <c r="T39" s="240"/>
      <c r="U39" s="290"/>
      <c r="V39" s="290"/>
      <c r="W39" s="290"/>
      <c r="X39" s="290"/>
      <c r="Y39" s="240"/>
      <c r="Z39" s="240"/>
      <c r="AA39" s="240"/>
      <c r="AB39" s="240"/>
      <c r="AC39" s="240"/>
      <c r="AD39" s="291"/>
      <c r="AE39" s="291"/>
      <c r="AF39" s="291"/>
      <c r="AG39" s="291"/>
      <c r="AH39" s="240"/>
      <c r="AI39" s="240"/>
      <c r="AJ39" s="240"/>
      <c r="AK39" s="240"/>
      <c r="AL39" s="240"/>
      <c r="AM39" s="240"/>
      <c r="AN39" s="240"/>
      <c r="AO39" s="240"/>
      <c r="AP39" s="240"/>
      <c r="AQ39" s="240"/>
      <c r="AR39" s="240"/>
      <c r="AS39" s="240"/>
      <c r="AT39" s="240"/>
      <c r="AU39" s="240"/>
      <c r="AV39" s="240"/>
      <c r="AW39" s="240"/>
      <c r="AX39" s="240"/>
      <c r="AY39" s="240"/>
      <c r="AZ39" s="240"/>
      <c r="BA39" s="240"/>
      <c r="BB39" s="240"/>
      <c r="BC39" s="240"/>
      <c r="BD39" s="240"/>
      <c r="BE39" s="240"/>
      <c r="BF39" s="240"/>
      <c r="BG39" s="263"/>
      <c r="BR39" s="879" t="s">
        <v>986</v>
      </c>
      <c r="BS39" s="880"/>
      <c r="BT39" s="880"/>
      <c r="BU39" s="880"/>
      <c r="BV39" s="880" t="s">
        <v>987</v>
      </c>
      <c r="BW39" s="880"/>
      <c r="BX39" s="880"/>
      <c r="BY39" s="880"/>
      <c r="BZ39" s="880"/>
      <c r="CA39" s="880"/>
      <c r="CB39" s="881" t="s">
        <v>999</v>
      </c>
      <c r="CC39" s="882"/>
      <c r="CD39" s="882"/>
      <c r="CE39" s="882"/>
      <c r="CF39" s="882"/>
      <c r="CG39" s="882"/>
      <c r="CH39" s="882"/>
      <c r="CI39" s="882"/>
      <c r="CJ39" s="882"/>
      <c r="CK39" s="882"/>
      <c r="CL39" s="882"/>
      <c r="CM39" s="882"/>
      <c r="CN39" s="882"/>
      <c r="CO39" s="882"/>
      <c r="CP39" s="882"/>
      <c r="CQ39" s="882"/>
      <c r="CR39" s="882"/>
      <c r="CS39" s="882"/>
      <c r="CT39" s="882"/>
      <c r="CU39" s="882"/>
      <c r="CV39" s="882"/>
      <c r="CW39" s="882"/>
      <c r="CX39" s="882"/>
      <c r="CY39" s="882"/>
      <c r="CZ39" s="882"/>
      <c r="DA39" s="882"/>
      <c r="DB39" s="882"/>
      <c r="DC39" s="882"/>
      <c r="DD39" s="882"/>
      <c r="DE39" s="882"/>
      <c r="DF39" s="882"/>
      <c r="DG39" s="882"/>
      <c r="DH39" s="882"/>
      <c r="DI39" s="882"/>
      <c r="DJ39" s="882"/>
      <c r="DK39" s="882"/>
      <c r="DL39" s="882"/>
      <c r="DM39" s="882"/>
      <c r="DN39" s="882"/>
      <c r="DO39" s="882"/>
      <c r="DP39" s="882"/>
      <c r="DQ39" s="883"/>
    </row>
    <row r="40" spans="1:121" ht="24" customHeight="1">
      <c r="A40" s="292"/>
      <c r="B40" s="290"/>
      <c r="C40" s="240"/>
      <c r="D40" s="240"/>
      <c r="E40" s="240"/>
      <c r="F40" s="240"/>
      <c r="G40" s="240"/>
      <c r="H40" s="240"/>
      <c r="I40" s="240"/>
      <c r="J40" s="234" t="s">
        <v>998</v>
      </c>
      <c r="K40" s="240"/>
      <c r="L40" s="240"/>
      <c r="M40" s="240"/>
      <c r="N40" s="240"/>
      <c r="O40" s="240"/>
      <c r="P40" s="240"/>
      <c r="Q40" s="240"/>
      <c r="R40" s="240"/>
      <c r="S40" s="240"/>
      <c r="T40" s="240"/>
      <c r="U40" s="290"/>
      <c r="V40" s="290"/>
      <c r="W40" s="290"/>
      <c r="X40" s="290"/>
      <c r="Y40" s="240"/>
      <c r="Z40" s="240"/>
      <c r="AA40" s="240"/>
      <c r="AB40" s="240"/>
      <c r="AC40" s="240"/>
      <c r="AD40" s="291"/>
      <c r="AE40" s="291"/>
      <c r="AF40" s="291"/>
      <c r="AG40" s="291"/>
      <c r="AH40" s="240"/>
      <c r="AI40" s="240"/>
      <c r="AJ40" s="240"/>
      <c r="AK40" s="240"/>
      <c r="AL40" s="240"/>
      <c r="AM40" s="240"/>
      <c r="AN40" s="240"/>
      <c r="AO40" s="240"/>
      <c r="AP40" s="240"/>
      <c r="AQ40" s="240"/>
      <c r="AR40" s="240"/>
      <c r="AS40" s="240"/>
      <c r="AT40" s="240"/>
      <c r="AU40" s="240"/>
      <c r="AV40" s="240"/>
      <c r="AW40" s="240"/>
      <c r="AX40" s="240"/>
      <c r="AY40" s="240"/>
      <c r="AZ40" s="240"/>
      <c r="BA40" s="240"/>
      <c r="BB40" s="240"/>
      <c r="BC40" s="240"/>
      <c r="BD40" s="240"/>
      <c r="BE40" s="240"/>
      <c r="BF40" s="240"/>
      <c r="BG40" s="263"/>
      <c r="BR40" s="871"/>
      <c r="BS40" s="872"/>
      <c r="BT40" s="872"/>
      <c r="BU40" s="872"/>
      <c r="BV40" s="872" t="s">
        <v>989</v>
      </c>
      <c r="BW40" s="872"/>
      <c r="BX40" s="872"/>
      <c r="BY40" s="872"/>
      <c r="BZ40" s="872"/>
      <c r="CA40" s="872"/>
      <c r="CB40" s="873" t="s">
        <v>105</v>
      </c>
      <c r="CC40" s="874"/>
      <c r="CD40" s="874"/>
      <c r="CE40" s="874"/>
      <c r="CF40" s="874"/>
      <c r="CG40" s="874"/>
      <c r="CH40" s="874"/>
      <c r="CI40" s="874"/>
      <c r="CJ40" s="874"/>
      <c r="CK40" s="874"/>
      <c r="CL40" s="874"/>
      <c r="CM40" s="874"/>
      <c r="CN40" s="874"/>
      <c r="CO40" s="874"/>
      <c r="CP40" s="874"/>
      <c r="CQ40" s="874"/>
      <c r="CR40" s="874"/>
      <c r="CS40" s="875"/>
      <c r="CT40" s="872" t="s">
        <v>990</v>
      </c>
      <c r="CU40" s="872"/>
      <c r="CV40" s="872"/>
      <c r="CW40" s="872"/>
      <c r="CX40" s="872"/>
      <c r="CY40" s="872"/>
      <c r="CZ40" s="873" t="s">
        <v>106</v>
      </c>
      <c r="DA40" s="874"/>
      <c r="DB40" s="874"/>
      <c r="DC40" s="874"/>
      <c r="DD40" s="874"/>
      <c r="DE40" s="874"/>
      <c r="DF40" s="874"/>
      <c r="DG40" s="874"/>
      <c r="DH40" s="874"/>
      <c r="DI40" s="874"/>
      <c r="DJ40" s="874"/>
      <c r="DK40" s="874"/>
      <c r="DL40" s="874"/>
      <c r="DM40" s="874"/>
      <c r="DN40" s="874"/>
      <c r="DO40" s="874"/>
      <c r="DP40" s="874"/>
      <c r="DQ40" s="876"/>
    </row>
    <row r="41" spans="1:121" ht="24" customHeight="1">
      <c r="A41" s="292"/>
      <c r="B41" s="290"/>
      <c r="C41" s="240"/>
      <c r="D41" s="240"/>
      <c r="E41" s="240"/>
      <c r="F41" s="240"/>
      <c r="G41" s="240"/>
      <c r="H41" s="240"/>
      <c r="I41" s="240"/>
      <c r="J41" s="240"/>
      <c r="K41" s="240"/>
      <c r="L41" s="240"/>
      <c r="M41" s="240"/>
      <c r="N41" s="240"/>
      <c r="O41" s="240"/>
      <c r="P41" s="240"/>
      <c r="Q41" s="240"/>
      <c r="R41" s="240"/>
      <c r="S41" s="240"/>
      <c r="T41" s="240"/>
      <c r="U41" s="290"/>
      <c r="V41" s="290"/>
      <c r="W41" s="290"/>
      <c r="X41" s="290"/>
      <c r="Y41" s="240"/>
      <c r="Z41" s="240"/>
      <c r="AA41" s="240"/>
      <c r="AB41" s="240"/>
      <c r="AC41" s="240"/>
      <c r="AD41" s="291"/>
      <c r="AE41" s="291"/>
      <c r="AF41" s="291"/>
      <c r="AG41" s="291"/>
      <c r="AH41" s="240"/>
      <c r="AI41" s="240"/>
      <c r="AJ41" s="240"/>
      <c r="AK41" s="240"/>
      <c r="AL41" s="240"/>
      <c r="AM41" s="240"/>
      <c r="AN41" s="240"/>
      <c r="AO41" s="240"/>
      <c r="AP41" s="240"/>
      <c r="AQ41" s="240"/>
      <c r="AR41" s="240"/>
      <c r="AS41" s="240"/>
      <c r="AT41" s="240"/>
      <c r="AU41" s="240"/>
      <c r="AV41" s="240"/>
      <c r="AW41" s="240"/>
      <c r="AX41" s="240"/>
      <c r="AY41" s="240"/>
      <c r="AZ41" s="240"/>
      <c r="BA41" s="240"/>
      <c r="BB41" s="240"/>
      <c r="BC41" s="240"/>
      <c r="BD41" s="240"/>
      <c r="BE41" s="240"/>
      <c r="BF41" s="240"/>
      <c r="BG41" s="263"/>
      <c r="BR41" s="871"/>
      <c r="BS41" s="872"/>
      <c r="BT41" s="872"/>
      <c r="BU41" s="872"/>
      <c r="BV41" s="872" t="s">
        <v>991</v>
      </c>
      <c r="BW41" s="872"/>
      <c r="BX41" s="872"/>
      <c r="BY41" s="872"/>
      <c r="BZ41" s="872"/>
      <c r="CA41" s="872"/>
      <c r="CB41" s="873" t="s">
        <v>92</v>
      </c>
      <c r="CC41" s="874"/>
      <c r="CD41" s="874"/>
      <c r="CE41" s="874"/>
      <c r="CF41" s="874"/>
      <c r="CG41" s="874"/>
      <c r="CH41" s="874"/>
      <c r="CI41" s="874"/>
      <c r="CJ41" s="874"/>
      <c r="CK41" s="874"/>
      <c r="CL41" s="874"/>
      <c r="CM41" s="874"/>
      <c r="CN41" s="874"/>
      <c r="CO41" s="874"/>
      <c r="CP41" s="874"/>
      <c r="CQ41" s="874"/>
      <c r="CR41" s="874"/>
      <c r="CS41" s="875"/>
      <c r="CT41" s="872" t="s">
        <v>993</v>
      </c>
      <c r="CU41" s="872"/>
      <c r="CV41" s="872"/>
      <c r="CW41" s="872"/>
      <c r="CX41" s="872"/>
      <c r="CY41" s="872"/>
      <c r="CZ41" s="873" t="s">
        <v>992</v>
      </c>
      <c r="DA41" s="874"/>
      <c r="DB41" s="874"/>
      <c r="DC41" s="874"/>
      <c r="DD41" s="874"/>
      <c r="DE41" s="874"/>
      <c r="DF41" s="874"/>
      <c r="DG41" s="874"/>
      <c r="DH41" s="874"/>
      <c r="DI41" s="874"/>
      <c r="DJ41" s="874"/>
      <c r="DK41" s="874"/>
      <c r="DL41" s="874"/>
      <c r="DM41" s="874"/>
      <c r="DN41" s="874"/>
      <c r="DO41" s="874"/>
      <c r="DP41" s="874"/>
      <c r="DQ41" s="876"/>
    </row>
    <row r="42" spans="1:121" ht="121.5" customHeight="1">
      <c r="A42" s="292"/>
      <c r="B42" s="290"/>
      <c r="C42" s="240"/>
      <c r="D42" s="240"/>
      <c r="E42" s="240"/>
      <c r="F42" s="240"/>
      <c r="G42" s="240"/>
      <c r="H42" s="240"/>
      <c r="I42" s="240"/>
      <c r="J42" s="240"/>
      <c r="K42" s="240"/>
      <c r="L42" s="240"/>
      <c r="M42" s="240"/>
      <c r="N42" s="240"/>
      <c r="O42" s="240"/>
      <c r="P42" s="240"/>
      <c r="Q42" s="240"/>
      <c r="R42" s="240"/>
      <c r="S42" s="240"/>
      <c r="T42" s="240"/>
      <c r="U42" s="290"/>
      <c r="V42" s="290"/>
      <c r="W42" s="290"/>
      <c r="X42" s="290"/>
      <c r="Y42" s="240"/>
      <c r="Z42" s="240"/>
      <c r="AA42" s="240"/>
      <c r="AB42" s="240"/>
      <c r="AC42" s="240"/>
      <c r="AD42" s="291"/>
      <c r="AE42" s="291"/>
      <c r="AF42" s="291"/>
      <c r="AG42" s="291"/>
      <c r="AH42" s="240"/>
      <c r="AI42" s="240"/>
      <c r="AJ42" s="240"/>
      <c r="AK42" s="240"/>
      <c r="AL42" s="240"/>
      <c r="AM42" s="240"/>
      <c r="AN42" s="240"/>
      <c r="AO42" s="240"/>
      <c r="AP42" s="240"/>
      <c r="AQ42" s="240"/>
      <c r="AR42" s="240"/>
      <c r="AS42" s="240"/>
      <c r="AT42" s="240"/>
      <c r="AU42" s="240"/>
      <c r="AV42" s="240"/>
      <c r="AW42" s="240"/>
      <c r="AX42" s="240"/>
      <c r="AY42" s="240"/>
      <c r="AZ42" s="240"/>
      <c r="BA42" s="240"/>
      <c r="BB42" s="240"/>
      <c r="BC42" s="240"/>
      <c r="BD42" s="240"/>
      <c r="BE42" s="240"/>
      <c r="BF42" s="240"/>
      <c r="BG42" s="263"/>
      <c r="BR42" s="859"/>
      <c r="BS42" s="860"/>
      <c r="BT42" s="860"/>
      <c r="BU42" s="860"/>
      <c r="BV42" s="860" t="s">
        <v>994</v>
      </c>
      <c r="BW42" s="860"/>
      <c r="BX42" s="860"/>
      <c r="BY42" s="860"/>
      <c r="BZ42" s="860"/>
      <c r="CA42" s="860"/>
      <c r="CB42" s="861" t="s">
        <v>1000</v>
      </c>
      <c r="CC42" s="861"/>
      <c r="CD42" s="861"/>
      <c r="CE42" s="861"/>
      <c r="CF42" s="861"/>
      <c r="CG42" s="861"/>
      <c r="CH42" s="861"/>
      <c r="CI42" s="861"/>
      <c r="CJ42" s="861"/>
      <c r="CK42" s="861"/>
      <c r="CL42" s="861"/>
      <c r="CM42" s="861"/>
      <c r="CN42" s="861"/>
      <c r="CO42" s="861"/>
      <c r="CP42" s="861"/>
      <c r="CQ42" s="861"/>
      <c r="CR42" s="861"/>
      <c r="CS42" s="861"/>
      <c r="CT42" s="861"/>
      <c r="CU42" s="861"/>
      <c r="CV42" s="861"/>
      <c r="CW42" s="861"/>
      <c r="CX42" s="861"/>
      <c r="CY42" s="861"/>
      <c r="CZ42" s="861"/>
      <c r="DA42" s="861"/>
      <c r="DB42" s="861"/>
      <c r="DC42" s="861"/>
      <c r="DD42" s="861"/>
      <c r="DE42" s="861"/>
      <c r="DF42" s="861"/>
      <c r="DG42" s="861"/>
      <c r="DH42" s="861"/>
      <c r="DI42" s="861"/>
      <c r="DJ42" s="861"/>
      <c r="DK42" s="861"/>
      <c r="DL42" s="861"/>
      <c r="DM42" s="861"/>
      <c r="DN42" s="861"/>
      <c r="DO42" s="861"/>
      <c r="DP42" s="861"/>
      <c r="DQ42" s="862"/>
    </row>
    <row r="43" spans="1:121">
      <c r="A43" s="292"/>
      <c r="B43" s="290"/>
      <c r="C43" s="240"/>
      <c r="D43" s="240"/>
      <c r="E43" s="240"/>
      <c r="F43" s="240"/>
      <c r="G43" s="240"/>
      <c r="H43" s="240"/>
      <c r="I43" s="240"/>
      <c r="J43" s="240"/>
      <c r="K43" s="240"/>
      <c r="L43" s="240"/>
      <c r="M43" s="240"/>
      <c r="N43" s="240"/>
      <c r="O43" s="240"/>
      <c r="P43" s="240"/>
      <c r="Q43" s="240"/>
      <c r="R43" s="240"/>
      <c r="S43" s="240"/>
      <c r="T43" s="240"/>
      <c r="U43" s="290"/>
      <c r="V43" s="290"/>
      <c r="W43" s="290"/>
      <c r="X43" s="290"/>
      <c r="Y43" s="240"/>
      <c r="Z43" s="240"/>
      <c r="AA43" s="240"/>
      <c r="AB43" s="240"/>
      <c r="AC43" s="240"/>
      <c r="AD43" s="291"/>
      <c r="AE43" s="291"/>
      <c r="AF43" s="291"/>
      <c r="AG43" s="291"/>
      <c r="AH43" s="240"/>
      <c r="AI43" s="240"/>
      <c r="AJ43" s="240"/>
      <c r="AK43" s="240"/>
      <c r="AL43" s="240"/>
      <c r="AM43" s="240"/>
      <c r="AN43" s="240"/>
      <c r="AO43" s="240"/>
      <c r="AP43" s="240"/>
      <c r="AQ43" s="240"/>
      <c r="AR43" s="240"/>
      <c r="AS43" s="240"/>
      <c r="AT43" s="240"/>
      <c r="AU43" s="240"/>
      <c r="AV43" s="240"/>
      <c r="AW43" s="240"/>
      <c r="AX43" s="240"/>
      <c r="AY43" s="240"/>
      <c r="AZ43" s="240"/>
      <c r="BA43" s="240"/>
      <c r="BB43" s="240"/>
      <c r="BC43" s="240"/>
      <c r="BD43" s="240"/>
      <c r="BE43" s="240"/>
      <c r="BF43" s="240"/>
      <c r="BG43" s="263"/>
    </row>
    <row r="44" spans="1:121" ht="17.25" customHeight="1">
      <c r="A44" s="292"/>
      <c r="B44" s="290"/>
      <c r="C44" s="240"/>
      <c r="D44" s="240"/>
      <c r="E44" s="240"/>
      <c r="F44" s="240"/>
      <c r="G44" s="240"/>
      <c r="H44" s="240"/>
      <c r="I44" s="240"/>
      <c r="J44" s="240"/>
      <c r="K44" s="240"/>
      <c r="L44" s="240"/>
      <c r="M44" s="240"/>
      <c r="N44" s="240"/>
      <c r="O44" s="240"/>
      <c r="P44" s="240"/>
      <c r="Q44" s="240"/>
      <c r="R44" s="240"/>
      <c r="S44" s="240"/>
      <c r="T44" s="240"/>
      <c r="U44" s="290"/>
      <c r="V44" s="290"/>
      <c r="W44" s="290"/>
      <c r="X44" s="290"/>
      <c r="Y44" s="240"/>
      <c r="Z44" s="240"/>
      <c r="AA44" s="240"/>
      <c r="AB44" s="240"/>
      <c r="AC44" s="240"/>
      <c r="AD44" s="291"/>
      <c r="AE44" s="291"/>
      <c r="AF44" s="291"/>
      <c r="AG44" s="291"/>
      <c r="AH44" s="240"/>
      <c r="AI44" s="240"/>
      <c r="AJ44" s="240"/>
      <c r="AK44" s="240"/>
      <c r="AL44" s="240"/>
      <c r="AM44" s="240"/>
      <c r="AN44" s="240"/>
      <c r="AO44" s="240"/>
      <c r="AP44" s="240"/>
      <c r="AQ44" s="240"/>
      <c r="AR44" s="240"/>
      <c r="AS44" s="240"/>
      <c r="AT44" s="240"/>
      <c r="AU44" s="240"/>
      <c r="AV44" s="240"/>
      <c r="AW44" s="240"/>
      <c r="AX44" s="240"/>
      <c r="AY44" s="240"/>
      <c r="AZ44" s="240"/>
      <c r="BA44" s="240"/>
      <c r="BB44" s="240"/>
      <c r="BC44" s="240"/>
      <c r="BD44" s="240"/>
      <c r="BE44" s="240"/>
      <c r="BF44" s="240"/>
      <c r="BG44" s="263"/>
      <c r="BR44" s="877" t="s">
        <v>985</v>
      </c>
      <c r="BS44" s="877"/>
      <c r="BT44" s="877"/>
      <c r="BU44" s="877"/>
      <c r="BV44" s="877"/>
      <c r="BW44" s="877"/>
      <c r="BX44" s="877"/>
      <c r="BY44" s="877"/>
      <c r="BZ44" s="877"/>
      <c r="CA44" s="877"/>
      <c r="CB44" s="878"/>
      <c r="CC44" s="878"/>
      <c r="CD44" s="878"/>
      <c r="CE44" s="878"/>
      <c r="CF44" s="878"/>
      <c r="CG44" s="878"/>
      <c r="CH44" s="878"/>
      <c r="CI44" s="878"/>
      <c r="CJ44" s="878"/>
      <c r="CK44" s="878"/>
      <c r="CL44" s="878"/>
      <c r="CM44" s="878"/>
      <c r="CN44" s="878"/>
      <c r="CO44" s="878"/>
      <c r="CP44" s="878"/>
      <c r="CQ44" s="878"/>
      <c r="CR44" s="878"/>
      <c r="CS44" s="878"/>
      <c r="CT44" s="878"/>
      <c r="CU44" s="878"/>
      <c r="CV44" s="878"/>
      <c r="CW44" s="878"/>
      <c r="CX44" s="878"/>
      <c r="CY44" s="878"/>
      <c r="CZ44" s="878"/>
      <c r="DA44" s="878"/>
      <c r="DB44" s="878"/>
      <c r="DC44" s="878"/>
      <c r="DD44" s="878"/>
      <c r="DE44" s="878"/>
      <c r="DF44" s="878"/>
      <c r="DG44" s="878"/>
      <c r="DH44" s="878"/>
      <c r="DI44" s="878"/>
      <c r="DJ44" s="878"/>
      <c r="DK44" s="878"/>
      <c r="DL44" s="878"/>
      <c r="DM44" s="878"/>
      <c r="DN44" s="878"/>
      <c r="DO44" s="878"/>
      <c r="DP44" s="878"/>
      <c r="DQ44" s="878"/>
    </row>
    <row r="45" spans="1:121" ht="17.25" customHeight="1" thickBot="1">
      <c r="A45" s="293"/>
      <c r="B45" s="294"/>
      <c r="C45" s="281"/>
      <c r="D45" s="281"/>
      <c r="E45" s="281"/>
      <c r="F45" s="281"/>
      <c r="G45" s="281"/>
      <c r="H45" s="281"/>
      <c r="I45" s="281"/>
      <c r="J45" s="281"/>
      <c r="K45" s="281"/>
      <c r="L45" s="281"/>
      <c r="M45" s="281"/>
      <c r="N45" s="281"/>
      <c r="O45" s="281"/>
      <c r="P45" s="281"/>
      <c r="Q45" s="281"/>
      <c r="R45" s="281"/>
      <c r="S45" s="281"/>
      <c r="T45" s="281"/>
      <c r="U45" s="294"/>
      <c r="V45" s="294"/>
      <c r="W45" s="294"/>
      <c r="X45" s="294"/>
      <c r="Y45" s="281"/>
      <c r="Z45" s="281"/>
      <c r="AA45" s="281"/>
      <c r="AB45" s="281"/>
      <c r="AC45" s="281"/>
      <c r="AD45" s="295"/>
      <c r="AE45" s="295"/>
      <c r="AF45" s="295"/>
      <c r="AG45" s="295"/>
      <c r="AH45" s="281"/>
      <c r="AI45" s="281"/>
      <c r="AJ45" s="281"/>
      <c r="AK45" s="281"/>
      <c r="AL45" s="281"/>
      <c r="AM45" s="281"/>
      <c r="AN45" s="281"/>
      <c r="AO45" s="281"/>
      <c r="AP45" s="281"/>
      <c r="AQ45" s="281"/>
      <c r="AR45" s="281"/>
      <c r="AS45" s="281"/>
      <c r="AT45" s="281"/>
      <c r="AU45" s="281"/>
      <c r="AV45" s="281"/>
      <c r="AW45" s="281"/>
      <c r="AX45" s="281"/>
      <c r="AY45" s="281"/>
      <c r="AZ45" s="281"/>
      <c r="BA45" s="281"/>
      <c r="BB45" s="281"/>
      <c r="BC45" s="281"/>
      <c r="BD45" s="281"/>
      <c r="BE45" s="281"/>
      <c r="BF45" s="281"/>
      <c r="BG45" s="282"/>
      <c r="BR45" s="879"/>
      <c r="BS45" s="880"/>
      <c r="BT45" s="880"/>
      <c r="BU45" s="880"/>
      <c r="BV45" s="880" t="s">
        <v>987</v>
      </c>
      <c r="BW45" s="880"/>
      <c r="BX45" s="880"/>
      <c r="BY45" s="880"/>
      <c r="BZ45" s="880"/>
      <c r="CA45" s="880"/>
      <c r="CB45" s="881" t="s">
        <v>1001</v>
      </c>
      <c r="CC45" s="882"/>
      <c r="CD45" s="882"/>
      <c r="CE45" s="882"/>
      <c r="CF45" s="882"/>
      <c r="CG45" s="882"/>
      <c r="CH45" s="882"/>
      <c r="CI45" s="882"/>
      <c r="CJ45" s="882"/>
      <c r="CK45" s="882"/>
      <c r="CL45" s="882"/>
      <c r="CM45" s="882"/>
      <c r="CN45" s="882"/>
      <c r="CO45" s="882"/>
      <c r="CP45" s="882"/>
      <c r="CQ45" s="882"/>
      <c r="CR45" s="882"/>
      <c r="CS45" s="882"/>
      <c r="CT45" s="882"/>
      <c r="CU45" s="882"/>
      <c r="CV45" s="882"/>
      <c r="CW45" s="882"/>
      <c r="CX45" s="882"/>
      <c r="CY45" s="882"/>
      <c r="CZ45" s="882"/>
      <c r="DA45" s="882"/>
      <c r="DB45" s="882"/>
      <c r="DC45" s="882"/>
      <c r="DD45" s="882"/>
      <c r="DE45" s="882"/>
      <c r="DF45" s="882"/>
      <c r="DG45" s="882"/>
      <c r="DH45" s="882"/>
      <c r="DI45" s="882"/>
      <c r="DJ45" s="882"/>
      <c r="DK45" s="882"/>
      <c r="DL45" s="882"/>
      <c r="DM45" s="882"/>
      <c r="DN45" s="882"/>
      <c r="DO45" s="882"/>
      <c r="DP45" s="882"/>
      <c r="DQ45" s="883"/>
    </row>
    <row r="46" spans="1:121" ht="17.25" customHeight="1">
      <c r="BR46" s="871"/>
      <c r="BS46" s="872"/>
      <c r="BT46" s="872"/>
      <c r="BU46" s="872"/>
      <c r="BV46" s="872" t="s">
        <v>989</v>
      </c>
      <c r="BW46" s="872"/>
      <c r="BX46" s="872"/>
      <c r="BY46" s="872"/>
      <c r="BZ46" s="872"/>
      <c r="CA46" s="872"/>
      <c r="CB46" s="873" t="s">
        <v>105</v>
      </c>
      <c r="CC46" s="874"/>
      <c r="CD46" s="874"/>
      <c r="CE46" s="874"/>
      <c r="CF46" s="874"/>
      <c r="CG46" s="874"/>
      <c r="CH46" s="874"/>
      <c r="CI46" s="874"/>
      <c r="CJ46" s="874"/>
      <c r="CK46" s="874"/>
      <c r="CL46" s="874"/>
      <c r="CM46" s="874"/>
      <c r="CN46" s="874"/>
      <c r="CO46" s="874"/>
      <c r="CP46" s="874"/>
      <c r="CQ46" s="874"/>
      <c r="CR46" s="874"/>
      <c r="CS46" s="875"/>
      <c r="CT46" s="872" t="s">
        <v>990</v>
      </c>
      <c r="CU46" s="872"/>
      <c r="CV46" s="872"/>
      <c r="CW46" s="872"/>
      <c r="CX46" s="872"/>
      <c r="CY46" s="872"/>
      <c r="CZ46" s="873" t="s">
        <v>992</v>
      </c>
      <c r="DA46" s="874"/>
      <c r="DB46" s="874"/>
      <c r="DC46" s="874"/>
      <c r="DD46" s="874"/>
      <c r="DE46" s="874"/>
      <c r="DF46" s="874"/>
      <c r="DG46" s="874"/>
      <c r="DH46" s="874"/>
      <c r="DI46" s="874"/>
      <c r="DJ46" s="874"/>
      <c r="DK46" s="874"/>
      <c r="DL46" s="874"/>
      <c r="DM46" s="874"/>
      <c r="DN46" s="874"/>
      <c r="DO46" s="874"/>
      <c r="DP46" s="874"/>
      <c r="DQ46" s="876"/>
    </row>
    <row r="47" spans="1:121" ht="17.25" customHeight="1">
      <c r="BR47" s="871"/>
      <c r="BS47" s="872"/>
      <c r="BT47" s="872"/>
      <c r="BU47" s="872"/>
      <c r="BV47" s="872" t="s">
        <v>991</v>
      </c>
      <c r="BW47" s="872"/>
      <c r="BX47" s="872"/>
      <c r="BY47" s="872"/>
      <c r="BZ47" s="872"/>
      <c r="CA47" s="872"/>
      <c r="CB47" s="873" t="s">
        <v>92</v>
      </c>
      <c r="CC47" s="874"/>
      <c r="CD47" s="874"/>
      <c r="CE47" s="874"/>
      <c r="CF47" s="874"/>
      <c r="CG47" s="874"/>
      <c r="CH47" s="874"/>
      <c r="CI47" s="874"/>
      <c r="CJ47" s="874"/>
      <c r="CK47" s="874"/>
      <c r="CL47" s="874"/>
      <c r="CM47" s="874"/>
      <c r="CN47" s="874"/>
      <c r="CO47" s="874"/>
      <c r="CP47" s="874"/>
      <c r="CQ47" s="874"/>
      <c r="CR47" s="874"/>
      <c r="CS47" s="875"/>
      <c r="CT47" s="872" t="s">
        <v>993</v>
      </c>
      <c r="CU47" s="872"/>
      <c r="CV47" s="872"/>
      <c r="CW47" s="872"/>
      <c r="CX47" s="872"/>
      <c r="CY47" s="872"/>
      <c r="CZ47" s="873" t="s">
        <v>992</v>
      </c>
      <c r="DA47" s="874"/>
      <c r="DB47" s="874"/>
      <c r="DC47" s="874"/>
      <c r="DD47" s="874"/>
      <c r="DE47" s="874"/>
      <c r="DF47" s="874"/>
      <c r="DG47" s="874"/>
      <c r="DH47" s="874"/>
      <c r="DI47" s="874"/>
      <c r="DJ47" s="874"/>
      <c r="DK47" s="874"/>
      <c r="DL47" s="874"/>
      <c r="DM47" s="874"/>
      <c r="DN47" s="874"/>
      <c r="DO47" s="874"/>
      <c r="DP47" s="874"/>
      <c r="DQ47" s="876"/>
    </row>
    <row r="48" spans="1:121" ht="121.5" customHeight="1">
      <c r="BR48" s="859"/>
      <c r="BS48" s="860"/>
      <c r="BT48" s="860"/>
      <c r="BU48" s="860"/>
      <c r="BV48" s="860" t="s">
        <v>994</v>
      </c>
      <c r="BW48" s="860"/>
      <c r="BX48" s="860"/>
      <c r="BY48" s="860"/>
      <c r="BZ48" s="860"/>
      <c r="CA48" s="860"/>
      <c r="CB48" s="861" t="s">
        <v>1002</v>
      </c>
      <c r="CC48" s="861"/>
      <c r="CD48" s="861"/>
      <c r="CE48" s="861"/>
      <c r="CF48" s="861"/>
      <c r="CG48" s="861"/>
      <c r="CH48" s="861"/>
      <c r="CI48" s="861"/>
      <c r="CJ48" s="861"/>
      <c r="CK48" s="861"/>
      <c r="CL48" s="861"/>
      <c r="CM48" s="861"/>
      <c r="CN48" s="861"/>
      <c r="CO48" s="861"/>
      <c r="CP48" s="861"/>
      <c r="CQ48" s="861"/>
      <c r="CR48" s="861"/>
      <c r="CS48" s="861"/>
      <c r="CT48" s="861"/>
      <c r="CU48" s="861"/>
      <c r="CV48" s="861"/>
      <c r="CW48" s="861"/>
      <c r="CX48" s="861"/>
      <c r="CY48" s="861"/>
      <c r="CZ48" s="861"/>
      <c r="DA48" s="861"/>
      <c r="DB48" s="861"/>
      <c r="DC48" s="861"/>
      <c r="DD48" s="861"/>
      <c r="DE48" s="861"/>
      <c r="DF48" s="861"/>
      <c r="DG48" s="861"/>
      <c r="DH48" s="861"/>
      <c r="DI48" s="861"/>
      <c r="DJ48" s="861"/>
      <c r="DK48" s="861"/>
      <c r="DL48" s="861"/>
      <c r="DM48" s="861"/>
      <c r="DN48" s="861"/>
      <c r="DO48" s="861"/>
      <c r="DP48" s="861"/>
      <c r="DQ48" s="862"/>
    </row>
    <row r="50" spans="70:121" ht="17.25" customHeight="1">
      <c r="BR50" s="877" t="s">
        <v>985</v>
      </c>
      <c r="BS50" s="877"/>
      <c r="BT50" s="877"/>
      <c r="BU50" s="877"/>
      <c r="BV50" s="877"/>
      <c r="BW50" s="877"/>
      <c r="BX50" s="877"/>
      <c r="BY50" s="877"/>
      <c r="BZ50" s="877"/>
      <c r="CA50" s="877"/>
      <c r="CB50" s="878"/>
      <c r="CC50" s="878"/>
      <c r="CD50" s="878"/>
      <c r="CE50" s="878"/>
      <c r="CF50" s="878"/>
      <c r="CG50" s="878"/>
      <c r="CH50" s="878"/>
      <c r="CI50" s="878"/>
      <c r="CJ50" s="878"/>
      <c r="CK50" s="878"/>
      <c r="CL50" s="878"/>
      <c r="CM50" s="878"/>
      <c r="CN50" s="878"/>
      <c r="CO50" s="878"/>
      <c r="CP50" s="878"/>
      <c r="CQ50" s="878"/>
      <c r="CR50" s="878"/>
      <c r="CS50" s="878"/>
      <c r="CT50" s="878"/>
      <c r="CU50" s="878"/>
      <c r="CV50" s="878"/>
      <c r="CW50" s="878"/>
      <c r="CX50" s="878"/>
      <c r="CY50" s="878"/>
      <c r="CZ50" s="878"/>
      <c r="DA50" s="878"/>
      <c r="DB50" s="878"/>
      <c r="DC50" s="878"/>
      <c r="DD50" s="878"/>
      <c r="DE50" s="878"/>
      <c r="DF50" s="878"/>
      <c r="DG50" s="878"/>
      <c r="DH50" s="878"/>
      <c r="DI50" s="878"/>
      <c r="DJ50" s="878"/>
      <c r="DK50" s="878"/>
      <c r="DL50" s="878"/>
      <c r="DM50" s="878"/>
      <c r="DN50" s="878"/>
      <c r="DO50" s="878"/>
      <c r="DP50" s="878"/>
      <c r="DQ50" s="878"/>
    </row>
    <row r="51" spans="70:121" ht="17.25" customHeight="1">
      <c r="BR51" s="879"/>
      <c r="BS51" s="880"/>
      <c r="BT51" s="880"/>
      <c r="BU51" s="880"/>
      <c r="BV51" s="880" t="s">
        <v>987</v>
      </c>
      <c r="BW51" s="880"/>
      <c r="BX51" s="880"/>
      <c r="BY51" s="880"/>
      <c r="BZ51" s="880"/>
      <c r="CA51" s="880"/>
      <c r="CB51" s="881" t="s">
        <v>1003</v>
      </c>
      <c r="CC51" s="882"/>
      <c r="CD51" s="882"/>
      <c r="CE51" s="882"/>
      <c r="CF51" s="882"/>
      <c r="CG51" s="882"/>
      <c r="CH51" s="882"/>
      <c r="CI51" s="882"/>
      <c r="CJ51" s="882"/>
      <c r="CK51" s="882"/>
      <c r="CL51" s="882"/>
      <c r="CM51" s="882"/>
      <c r="CN51" s="882"/>
      <c r="CO51" s="882"/>
      <c r="CP51" s="882"/>
      <c r="CQ51" s="882"/>
      <c r="CR51" s="882"/>
      <c r="CS51" s="882"/>
      <c r="CT51" s="882"/>
      <c r="CU51" s="882"/>
      <c r="CV51" s="882"/>
      <c r="CW51" s="882"/>
      <c r="CX51" s="882"/>
      <c r="CY51" s="882"/>
      <c r="CZ51" s="882"/>
      <c r="DA51" s="882"/>
      <c r="DB51" s="882"/>
      <c r="DC51" s="882"/>
      <c r="DD51" s="882"/>
      <c r="DE51" s="882"/>
      <c r="DF51" s="882"/>
      <c r="DG51" s="882"/>
      <c r="DH51" s="882"/>
      <c r="DI51" s="882"/>
      <c r="DJ51" s="882"/>
      <c r="DK51" s="882"/>
      <c r="DL51" s="882"/>
      <c r="DM51" s="882"/>
      <c r="DN51" s="882"/>
      <c r="DO51" s="882"/>
      <c r="DP51" s="882"/>
      <c r="DQ51" s="883"/>
    </row>
    <row r="52" spans="70:121" ht="17.25" customHeight="1">
      <c r="BR52" s="871"/>
      <c r="BS52" s="872"/>
      <c r="BT52" s="872"/>
      <c r="BU52" s="872"/>
      <c r="BV52" s="872" t="s">
        <v>989</v>
      </c>
      <c r="BW52" s="872"/>
      <c r="BX52" s="872"/>
      <c r="BY52" s="872"/>
      <c r="BZ52" s="872"/>
      <c r="CA52" s="872"/>
      <c r="CB52" s="873" t="s">
        <v>105</v>
      </c>
      <c r="CC52" s="874"/>
      <c r="CD52" s="874"/>
      <c r="CE52" s="874"/>
      <c r="CF52" s="874"/>
      <c r="CG52" s="874"/>
      <c r="CH52" s="874"/>
      <c r="CI52" s="874"/>
      <c r="CJ52" s="874"/>
      <c r="CK52" s="874"/>
      <c r="CL52" s="874"/>
      <c r="CM52" s="874"/>
      <c r="CN52" s="874"/>
      <c r="CO52" s="874"/>
      <c r="CP52" s="874"/>
      <c r="CQ52" s="874"/>
      <c r="CR52" s="874"/>
      <c r="CS52" s="875"/>
      <c r="CT52" s="872" t="s">
        <v>990</v>
      </c>
      <c r="CU52" s="872"/>
      <c r="CV52" s="872"/>
      <c r="CW52" s="872"/>
      <c r="CX52" s="872"/>
      <c r="CY52" s="872"/>
      <c r="CZ52" s="873" t="s">
        <v>992</v>
      </c>
      <c r="DA52" s="874"/>
      <c r="DB52" s="874"/>
      <c r="DC52" s="874"/>
      <c r="DD52" s="874"/>
      <c r="DE52" s="874"/>
      <c r="DF52" s="874"/>
      <c r="DG52" s="874"/>
      <c r="DH52" s="874"/>
      <c r="DI52" s="874"/>
      <c r="DJ52" s="874"/>
      <c r="DK52" s="874"/>
      <c r="DL52" s="874"/>
      <c r="DM52" s="874"/>
      <c r="DN52" s="874"/>
      <c r="DO52" s="874"/>
      <c r="DP52" s="874"/>
      <c r="DQ52" s="876"/>
    </row>
    <row r="53" spans="70:121" ht="17.25" customHeight="1">
      <c r="BR53" s="871"/>
      <c r="BS53" s="872"/>
      <c r="BT53" s="872"/>
      <c r="BU53" s="872"/>
      <c r="BV53" s="872" t="s">
        <v>991</v>
      </c>
      <c r="BW53" s="872"/>
      <c r="BX53" s="872"/>
      <c r="BY53" s="872"/>
      <c r="BZ53" s="872"/>
      <c r="CA53" s="872"/>
      <c r="CB53" s="873" t="s">
        <v>92</v>
      </c>
      <c r="CC53" s="874"/>
      <c r="CD53" s="874"/>
      <c r="CE53" s="874"/>
      <c r="CF53" s="874"/>
      <c r="CG53" s="874"/>
      <c r="CH53" s="874"/>
      <c r="CI53" s="874"/>
      <c r="CJ53" s="874"/>
      <c r="CK53" s="874"/>
      <c r="CL53" s="874"/>
      <c r="CM53" s="874"/>
      <c r="CN53" s="874"/>
      <c r="CO53" s="874"/>
      <c r="CP53" s="874"/>
      <c r="CQ53" s="874"/>
      <c r="CR53" s="874"/>
      <c r="CS53" s="875"/>
      <c r="CT53" s="872" t="s">
        <v>993</v>
      </c>
      <c r="CU53" s="872"/>
      <c r="CV53" s="872"/>
      <c r="CW53" s="872"/>
      <c r="CX53" s="872"/>
      <c r="CY53" s="872"/>
      <c r="CZ53" s="873" t="s">
        <v>992</v>
      </c>
      <c r="DA53" s="874"/>
      <c r="DB53" s="874"/>
      <c r="DC53" s="874"/>
      <c r="DD53" s="874"/>
      <c r="DE53" s="874"/>
      <c r="DF53" s="874"/>
      <c r="DG53" s="874"/>
      <c r="DH53" s="874"/>
      <c r="DI53" s="874"/>
      <c r="DJ53" s="874"/>
      <c r="DK53" s="874"/>
      <c r="DL53" s="874"/>
      <c r="DM53" s="874"/>
      <c r="DN53" s="874"/>
      <c r="DO53" s="874"/>
      <c r="DP53" s="874"/>
      <c r="DQ53" s="876"/>
    </row>
    <row r="54" spans="70:121" ht="121.5" customHeight="1">
      <c r="BR54" s="859"/>
      <c r="BS54" s="860"/>
      <c r="BT54" s="860"/>
      <c r="BU54" s="860"/>
      <c r="BV54" s="860" t="s">
        <v>994</v>
      </c>
      <c r="BW54" s="860"/>
      <c r="BX54" s="860"/>
      <c r="BY54" s="860"/>
      <c r="BZ54" s="860"/>
      <c r="CA54" s="860"/>
      <c r="CB54" s="861" t="s">
        <v>1002</v>
      </c>
      <c r="CC54" s="861"/>
      <c r="CD54" s="861"/>
      <c r="CE54" s="861"/>
      <c r="CF54" s="861"/>
      <c r="CG54" s="861"/>
      <c r="CH54" s="861"/>
      <c r="CI54" s="861"/>
      <c r="CJ54" s="861"/>
      <c r="CK54" s="861"/>
      <c r="CL54" s="861"/>
      <c r="CM54" s="861"/>
      <c r="CN54" s="861"/>
      <c r="CO54" s="861"/>
      <c r="CP54" s="861"/>
      <c r="CQ54" s="861"/>
      <c r="CR54" s="861"/>
      <c r="CS54" s="861"/>
      <c r="CT54" s="861"/>
      <c r="CU54" s="861"/>
      <c r="CV54" s="861"/>
      <c r="CW54" s="861"/>
      <c r="CX54" s="861"/>
      <c r="CY54" s="861"/>
      <c r="CZ54" s="861"/>
      <c r="DA54" s="861"/>
      <c r="DB54" s="861"/>
      <c r="DC54" s="861"/>
      <c r="DD54" s="861"/>
      <c r="DE54" s="861"/>
      <c r="DF54" s="861"/>
      <c r="DG54" s="861"/>
      <c r="DH54" s="861"/>
      <c r="DI54" s="861"/>
      <c r="DJ54" s="861"/>
      <c r="DK54" s="861"/>
      <c r="DL54" s="861"/>
      <c r="DM54" s="861"/>
      <c r="DN54" s="861"/>
      <c r="DO54" s="861"/>
      <c r="DP54" s="861"/>
      <c r="DQ54" s="862"/>
    </row>
  </sheetData>
  <mergeCells count="231">
    <mergeCell ref="BR54:BU54"/>
    <mergeCell ref="BV54:CA54"/>
    <mergeCell ref="CB54:DQ54"/>
    <mergeCell ref="BR52:BU52"/>
    <mergeCell ref="BV52:CA52"/>
    <mergeCell ref="CB52:CS52"/>
    <mergeCell ref="CT52:CY52"/>
    <mergeCell ref="CZ52:DQ52"/>
    <mergeCell ref="BR53:BU53"/>
    <mergeCell ref="BV53:CA53"/>
    <mergeCell ref="CB53:CS53"/>
    <mergeCell ref="CT53:CY53"/>
    <mergeCell ref="CZ53:DQ53"/>
    <mergeCell ref="BR48:BU48"/>
    <mergeCell ref="BV48:CA48"/>
    <mergeCell ref="CB48:DQ48"/>
    <mergeCell ref="BR50:CA50"/>
    <mergeCell ref="CB50:DQ50"/>
    <mergeCell ref="BR51:BU51"/>
    <mergeCell ref="BV51:CA51"/>
    <mergeCell ref="CB51:DQ51"/>
    <mergeCell ref="BR46:BU46"/>
    <mergeCell ref="BV46:CA46"/>
    <mergeCell ref="CB46:CS46"/>
    <mergeCell ref="CT46:CY46"/>
    <mergeCell ref="CZ46:DQ46"/>
    <mergeCell ref="BR47:BU47"/>
    <mergeCell ref="BV47:CA47"/>
    <mergeCell ref="CB47:CS47"/>
    <mergeCell ref="CT47:CY47"/>
    <mergeCell ref="CZ47:DQ47"/>
    <mergeCell ref="BR45:BU45"/>
    <mergeCell ref="BV45:CA45"/>
    <mergeCell ref="CB45:DQ45"/>
    <mergeCell ref="BR40:BU40"/>
    <mergeCell ref="BV40:CA40"/>
    <mergeCell ref="CB40:CS40"/>
    <mergeCell ref="CT40:CY40"/>
    <mergeCell ref="CZ40:DQ40"/>
    <mergeCell ref="BR41:BU41"/>
    <mergeCell ref="BV41:CA41"/>
    <mergeCell ref="CB41:CS41"/>
    <mergeCell ref="CT41:CY41"/>
    <mergeCell ref="CZ41:DQ41"/>
    <mergeCell ref="BR42:BU42"/>
    <mergeCell ref="BV42:CA42"/>
    <mergeCell ref="CB42:DQ42"/>
    <mergeCell ref="BR44:CA44"/>
    <mergeCell ref="CB44:DQ44"/>
    <mergeCell ref="A38:F39"/>
    <mergeCell ref="BR38:CA38"/>
    <mergeCell ref="AF34:AG34"/>
    <mergeCell ref="BR34:BU34"/>
    <mergeCell ref="BV34:CA34"/>
    <mergeCell ref="CB34:CS34"/>
    <mergeCell ref="CT34:CY34"/>
    <mergeCell ref="A34:B34"/>
    <mergeCell ref="U34:V34"/>
    <mergeCell ref="W34:X34"/>
    <mergeCell ref="AD34:AE34"/>
    <mergeCell ref="CB35:CS35"/>
    <mergeCell ref="CT35:CY35"/>
    <mergeCell ref="AD35:AE35"/>
    <mergeCell ref="AF35:AG35"/>
    <mergeCell ref="CB38:DQ38"/>
    <mergeCell ref="BR39:BU39"/>
    <mergeCell ref="BV39:CA39"/>
    <mergeCell ref="CB39:DQ39"/>
    <mergeCell ref="CZ35:DQ35"/>
    <mergeCell ref="BR36:BU36"/>
    <mergeCell ref="BV36:CA36"/>
    <mergeCell ref="CB36:DQ36"/>
    <mergeCell ref="A35:B35"/>
    <mergeCell ref="U35:V35"/>
    <mergeCell ref="W35:X35"/>
    <mergeCell ref="W30:X30"/>
    <mergeCell ref="W31:X31"/>
    <mergeCell ref="W32:X32"/>
    <mergeCell ref="BR32:CA32"/>
    <mergeCell ref="CB32:DQ32"/>
    <mergeCell ref="CZ34:DQ34"/>
    <mergeCell ref="A33:B33"/>
    <mergeCell ref="U33:V33"/>
    <mergeCell ref="W33:X33"/>
    <mergeCell ref="AD33:AE33"/>
    <mergeCell ref="AF33:AG33"/>
    <mergeCell ref="BR33:BU33"/>
    <mergeCell ref="BV33:CA33"/>
    <mergeCell ref="CB33:DQ33"/>
    <mergeCell ref="BR35:BU35"/>
    <mergeCell ref="BV35:CA35"/>
    <mergeCell ref="A28:B28"/>
    <mergeCell ref="U28:V28"/>
    <mergeCell ref="W28:X28"/>
    <mergeCell ref="AD28:AE28"/>
    <mergeCell ref="AF28:AG28"/>
    <mergeCell ref="W29:X29"/>
    <mergeCell ref="A26:B26"/>
    <mergeCell ref="U26:V26"/>
    <mergeCell ref="W26:X26"/>
    <mergeCell ref="AD26:AE26"/>
    <mergeCell ref="AF26:AG26"/>
    <mergeCell ref="A27:B27"/>
    <mergeCell ref="U27:V27"/>
    <mergeCell ref="W27:X27"/>
    <mergeCell ref="AD27:AE27"/>
    <mergeCell ref="AF27:AG27"/>
    <mergeCell ref="U24:V24"/>
    <mergeCell ref="W24:X24"/>
    <mergeCell ref="AD24:AE24"/>
    <mergeCell ref="U25:V25"/>
    <mergeCell ref="W25:X25"/>
    <mergeCell ref="AD25:AE25"/>
    <mergeCell ref="U22:V22"/>
    <mergeCell ref="W22:X22"/>
    <mergeCell ref="AD22:AE22"/>
    <mergeCell ref="U23:V23"/>
    <mergeCell ref="W23:X23"/>
    <mergeCell ref="AD23:AE23"/>
    <mergeCell ref="A21:B21"/>
    <mergeCell ref="U21:V21"/>
    <mergeCell ref="W21:X21"/>
    <mergeCell ref="AD21:AE21"/>
    <mergeCell ref="AF21:AG21"/>
    <mergeCell ref="BR21:BS21"/>
    <mergeCell ref="BR13:BS13"/>
    <mergeCell ref="A12:B12"/>
    <mergeCell ref="U12:V12"/>
    <mergeCell ref="W12:X12"/>
    <mergeCell ref="AD12:AE12"/>
    <mergeCell ref="AF12:AG12"/>
    <mergeCell ref="BR12:BS12"/>
    <mergeCell ref="A18:B18"/>
    <mergeCell ref="U18:V18"/>
    <mergeCell ref="W18:X18"/>
    <mergeCell ref="AD18:AE18"/>
    <mergeCell ref="AF18:AG18"/>
    <mergeCell ref="BR18:BS18"/>
    <mergeCell ref="A17:B17"/>
    <mergeCell ref="U17:V17"/>
    <mergeCell ref="W17:X17"/>
    <mergeCell ref="AD17:AE17"/>
    <mergeCell ref="AF17:AG17"/>
    <mergeCell ref="BR17:BS17"/>
    <mergeCell ref="BR10:BS10"/>
    <mergeCell ref="A11:B11"/>
    <mergeCell ref="U11:V11"/>
    <mergeCell ref="W11:X11"/>
    <mergeCell ref="AD11:AE11"/>
    <mergeCell ref="AF11:AG11"/>
    <mergeCell ref="BR11:BS11"/>
    <mergeCell ref="CQ8:DJ22"/>
    <mergeCell ref="A9:B9"/>
    <mergeCell ref="U9:V9"/>
    <mergeCell ref="W9:X9"/>
    <mergeCell ref="AD9:AE9"/>
    <mergeCell ref="AF9:AG9"/>
    <mergeCell ref="A10:B10"/>
    <mergeCell ref="U10:V10"/>
    <mergeCell ref="W10:X10"/>
    <mergeCell ref="AD10:AE10"/>
    <mergeCell ref="BR14:BS14"/>
    <mergeCell ref="A16:B16"/>
    <mergeCell ref="U16:V16"/>
    <mergeCell ref="W16:X16"/>
    <mergeCell ref="AD16:AE16"/>
    <mergeCell ref="AF16:AG16"/>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A14:B14"/>
    <mergeCell ref="U14:V14"/>
    <mergeCell ref="W14:X14"/>
    <mergeCell ref="AD14:AE14"/>
    <mergeCell ref="AF14:AG14"/>
    <mergeCell ref="AF10:AG10"/>
    <mergeCell ref="U13:V13"/>
    <mergeCell ref="W13:X13"/>
    <mergeCell ref="AD13:AE13"/>
    <mergeCell ref="AF13:AG13"/>
    <mergeCell ref="A13:B13"/>
    <mergeCell ref="BR16:BS16"/>
    <mergeCell ref="A22:B22"/>
    <mergeCell ref="A23:B23"/>
    <mergeCell ref="A24:B24"/>
    <mergeCell ref="A25:B25"/>
    <mergeCell ref="A15:B15"/>
    <mergeCell ref="U15:V15"/>
    <mergeCell ref="W15:X15"/>
    <mergeCell ref="AD15:AE15"/>
    <mergeCell ref="AF15:AG15"/>
    <mergeCell ref="BR15:BS15"/>
    <mergeCell ref="A20:B20"/>
    <mergeCell ref="U20:V20"/>
    <mergeCell ref="W20:X20"/>
    <mergeCell ref="AD20:AE20"/>
    <mergeCell ref="AF20:AG20"/>
    <mergeCell ref="BR20:BS20"/>
    <mergeCell ref="A19:B19"/>
    <mergeCell ref="U19:V19"/>
    <mergeCell ref="W19:X19"/>
    <mergeCell ref="AD19:AE19"/>
    <mergeCell ref="AF19:AG19"/>
    <mergeCell ref="BR19:BS19"/>
    <mergeCell ref="BR22:BS22"/>
  </mergeCells>
  <phoneticPr fontId="1" type="noConversion"/>
  <dataValidations count="6">
    <dataValidation type="list" allowBlank="1" showInputMessage="1" showErrorMessage="1" sqref="CB40:CS40">
      <formula1>"    ,BaseResultMap,int"</formula1>
    </dataValidation>
    <dataValidation type="list" allowBlank="1" showInputMessage="1" showErrorMessage="1" sqref="CB35:CS35">
      <formula1>"  ,类,java.lang.String"</formula1>
    </dataValidation>
    <dataValidation type="list" allowBlank="1" showInputMessage="1" showErrorMessage="1" sqref="CB34:CS34 CB41:CS41 CB47:CS47 CB53:CS53">
      <formula1>"    ,BaseResultMap,java.lang.Integer,java.lang.String"</formula1>
    </dataValidation>
    <dataValidation type="list" allowBlank="1" showInputMessage="1" showErrorMessage="1" sqref="CZ34:DQ35 CZ40:DQ41 CZ46:DQ47 CZ52:DQ53">
      <formula1>"  ,类,String,int,List"</formula1>
    </dataValidation>
    <dataValidation type="list" allowBlank="1" showInputMessage="1" showErrorMessage="1" sqref="BR33:BU33 BR39:BU39 BR45:BU45 BR51:BU51">
      <formula1>"select,insert,update,delete"</formula1>
    </dataValidation>
    <dataValidation type="list" allowBlank="1" showInputMessage="1" showErrorMessage="1" sqref="CB46:CS46 CB52:CS52">
      <formula1>"    ,BaseResultMap"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5137" r:id="rId3" name="Button 1">
              <controlPr defaultSize="0" print="0" autoPict="0">
                <anchor moveWithCells="1">
                  <from>
                    <xdr:col>95</xdr:col>
                    <xdr:colOff>0</xdr:colOff>
                    <xdr:row>2</xdr:row>
                    <xdr:rowOff>68580</xdr:rowOff>
                  </from>
                  <to>
                    <xdr:col>108</xdr:col>
                    <xdr:colOff>106680</xdr:colOff>
                    <xdr:row>4</xdr:row>
                    <xdr:rowOff>182880</xdr:rowOff>
                  </to>
                </anchor>
              </controlPr>
            </control>
          </mc:Choice>
        </mc:AlternateContent>
        <mc:AlternateContent xmlns:mc="http://schemas.openxmlformats.org/markup-compatibility/2006">
          <mc:Choice Requires="x14">
            <control shapeId="475138" r:id="rId4" name="按钮 1">
              <controlPr defaultSize="0" print="0" autoFill="0" autoPict="0" macro="[0]!CreateSimpleTxt.CreateSimpleTxt">
                <anchor moveWithCells="1" sizeWithCells="1">
                  <from>
                    <xdr:col>60</xdr:col>
                    <xdr:colOff>106680</xdr:colOff>
                    <xdr:row>4</xdr:row>
                    <xdr:rowOff>144780</xdr:rowOff>
                  </from>
                  <to>
                    <xdr:col>67</xdr:col>
                    <xdr:colOff>144780</xdr:colOff>
                    <xdr:row>6</xdr:row>
                    <xdr:rowOff>190500</xdr:rowOff>
                  </to>
                </anchor>
              </controlPr>
            </control>
          </mc:Choice>
        </mc:AlternateContent>
        <mc:AlternateContent xmlns:mc="http://schemas.openxmlformats.org/markup-compatibility/2006">
          <mc:Choice Requires="x14">
            <control shapeId="475139" r:id="rId5" name="按钮 2">
              <controlPr defaultSize="0" print="0" autoFill="0" autoPict="0" macro="[0]!MyBatis">
                <anchor moveWithCells="1">
                  <from>
                    <xdr:col>70</xdr:col>
                    <xdr:colOff>106680</xdr:colOff>
                    <xdr:row>2</xdr:row>
                    <xdr:rowOff>83820</xdr:rowOff>
                  </from>
                  <to>
                    <xdr:col>84</xdr:col>
                    <xdr:colOff>38100</xdr:colOff>
                    <xdr:row>4</xdr:row>
                    <xdr:rowOff>160020</xdr:rowOff>
                  </to>
                </anchor>
              </controlPr>
            </control>
          </mc:Choice>
        </mc:AlternateContent>
        <mc:AlternateContent xmlns:mc="http://schemas.openxmlformats.org/markup-compatibility/2006">
          <mc:Choice Requires="x14">
            <control shapeId="475140" r:id="rId6" name="按钮 4">
              <controlPr defaultSize="0" print="0" autoFill="0" autoPict="0" macro="[0]!Pojo">
                <anchor moveWithCells="1">
                  <from>
                    <xdr:col>85</xdr:col>
                    <xdr:colOff>144780</xdr:colOff>
                    <xdr:row>2</xdr:row>
                    <xdr:rowOff>45720</xdr:rowOff>
                  </from>
                  <to>
                    <xdr:col>92</xdr:col>
                    <xdr:colOff>83820</xdr:colOff>
                    <xdr:row>4</xdr:row>
                    <xdr:rowOff>152400</xdr:rowOff>
                  </to>
                </anchor>
              </controlPr>
            </control>
          </mc:Choice>
        </mc:AlternateContent>
        <mc:AlternateContent xmlns:mc="http://schemas.openxmlformats.org/markup-compatibility/2006">
          <mc:Choice Requires="x14">
            <control shapeId="475141" r:id="rId7" name="Button 5">
              <controlPr defaultSize="0" print="0" autoFill="0" autoPict="0" macro="[0]!Xml">
                <anchor moveWithCells="1">
                  <from>
                    <xdr:col>93</xdr:col>
                    <xdr:colOff>106680</xdr:colOff>
                    <xdr:row>2</xdr:row>
                    <xdr:rowOff>30480</xdr:rowOff>
                  </from>
                  <to>
                    <xdr:col>94</xdr:col>
                    <xdr:colOff>144780</xdr:colOff>
                    <xdr:row>4</xdr:row>
                    <xdr:rowOff>160020</xdr:rowOff>
                  </to>
                </anchor>
              </controlPr>
            </control>
          </mc:Choice>
        </mc:AlternateContent>
      </controls>
    </mc:Choice>
  </mc:AlternateContent>
</worksheet>
</file>

<file path=xl/worksheets/sheet1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51"/>
  <sheetViews>
    <sheetView workbookViewId="0">
      <selection activeCell="AW11" sqref="AW11"/>
    </sheetView>
  </sheetViews>
  <sheetFormatPr defaultColWidth="9" defaultRowHeight="15.6"/>
  <cols>
    <col min="1" max="11" width="2.6640625" style="234" customWidth="1"/>
    <col min="12" max="12" width="2.88671875" style="234" customWidth="1"/>
    <col min="13" max="19" width="2.6640625" style="234" customWidth="1"/>
    <col min="20" max="20" width="2.88671875" style="234" customWidth="1"/>
    <col min="21" max="69" width="2.6640625" style="234" customWidth="1"/>
    <col min="70" max="93" width="2.33203125" style="234" customWidth="1"/>
    <col min="94" max="94" width="15.33203125" style="234" customWidth="1"/>
    <col min="95" max="120" width="2.33203125" style="234" customWidth="1"/>
    <col min="121" max="121" width="30.88671875" style="234" customWidth="1"/>
    <col min="122" max="16384" width="9" style="234"/>
  </cols>
  <sheetData>
    <row r="1" spans="1:120" ht="17.100000000000001" customHeight="1" thickBot="1">
      <c r="A1" s="227" t="s">
        <v>947</v>
      </c>
      <c r="B1" s="228"/>
      <c r="C1" s="228"/>
      <c r="D1" s="228"/>
      <c r="E1" s="228"/>
      <c r="F1" s="229"/>
      <c r="G1" s="929" t="s">
        <v>1023</v>
      </c>
      <c r="H1" s="930"/>
      <c r="I1" s="930"/>
      <c r="J1" s="930"/>
      <c r="K1" s="930"/>
      <c r="L1" s="930"/>
      <c r="M1" s="930"/>
      <c r="N1" s="930"/>
      <c r="O1" s="930"/>
      <c r="P1" s="930"/>
      <c r="Q1" s="930"/>
      <c r="R1" s="930"/>
      <c r="S1" s="930"/>
      <c r="T1" s="931"/>
      <c r="U1" s="932" t="s">
        <v>948</v>
      </c>
      <c r="V1" s="933"/>
      <c r="W1" s="933"/>
      <c r="X1" s="933"/>
      <c r="Y1" s="933"/>
      <c r="Z1" s="933"/>
      <c r="AA1" s="933"/>
      <c r="AB1" s="933"/>
      <c r="AC1" s="933"/>
      <c r="AD1" s="933"/>
      <c r="AE1" s="933"/>
      <c r="AF1" s="933"/>
      <c r="AG1" s="933"/>
      <c r="AH1" s="933"/>
      <c r="AI1" s="933"/>
      <c r="AJ1" s="933"/>
      <c r="AK1" s="933"/>
      <c r="AL1" s="933"/>
      <c r="AM1" s="933"/>
      <c r="AN1" s="933"/>
      <c r="AO1" s="934"/>
      <c r="AP1" s="230" t="s">
        <v>949</v>
      </c>
      <c r="AQ1" s="231"/>
      <c r="AR1" s="232"/>
      <c r="AS1" s="938"/>
      <c r="AT1" s="939"/>
      <c r="AU1" s="939"/>
      <c r="AV1" s="939"/>
      <c r="AW1" s="939"/>
      <c r="AX1" s="940"/>
      <c r="AY1" s="233" t="s">
        <v>950</v>
      </c>
      <c r="AZ1" s="228"/>
      <c r="BA1" s="229"/>
      <c r="BB1" s="941"/>
      <c r="BC1" s="942"/>
      <c r="BD1" s="942"/>
      <c r="BE1" s="942"/>
      <c r="BF1" s="942"/>
      <c r="BG1" s="943"/>
    </row>
    <row r="2" spans="1:120" ht="17.100000000000001" customHeight="1" thickBot="1">
      <c r="A2" s="235" t="s">
        <v>951</v>
      </c>
      <c r="B2" s="236"/>
      <c r="C2" s="236"/>
      <c r="D2" s="236"/>
      <c r="E2" s="236"/>
      <c r="F2" s="237"/>
      <c r="G2" s="929" t="s">
        <v>1024</v>
      </c>
      <c r="H2" s="930"/>
      <c r="I2" s="930"/>
      <c r="J2" s="930"/>
      <c r="K2" s="930"/>
      <c r="L2" s="930"/>
      <c r="M2" s="930"/>
      <c r="N2" s="930"/>
      <c r="O2" s="930"/>
      <c r="P2" s="930"/>
      <c r="Q2" s="930"/>
      <c r="R2" s="930"/>
      <c r="S2" s="930"/>
      <c r="T2" s="931"/>
      <c r="U2" s="935"/>
      <c r="V2" s="936"/>
      <c r="W2" s="936"/>
      <c r="X2" s="936"/>
      <c r="Y2" s="936"/>
      <c r="Z2" s="936"/>
      <c r="AA2" s="936"/>
      <c r="AB2" s="936"/>
      <c r="AC2" s="936"/>
      <c r="AD2" s="936"/>
      <c r="AE2" s="936"/>
      <c r="AF2" s="936"/>
      <c r="AG2" s="936"/>
      <c r="AH2" s="936"/>
      <c r="AI2" s="936"/>
      <c r="AJ2" s="936"/>
      <c r="AK2" s="936"/>
      <c r="AL2" s="936"/>
      <c r="AM2" s="936"/>
      <c r="AN2" s="936"/>
      <c r="AO2" s="937"/>
      <c r="AP2" s="238" t="s">
        <v>270</v>
      </c>
      <c r="AQ2" s="236"/>
      <c r="AR2" s="239"/>
      <c r="AS2" s="944"/>
      <c r="AT2" s="945"/>
      <c r="AU2" s="945"/>
      <c r="AV2" s="945"/>
      <c r="AW2" s="945"/>
      <c r="AX2" s="946"/>
      <c r="AY2" s="238" t="s">
        <v>952</v>
      </c>
      <c r="AZ2" s="236"/>
      <c r="BA2" s="237"/>
      <c r="BB2" s="947"/>
      <c r="BC2" s="945"/>
      <c r="BD2" s="945"/>
      <c r="BE2" s="945"/>
      <c r="BF2" s="945"/>
      <c r="BG2" s="948"/>
    </row>
    <row r="3" spans="1:120" ht="17.399999999999999" customHeight="1" thickBot="1">
      <c r="A3" s="240"/>
      <c r="B3" s="240"/>
      <c r="C3" s="240"/>
      <c r="D3" s="240"/>
      <c r="E3" s="240"/>
      <c r="F3" s="240"/>
      <c r="G3" s="240"/>
      <c r="H3" s="240"/>
      <c r="I3" s="240"/>
      <c r="J3" s="240"/>
      <c r="K3" s="240"/>
      <c r="L3" s="240"/>
      <c r="M3" s="240"/>
      <c r="N3" s="240"/>
      <c r="O3" s="240"/>
      <c r="P3" s="240"/>
      <c r="Q3" s="240"/>
      <c r="R3" s="240"/>
      <c r="S3" s="240"/>
      <c r="T3" s="240"/>
      <c r="U3" s="240"/>
      <c r="V3" s="240"/>
      <c r="W3" s="240"/>
      <c r="X3" s="240"/>
      <c r="Y3" s="240"/>
      <c r="Z3" s="240"/>
      <c r="AA3" s="240"/>
      <c r="AB3" s="240"/>
      <c r="AC3" s="240"/>
      <c r="AD3" s="240"/>
      <c r="AE3" s="240"/>
      <c r="AF3" s="240"/>
      <c r="AG3" s="240"/>
      <c r="AH3" s="240"/>
      <c r="AI3" s="240"/>
      <c r="AJ3" s="240"/>
      <c r="AK3" s="240"/>
      <c r="AL3" s="240"/>
      <c r="AM3" s="240"/>
      <c r="AN3" s="240"/>
      <c r="AO3" s="240"/>
      <c r="AP3" s="240"/>
      <c r="AQ3" s="240"/>
      <c r="AR3" s="240"/>
      <c r="AS3" s="240"/>
      <c r="AT3" s="240"/>
      <c r="AU3" s="240"/>
      <c r="AV3" s="240"/>
      <c r="AW3" s="240"/>
      <c r="AX3" s="240"/>
      <c r="AY3" s="240"/>
      <c r="AZ3" s="240"/>
      <c r="BA3" s="240"/>
      <c r="BB3" s="240"/>
      <c r="BC3" s="240"/>
      <c r="BD3" s="240"/>
      <c r="BE3" s="240"/>
      <c r="BF3" s="240"/>
      <c r="BG3" s="240"/>
    </row>
    <row r="4" spans="1:120" ht="17.399999999999999" customHeight="1" thickBot="1">
      <c r="A4" s="241" t="s">
        <v>953</v>
      </c>
      <c r="B4" s="242"/>
      <c r="C4" s="242"/>
      <c r="D4" s="242"/>
      <c r="E4" s="242"/>
      <c r="F4" s="242"/>
      <c r="G4" s="243"/>
      <c r="H4" s="244" t="s">
        <v>1477</v>
      </c>
      <c r="I4" s="244"/>
      <c r="J4" s="244"/>
      <c r="K4" s="244"/>
      <c r="L4" s="244"/>
      <c r="M4" s="244"/>
      <c r="N4" s="244"/>
      <c r="O4" s="244"/>
      <c r="P4" s="244"/>
      <c r="Q4" s="244"/>
      <c r="R4" s="244"/>
      <c r="S4" s="244"/>
      <c r="T4" s="245"/>
      <c r="U4" s="246" t="s">
        <v>954</v>
      </c>
      <c r="V4" s="242"/>
      <c r="W4" s="242"/>
      <c r="X4" s="242"/>
      <c r="Y4" s="242"/>
      <c r="Z4" s="243"/>
      <c r="AA4" s="247" t="s">
        <v>1456</v>
      </c>
      <c r="AB4" s="244"/>
      <c r="AC4" s="244"/>
      <c r="AD4" s="244"/>
      <c r="AE4" s="244"/>
      <c r="AF4" s="244"/>
      <c r="AG4" s="244"/>
      <c r="AH4" s="244"/>
      <c r="AI4" s="244"/>
      <c r="AJ4" s="244"/>
      <c r="AK4" s="244"/>
      <c r="AL4" s="244"/>
      <c r="AM4" s="244"/>
      <c r="AN4" s="244"/>
      <c r="AO4" s="248" t="s">
        <v>956</v>
      </c>
      <c r="AP4" s="249"/>
      <c r="AQ4" s="250"/>
      <c r="AR4" s="251" t="s">
        <v>957</v>
      </c>
      <c r="AS4" s="251"/>
      <c r="AT4" s="252"/>
      <c r="AU4" s="251"/>
      <c r="AV4" s="251"/>
      <c r="AW4" s="251"/>
      <c r="AX4" s="251"/>
      <c r="AY4" s="251"/>
      <c r="AZ4" s="251"/>
      <c r="BA4" s="251"/>
      <c r="BB4" s="251"/>
      <c r="BC4" s="251"/>
      <c r="BD4" s="251"/>
      <c r="BE4" s="251"/>
      <c r="BF4" s="251"/>
      <c r="BG4" s="253"/>
    </row>
    <row r="5" spans="1:120" ht="17.399999999999999" customHeight="1" thickBot="1">
      <c r="A5" s="244"/>
      <c r="B5" s="244"/>
      <c r="C5" s="244"/>
      <c r="D5" s="244"/>
      <c r="E5" s="244"/>
      <c r="F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4"/>
      <c r="AI5" s="244"/>
      <c r="AJ5" s="244"/>
      <c r="AK5" s="244"/>
      <c r="AL5" s="244"/>
      <c r="AM5" s="244"/>
      <c r="AN5" s="244"/>
      <c r="AO5" s="244"/>
      <c r="AP5" s="244"/>
      <c r="AQ5" s="244"/>
      <c r="AR5" s="244"/>
      <c r="AS5" s="244"/>
      <c r="AT5" s="244"/>
      <c r="AU5" s="244"/>
      <c r="AV5" s="244"/>
      <c r="AW5" s="244"/>
      <c r="AX5" s="244"/>
      <c r="AY5" s="244"/>
      <c r="AZ5" s="244"/>
      <c r="BA5" s="244"/>
      <c r="BB5" s="244"/>
      <c r="BC5" s="244"/>
      <c r="BD5" s="244"/>
      <c r="BE5" s="244"/>
      <c r="BF5" s="244"/>
      <c r="BG5" s="244"/>
    </row>
    <row r="6" spans="1:120" ht="24" customHeight="1">
      <c r="A6" s="927" t="s">
        <v>958</v>
      </c>
      <c r="B6" s="886"/>
      <c r="C6" s="918" t="s">
        <v>959</v>
      </c>
      <c r="D6" s="885"/>
      <c r="E6" s="885"/>
      <c r="F6" s="885"/>
      <c r="G6" s="885"/>
      <c r="H6" s="885"/>
      <c r="I6" s="885"/>
      <c r="J6" s="885"/>
      <c r="K6" s="886"/>
      <c r="L6" s="918" t="s">
        <v>960</v>
      </c>
      <c r="M6" s="885"/>
      <c r="N6" s="885"/>
      <c r="O6" s="885"/>
      <c r="P6" s="885"/>
      <c r="Q6" s="885"/>
      <c r="R6" s="885"/>
      <c r="S6" s="885"/>
      <c r="T6" s="886"/>
      <c r="U6" s="918" t="s">
        <v>961</v>
      </c>
      <c r="V6" s="886"/>
      <c r="W6" s="926" t="s">
        <v>962</v>
      </c>
      <c r="X6" s="886"/>
      <c r="Y6" s="918" t="s">
        <v>963</v>
      </c>
      <c r="Z6" s="885"/>
      <c r="AA6" s="885"/>
      <c r="AB6" s="885"/>
      <c r="AC6" s="886"/>
      <c r="AD6" s="926" t="s">
        <v>964</v>
      </c>
      <c r="AE6" s="886"/>
      <c r="AF6" s="926" t="s">
        <v>965</v>
      </c>
      <c r="AG6" s="886"/>
      <c r="AH6" s="918" t="s">
        <v>966</v>
      </c>
      <c r="AI6" s="885"/>
      <c r="AJ6" s="885"/>
      <c r="AK6" s="885"/>
      <c r="AL6" s="885"/>
      <c r="AM6" s="885"/>
      <c r="AN6" s="885"/>
      <c r="AO6" s="885"/>
      <c r="AP6" s="885"/>
      <c r="AQ6" s="885"/>
      <c r="AR6" s="885"/>
      <c r="AS6" s="885"/>
      <c r="AT6" s="885"/>
      <c r="AU6" s="885"/>
      <c r="AV6" s="885"/>
      <c r="AW6" s="885"/>
      <c r="AX6" s="885"/>
      <c r="AY6" s="885"/>
      <c r="AZ6" s="885"/>
      <c r="BA6" s="886"/>
      <c r="BB6" s="918" t="s">
        <v>967</v>
      </c>
      <c r="BC6" s="885"/>
      <c r="BD6" s="885"/>
      <c r="BE6" s="885"/>
      <c r="BF6" s="885"/>
      <c r="BG6" s="922"/>
      <c r="BR6" s="927" t="s">
        <v>958</v>
      </c>
      <c r="BS6" s="886"/>
      <c r="BT6" s="918" t="s">
        <v>959</v>
      </c>
      <c r="BU6" s="885"/>
      <c r="BV6" s="885"/>
      <c r="BW6" s="885"/>
      <c r="BX6" s="885"/>
      <c r="BY6" s="885"/>
      <c r="BZ6" s="885"/>
      <c r="CA6" s="885"/>
      <c r="CB6" s="886"/>
      <c r="CC6" s="918" t="s">
        <v>960</v>
      </c>
      <c r="CD6" s="885"/>
      <c r="CE6" s="885"/>
      <c r="CF6" s="885"/>
      <c r="CG6" s="885"/>
      <c r="CH6" s="885"/>
      <c r="CI6" s="885"/>
      <c r="CJ6" s="885"/>
      <c r="CK6" s="886"/>
      <c r="CL6" s="918" t="s">
        <v>968</v>
      </c>
      <c r="CM6" s="885"/>
      <c r="CN6" s="885"/>
      <c r="CO6" s="885"/>
      <c r="CP6" s="886"/>
      <c r="CQ6" s="918" t="s">
        <v>969</v>
      </c>
      <c r="CR6" s="885"/>
      <c r="CS6" s="885"/>
      <c r="CT6" s="885"/>
      <c r="CU6" s="885"/>
      <c r="CV6" s="885"/>
      <c r="CW6" s="885"/>
      <c r="CX6" s="885"/>
      <c r="CY6" s="885"/>
      <c r="CZ6" s="885"/>
      <c r="DA6" s="885"/>
      <c r="DB6" s="885"/>
      <c r="DC6" s="885"/>
      <c r="DD6" s="885"/>
      <c r="DE6" s="885"/>
      <c r="DF6" s="885"/>
      <c r="DG6" s="885"/>
      <c r="DH6" s="885"/>
      <c r="DI6" s="885"/>
      <c r="DJ6" s="886"/>
      <c r="DK6" s="918" t="s">
        <v>967</v>
      </c>
      <c r="DL6" s="885"/>
      <c r="DM6" s="885"/>
      <c r="DN6" s="885"/>
      <c r="DO6" s="885"/>
      <c r="DP6" s="922"/>
    </row>
    <row r="7" spans="1:120" ht="24" customHeight="1" thickBot="1">
      <c r="A7" s="928"/>
      <c r="B7" s="921"/>
      <c r="C7" s="919"/>
      <c r="D7" s="920"/>
      <c r="E7" s="920"/>
      <c r="F7" s="920"/>
      <c r="G7" s="920"/>
      <c r="H7" s="920"/>
      <c r="I7" s="920"/>
      <c r="J7" s="920"/>
      <c r="K7" s="921"/>
      <c r="L7" s="919"/>
      <c r="M7" s="920"/>
      <c r="N7" s="920"/>
      <c r="O7" s="920"/>
      <c r="P7" s="920"/>
      <c r="Q7" s="920"/>
      <c r="R7" s="920"/>
      <c r="S7" s="920"/>
      <c r="T7" s="921"/>
      <c r="U7" s="919"/>
      <c r="V7" s="921"/>
      <c r="W7" s="919"/>
      <c r="X7" s="921"/>
      <c r="Y7" s="919"/>
      <c r="Z7" s="920"/>
      <c r="AA7" s="920"/>
      <c r="AB7" s="920"/>
      <c r="AC7" s="921"/>
      <c r="AD7" s="919"/>
      <c r="AE7" s="921"/>
      <c r="AF7" s="919"/>
      <c r="AG7" s="921"/>
      <c r="AH7" s="919"/>
      <c r="AI7" s="920"/>
      <c r="AJ7" s="920"/>
      <c r="AK7" s="920"/>
      <c r="AL7" s="920"/>
      <c r="AM7" s="920"/>
      <c r="AN7" s="920"/>
      <c r="AO7" s="920"/>
      <c r="AP7" s="920"/>
      <c r="AQ7" s="920"/>
      <c r="AR7" s="920"/>
      <c r="AS7" s="920"/>
      <c r="AT7" s="920"/>
      <c r="AU7" s="920"/>
      <c r="AV7" s="920"/>
      <c r="AW7" s="920"/>
      <c r="AX7" s="920"/>
      <c r="AY7" s="920"/>
      <c r="AZ7" s="920"/>
      <c r="BA7" s="921"/>
      <c r="BB7" s="919"/>
      <c r="BC7" s="920"/>
      <c r="BD7" s="920"/>
      <c r="BE7" s="920"/>
      <c r="BF7" s="920"/>
      <c r="BG7" s="923"/>
      <c r="BR7" s="928"/>
      <c r="BS7" s="921"/>
      <c r="BT7" s="919"/>
      <c r="BU7" s="920"/>
      <c r="BV7" s="920"/>
      <c r="BW7" s="920"/>
      <c r="BX7" s="920"/>
      <c r="BY7" s="920"/>
      <c r="BZ7" s="920"/>
      <c r="CA7" s="920"/>
      <c r="CB7" s="921"/>
      <c r="CC7" s="919"/>
      <c r="CD7" s="920"/>
      <c r="CE7" s="920"/>
      <c r="CF7" s="920"/>
      <c r="CG7" s="920"/>
      <c r="CH7" s="920"/>
      <c r="CI7" s="920"/>
      <c r="CJ7" s="920"/>
      <c r="CK7" s="921"/>
      <c r="CL7" s="919"/>
      <c r="CM7" s="920"/>
      <c r="CN7" s="920"/>
      <c r="CO7" s="920"/>
      <c r="CP7" s="921"/>
      <c r="CQ7" s="919"/>
      <c r="CR7" s="920"/>
      <c r="CS7" s="920"/>
      <c r="CT7" s="920"/>
      <c r="CU7" s="920"/>
      <c r="CV7" s="920"/>
      <c r="CW7" s="920"/>
      <c r="CX7" s="920"/>
      <c r="CY7" s="920"/>
      <c r="CZ7" s="920"/>
      <c r="DA7" s="920"/>
      <c r="DB7" s="920"/>
      <c r="DC7" s="920"/>
      <c r="DD7" s="920"/>
      <c r="DE7" s="920"/>
      <c r="DF7" s="920"/>
      <c r="DG7" s="920"/>
      <c r="DH7" s="920"/>
      <c r="DI7" s="920"/>
      <c r="DJ7" s="921"/>
      <c r="DK7" s="919"/>
      <c r="DL7" s="920"/>
      <c r="DM7" s="920"/>
      <c r="DN7" s="920"/>
      <c r="DO7" s="920"/>
      <c r="DP7" s="923"/>
    </row>
    <row r="8" spans="1:120" ht="18.75" customHeight="1" thickTop="1">
      <c r="A8" s="863">
        <v>1</v>
      </c>
      <c r="B8" s="864"/>
      <c r="C8" s="254" t="s">
        <v>1211</v>
      </c>
      <c r="D8" s="240"/>
      <c r="E8" s="240"/>
      <c r="F8" s="240"/>
      <c r="G8" s="240"/>
      <c r="H8" s="240"/>
      <c r="I8" s="240"/>
      <c r="J8" s="240"/>
      <c r="K8" s="255"/>
      <c r="L8" s="240" t="s">
        <v>1446</v>
      </c>
      <c r="M8" s="240"/>
      <c r="N8" s="240"/>
      <c r="O8" s="240"/>
      <c r="P8" s="240"/>
      <c r="Q8" s="240"/>
      <c r="R8" s="240"/>
      <c r="S8" s="240"/>
      <c r="T8" s="240"/>
      <c r="U8" s="895" t="s">
        <v>247</v>
      </c>
      <c r="V8" s="864"/>
      <c r="W8" s="895" t="s">
        <v>247</v>
      </c>
      <c r="X8" s="864"/>
      <c r="Y8" s="256" t="s">
        <v>123</v>
      </c>
      <c r="Z8" s="240"/>
      <c r="AA8" s="240"/>
      <c r="AB8" s="240"/>
      <c r="AC8" s="255"/>
      <c r="AD8" s="896">
        <v>32</v>
      </c>
      <c r="AE8" s="897"/>
      <c r="AF8" s="896"/>
      <c r="AG8" s="897"/>
      <c r="AH8" s="257"/>
      <c r="AI8" s="240"/>
      <c r="AJ8" s="240"/>
      <c r="AK8" s="240"/>
      <c r="AL8" s="240"/>
      <c r="AM8" s="258"/>
      <c r="AN8" s="258"/>
      <c r="AO8" s="258"/>
      <c r="AP8" s="258"/>
      <c r="AQ8" s="258"/>
      <c r="AR8" s="258"/>
      <c r="AS8" s="258"/>
      <c r="AT8" s="258"/>
      <c r="AU8" s="258"/>
      <c r="AV8" s="258"/>
      <c r="AW8" s="258"/>
      <c r="AX8" s="258"/>
      <c r="AY8" s="258"/>
      <c r="AZ8" s="258"/>
      <c r="BA8" s="259"/>
      <c r="BB8" s="258"/>
      <c r="BC8" s="258"/>
      <c r="BD8" s="258"/>
      <c r="BE8" s="258"/>
      <c r="BF8" s="258"/>
      <c r="BG8" s="260"/>
      <c r="BR8" s="924"/>
      <c r="BS8" s="925"/>
      <c r="BT8" s="261"/>
      <c r="BU8" s="258"/>
      <c r="BV8" s="258"/>
      <c r="BW8" s="258"/>
      <c r="BX8" s="258"/>
      <c r="BY8" s="258"/>
      <c r="BZ8" s="258"/>
      <c r="CA8" s="258"/>
      <c r="CB8" s="259"/>
      <c r="CC8" s="262"/>
      <c r="CD8" s="258"/>
      <c r="CE8" s="258"/>
      <c r="CF8" s="258"/>
      <c r="CG8" s="258"/>
      <c r="CH8" s="258"/>
      <c r="CI8" s="258"/>
      <c r="CJ8" s="258"/>
      <c r="CK8" s="258"/>
      <c r="CL8" s="261"/>
      <c r="CM8" s="258"/>
      <c r="CN8" s="258"/>
      <c r="CO8" s="258"/>
      <c r="CP8" s="258"/>
      <c r="CQ8" s="911"/>
      <c r="CR8" s="912"/>
      <c r="CS8" s="912"/>
      <c r="CT8" s="912"/>
      <c r="CU8" s="912"/>
      <c r="CV8" s="912"/>
      <c r="CW8" s="912"/>
      <c r="CX8" s="912"/>
      <c r="CY8" s="912"/>
      <c r="CZ8" s="912"/>
      <c r="DA8" s="912"/>
      <c r="DB8" s="912"/>
      <c r="DC8" s="912"/>
      <c r="DD8" s="912"/>
      <c r="DE8" s="912"/>
      <c r="DF8" s="912"/>
      <c r="DG8" s="912"/>
      <c r="DH8" s="912"/>
      <c r="DI8" s="912"/>
      <c r="DJ8" s="913"/>
      <c r="DK8" s="258"/>
      <c r="DL8" s="258"/>
      <c r="DM8" s="258"/>
      <c r="DN8" s="258"/>
      <c r="DO8" s="258"/>
      <c r="DP8" s="260"/>
    </row>
    <row r="9" spans="1:120">
      <c r="A9" s="863">
        <v>2</v>
      </c>
      <c r="B9" s="864"/>
      <c r="C9" s="254" t="s">
        <v>719</v>
      </c>
      <c r="D9" s="240"/>
      <c r="E9" s="240"/>
      <c r="F9" s="240"/>
      <c r="G9" s="240"/>
      <c r="H9" s="240"/>
      <c r="I9" s="240"/>
      <c r="J9" s="240"/>
      <c r="K9" s="255"/>
      <c r="L9" s="256" t="s">
        <v>1216</v>
      </c>
      <c r="M9" s="240"/>
      <c r="N9" s="240"/>
      <c r="O9" s="240"/>
      <c r="P9" s="240"/>
      <c r="Q9" s="240"/>
      <c r="R9" s="240"/>
      <c r="S9" s="240"/>
      <c r="T9" s="240"/>
      <c r="U9" s="895"/>
      <c r="V9" s="864"/>
      <c r="W9" s="899"/>
      <c r="X9" s="900"/>
      <c r="Y9" s="256" t="s">
        <v>123</v>
      </c>
      <c r="Z9" s="240"/>
      <c r="AA9" s="240"/>
      <c r="AB9" s="240"/>
      <c r="AC9" s="255"/>
      <c r="AD9" s="896">
        <v>32</v>
      </c>
      <c r="AE9" s="897"/>
      <c r="AF9" s="896"/>
      <c r="AG9" s="897"/>
      <c r="AH9" s="257"/>
      <c r="AI9" s="240"/>
      <c r="AJ9" s="240"/>
      <c r="AK9" s="240"/>
      <c r="AL9" s="240"/>
      <c r="AM9" s="240"/>
      <c r="AN9" s="240"/>
      <c r="AO9" s="240"/>
      <c r="AP9" s="240"/>
      <c r="AQ9" s="240"/>
      <c r="AR9" s="240"/>
      <c r="AS9" s="240"/>
      <c r="AT9" s="240"/>
      <c r="AU9" s="240"/>
      <c r="AV9" s="240"/>
      <c r="AW9" s="240"/>
      <c r="AX9" s="240"/>
      <c r="AY9" s="240"/>
      <c r="AZ9" s="240"/>
      <c r="BA9" s="255"/>
      <c r="BB9" s="240"/>
      <c r="BC9" s="240"/>
      <c r="BD9" s="240"/>
      <c r="BE9" s="240"/>
      <c r="BF9" s="240"/>
      <c r="BG9" s="263"/>
      <c r="BR9" s="345"/>
      <c r="BS9" s="352"/>
      <c r="BT9" s="254"/>
      <c r="BU9" s="240"/>
      <c r="BV9" s="240"/>
      <c r="BW9" s="240"/>
      <c r="BX9" s="240"/>
      <c r="BY9" s="240"/>
      <c r="BZ9" s="240"/>
      <c r="CA9" s="240"/>
      <c r="CB9" s="255"/>
      <c r="CC9" s="256"/>
      <c r="CD9" s="240"/>
      <c r="CE9" s="240"/>
      <c r="CF9" s="240"/>
      <c r="CG9" s="240"/>
      <c r="CH9" s="240"/>
      <c r="CI9" s="240"/>
      <c r="CJ9" s="240"/>
      <c r="CK9" s="240"/>
      <c r="CL9" s="254"/>
      <c r="CM9" s="240"/>
      <c r="CN9" s="240"/>
      <c r="CO9" s="240"/>
      <c r="CP9" s="240"/>
      <c r="CQ9" s="914"/>
      <c r="CR9" s="915"/>
      <c r="CS9" s="915"/>
      <c r="CT9" s="915"/>
      <c r="CU9" s="915"/>
      <c r="CV9" s="915"/>
      <c r="CW9" s="915"/>
      <c r="CX9" s="915"/>
      <c r="CY9" s="915"/>
      <c r="CZ9" s="915"/>
      <c r="DA9" s="915"/>
      <c r="DB9" s="915"/>
      <c r="DC9" s="915"/>
      <c r="DD9" s="915"/>
      <c r="DE9" s="915"/>
      <c r="DF9" s="915"/>
      <c r="DG9" s="915"/>
      <c r="DH9" s="915"/>
      <c r="DI9" s="915"/>
      <c r="DJ9" s="916"/>
      <c r="DK9" s="240"/>
      <c r="DL9" s="240"/>
      <c r="DM9" s="240"/>
      <c r="DN9" s="240"/>
      <c r="DO9" s="240"/>
      <c r="DP9" s="263"/>
    </row>
    <row r="10" spans="1:120">
      <c r="A10" s="863">
        <v>3</v>
      </c>
      <c r="B10" s="864"/>
      <c r="C10" s="283" t="s">
        <v>393</v>
      </c>
      <c r="D10" s="240"/>
      <c r="E10" s="240"/>
      <c r="F10" s="240"/>
      <c r="G10" s="240"/>
      <c r="H10" s="240"/>
      <c r="I10" s="240"/>
      <c r="J10" s="240"/>
      <c r="K10" s="255"/>
      <c r="L10" s="256" t="s">
        <v>1217</v>
      </c>
      <c r="M10" s="240"/>
      <c r="N10" s="240"/>
      <c r="O10" s="240"/>
      <c r="P10" s="240"/>
      <c r="Q10" s="240"/>
      <c r="R10" s="240"/>
      <c r="S10" s="240"/>
      <c r="T10" s="240"/>
      <c r="U10" s="895"/>
      <c r="V10" s="864"/>
      <c r="W10" s="899"/>
      <c r="X10" s="900"/>
      <c r="Y10" s="256" t="s">
        <v>98</v>
      </c>
      <c r="Z10" s="240"/>
      <c r="AA10" s="240"/>
      <c r="AB10" s="240"/>
      <c r="AC10" s="255"/>
      <c r="AD10" s="896">
        <v>200</v>
      </c>
      <c r="AE10" s="897"/>
      <c r="AF10" s="896"/>
      <c r="AG10" s="897"/>
      <c r="AH10" s="257"/>
      <c r="AI10" s="240"/>
      <c r="AJ10" s="240"/>
      <c r="AK10" s="240"/>
      <c r="AL10" s="240"/>
      <c r="AM10" s="240"/>
      <c r="AN10" s="240"/>
      <c r="AO10" s="240"/>
      <c r="AP10" s="240"/>
      <c r="AQ10" s="240"/>
      <c r="AR10" s="240"/>
      <c r="AS10" s="240"/>
      <c r="AT10" s="240"/>
      <c r="AU10" s="240"/>
      <c r="AV10" s="240"/>
      <c r="AW10" s="240"/>
      <c r="AX10" s="240"/>
      <c r="AY10" s="240"/>
      <c r="AZ10" s="240"/>
      <c r="BA10" s="255"/>
      <c r="BB10" s="240"/>
      <c r="BC10" s="240"/>
      <c r="BD10" s="240"/>
      <c r="BE10" s="240"/>
      <c r="BF10" s="240"/>
      <c r="BG10" s="263"/>
      <c r="BR10" s="863"/>
      <c r="BS10" s="864"/>
      <c r="BT10" s="254"/>
      <c r="BU10" s="256"/>
      <c r="BV10" s="256"/>
      <c r="BW10" s="256"/>
      <c r="BX10" s="256"/>
      <c r="BY10" s="256"/>
      <c r="BZ10" s="256"/>
      <c r="CA10" s="256"/>
      <c r="CB10" s="266"/>
      <c r="CC10" s="256"/>
      <c r="CD10" s="256"/>
      <c r="CE10" s="256"/>
      <c r="CF10" s="256"/>
      <c r="CG10" s="256"/>
      <c r="CH10" s="256"/>
      <c r="CI10" s="256"/>
      <c r="CJ10" s="256"/>
      <c r="CK10" s="256"/>
      <c r="CL10" s="254"/>
      <c r="CM10" s="256"/>
      <c r="CN10" s="256"/>
      <c r="CO10" s="256"/>
      <c r="CP10" s="256"/>
      <c r="CQ10" s="917"/>
      <c r="CR10" s="915"/>
      <c r="CS10" s="915"/>
      <c r="CT10" s="915"/>
      <c r="CU10" s="915"/>
      <c r="CV10" s="915"/>
      <c r="CW10" s="915"/>
      <c r="CX10" s="915"/>
      <c r="CY10" s="915"/>
      <c r="CZ10" s="915"/>
      <c r="DA10" s="915"/>
      <c r="DB10" s="915"/>
      <c r="DC10" s="915"/>
      <c r="DD10" s="915"/>
      <c r="DE10" s="915"/>
      <c r="DF10" s="915"/>
      <c r="DG10" s="915"/>
      <c r="DH10" s="915"/>
      <c r="DI10" s="915"/>
      <c r="DJ10" s="916"/>
      <c r="DK10" s="240"/>
      <c r="DL10" s="240"/>
      <c r="DM10" s="240"/>
      <c r="DN10" s="240"/>
      <c r="DO10" s="240"/>
      <c r="DP10" s="263"/>
    </row>
    <row r="11" spans="1:120">
      <c r="A11" s="863">
        <v>4</v>
      </c>
      <c r="B11" s="864"/>
      <c r="C11" s="283" t="s">
        <v>1213</v>
      </c>
      <c r="D11" s="240"/>
      <c r="E11" s="240"/>
      <c r="F11" s="240"/>
      <c r="G11" s="240"/>
      <c r="H11" s="240"/>
      <c r="I11" s="240"/>
      <c r="J11" s="240"/>
      <c r="K11" s="255"/>
      <c r="L11" s="256" t="s">
        <v>1228</v>
      </c>
      <c r="M11" s="240"/>
      <c r="N11" s="240"/>
      <c r="O11" s="240"/>
      <c r="P11" s="240"/>
      <c r="Q11" s="240"/>
      <c r="R11" s="240"/>
      <c r="S11" s="240"/>
      <c r="T11" s="240"/>
      <c r="U11" s="895"/>
      <c r="V11" s="864"/>
      <c r="W11" s="899"/>
      <c r="X11" s="900"/>
      <c r="Y11" s="256" t="s">
        <v>30</v>
      </c>
      <c r="Z11" s="240"/>
      <c r="AA11" s="240"/>
      <c r="AB11" s="240"/>
      <c r="AC11" s="255"/>
      <c r="AD11" s="896">
        <v>32</v>
      </c>
      <c r="AE11" s="897"/>
      <c r="AF11" s="896"/>
      <c r="AG11" s="897"/>
      <c r="AH11" s="257"/>
      <c r="AI11" s="240"/>
      <c r="AJ11" s="240"/>
      <c r="AK11" s="240"/>
      <c r="AL11" s="240"/>
      <c r="AM11" s="240"/>
      <c r="AN11" s="240"/>
      <c r="AO11" s="240"/>
      <c r="AP11" s="240"/>
      <c r="AQ11" s="240"/>
      <c r="AR11" s="240"/>
      <c r="AS11" s="240"/>
      <c r="AT11" s="240"/>
      <c r="AU11" s="240"/>
      <c r="AV11" s="240"/>
      <c r="AW11" s="240"/>
      <c r="AX11" s="240"/>
      <c r="AY11" s="240"/>
      <c r="AZ11" s="240"/>
      <c r="BA11" s="255"/>
      <c r="BB11" s="240"/>
      <c r="BC11" s="240"/>
      <c r="BD11" s="240"/>
      <c r="BE11" s="240"/>
      <c r="BF11" s="240"/>
      <c r="BG11" s="263"/>
      <c r="BR11" s="863"/>
      <c r="BS11" s="864"/>
      <c r="BT11" s="254"/>
      <c r="BU11" s="256"/>
      <c r="BV11" s="256"/>
      <c r="BW11" s="256"/>
      <c r="BX11" s="256"/>
      <c r="BY11" s="256"/>
      <c r="BZ11" s="256"/>
      <c r="CA11" s="256"/>
      <c r="CB11" s="266"/>
      <c r="CC11" s="256"/>
      <c r="CD11" s="256"/>
      <c r="CE11" s="256"/>
      <c r="CF11" s="256"/>
      <c r="CG11" s="256"/>
      <c r="CH11" s="256"/>
      <c r="CI11" s="256"/>
      <c r="CJ11" s="256"/>
      <c r="CK11" s="256"/>
      <c r="CL11" s="254"/>
      <c r="CM11" s="256"/>
      <c r="CN11" s="256"/>
      <c r="CO11" s="256"/>
      <c r="CP11" s="256"/>
      <c r="CQ11" s="917"/>
      <c r="CR11" s="915"/>
      <c r="CS11" s="915"/>
      <c r="CT11" s="915"/>
      <c r="CU11" s="915"/>
      <c r="CV11" s="915"/>
      <c r="CW11" s="915"/>
      <c r="CX11" s="915"/>
      <c r="CY11" s="915"/>
      <c r="CZ11" s="915"/>
      <c r="DA11" s="915"/>
      <c r="DB11" s="915"/>
      <c r="DC11" s="915"/>
      <c r="DD11" s="915"/>
      <c r="DE11" s="915"/>
      <c r="DF11" s="915"/>
      <c r="DG11" s="915"/>
      <c r="DH11" s="915"/>
      <c r="DI11" s="915"/>
      <c r="DJ11" s="916"/>
      <c r="DK11" s="240"/>
      <c r="DL11" s="240"/>
      <c r="DM11" s="240"/>
      <c r="DN11" s="240"/>
      <c r="DO11" s="240"/>
      <c r="DP11" s="263"/>
    </row>
    <row r="12" spans="1:120">
      <c r="A12" s="863">
        <v>6</v>
      </c>
      <c r="B12" s="864"/>
      <c r="C12" s="254" t="s">
        <v>613</v>
      </c>
      <c r="D12" s="240"/>
      <c r="E12" s="240"/>
      <c r="F12" s="240"/>
      <c r="G12" s="240"/>
      <c r="H12" s="240"/>
      <c r="I12" s="240"/>
      <c r="J12" s="240"/>
      <c r="K12" s="255"/>
      <c r="L12" s="256" t="s">
        <v>1219</v>
      </c>
      <c r="M12" s="240"/>
      <c r="N12" s="240"/>
      <c r="O12" s="240"/>
      <c r="P12" s="240"/>
      <c r="Q12" s="240"/>
      <c r="R12" s="240"/>
      <c r="S12" s="240"/>
      <c r="T12" s="240"/>
      <c r="U12" s="895"/>
      <c r="V12" s="864"/>
      <c r="W12" s="899"/>
      <c r="X12" s="900"/>
      <c r="Y12" s="256" t="s">
        <v>30</v>
      </c>
      <c r="Z12" s="240"/>
      <c r="AA12" s="240"/>
      <c r="AB12" s="240"/>
      <c r="AC12" s="255"/>
      <c r="AD12" s="896">
        <v>200</v>
      </c>
      <c r="AE12" s="897"/>
      <c r="AF12" s="896"/>
      <c r="AG12" s="897"/>
      <c r="AH12" s="257"/>
      <c r="AI12" s="240"/>
      <c r="AJ12" s="240"/>
      <c r="AK12" s="240"/>
      <c r="AL12" s="240"/>
      <c r="AM12" s="240"/>
      <c r="AN12" s="240"/>
      <c r="AO12" s="240"/>
      <c r="AP12" s="240"/>
      <c r="AQ12" s="240"/>
      <c r="AR12" s="240"/>
      <c r="AS12" s="240"/>
      <c r="AT12" s="240"/>
      <c r="AU12" s="240"/>
      <c r="AV12" s="240"/>
      <c r="AW12" s="240"/>
      <c r="AX12" s="240"/>
      <c r="AY12" s="240"/>
      <c r="AZ12" s="240"/>
      <c r="BA12" s="255"/>
      <c r="BB12" s="240"/>
      <c r="BC12" s="240"/>
      <c r="BD12" s="240"/>
      <c r="BE12" s="240"/>
      <c r="BF12" s="240"/>
      <c r="BG12" s="263"/>
      <c r="BR12" s="863"/>
      <c r="BS12" s="864"/>
      <c r="BT12" s="254"/>
      <c r="BU12" s="256"/>
      <c r="BV12" s="256"/>
      <c r="BW12" s="256"/>
      <c r="BX12" s="256"/>
      <c r="BY12" s="256"/>
      <c r="BZ12" s="256"/>
      <c r="CA12" s="256"/>
      <c r="CB12" s="266"/>
      <c r="CC12" s="256"/>
      <c r="CD12" s="256"/>
      <c r="CE12" s="256"/>
      <c r="CF12" s="256"/>
      <c r="CG12" s="256"/>
      <c r="CH12" s="256"/>
      <c r="CI12" s="256"/>
      <c r="CJ12" s="256"/>
      <c r="CK12" s="256"/>
      <c r="CL12" s="254"/>
      <c r="CM12" s="256"/>
      <c r="CN12" s="256"/>
      <c r="CO12" s="256"/>
      <c r="CP12" s="256"/>
      <c r="CQ12" s="917"/>
      <c r="CR12" s="915"/>
      <c r="CS12" s="915"/>
      <c r="CT12" s="915"/>
      <c r="CU12" s="915"/>
      <c r="CV12" s="915"/>
      <c r="CW12" s="915"/>
      <c r="CX12" s="915"/>
      <c r="CY12" s="915"/>
      <c r="CZ12" s="915"/>
      <c r="DA12" s="915"/>
      <c r="DB12" s="915"/>
      <c r="DC12" s="915"/>
      <c r="DD12" s="915"/>
      <c r="DE12" s="915"/>
      <c r="DF12" s="915"/>
      <c r="DG12" s="915"/>
      <c r="DH12" s="915"/>
      <c r="DI12" s="915"/>
      <c r="DJ12" s="916"/>
      <c r="DK12" s="240"/>
      <c r="DL12" s="240"/>
      <c r="DM12" s="240"/>
      <c r="DN12" s="240"/>
      <c r="DO12" s="240"/>
      <c r="DP12" s="263"/>
    </row>
    <row r="13" spans="1:120">
      <c r="A13" s="863">
        <v>7</v>
      </c>
      <c r="B13" s="864"/>
      <c r="C13" s="256" t="s">
        <v>284</v>
      </c>
      <c r="D13" s="240"/>
      <c r="E13" s="240"/>
      <c r="F13" s="240"/>
      <c r="G13" s="240"/>
      <c r="H13" s="240"/>
      <c r="I13" s="240"/>
      <c r="J13" s="240"/>
      <c r="K13" s="255"/>
      <c r="L13" s="256" t="s">
        <v>1447</v>
      </c>
      <c r="M13" s="240"/>
      <c r="N13" s="240"/>
      <c r="O13" s="240"/>
      <c r="P13" s="240"/>
      <c r="Q13" s="240"/>
      <c r="R13" s="240"/>
      <c r="S13" s="240"/>
      <c r="T13" s="240"/>
      <c r="U13" s="895"/>
      <c r="V13" s="864"/>
      <c r="W13" s="899"/>
      <c r="X13" s="900"/>
      <c r="Y13" s="256" t="s">
        <v>1225</v>
      </c>
      <c r="Z13" s="240"/>
      <c r="AA13" s="240"/>
      <c r="AB13" s="240"/>
      <c r="AC13" s="240"/>
      <c r="AD13" s="901">
        <v>200</v>
      </c>
      <c r="AE13" s="902"/>
      <c r="AF13" s="895"/>
      <c r="AG13" s="864"/>
      <c r="AH13" s="257"/>
      <c r="AI13" s="240"/>
      <c r="AJ13" s="240"/>
      <c r="AK13" s="240"/>
      <c r="AL13" s="240"/>
      <c r="AM13" s="240"/>
      <c r="AN13" s="240"/>
      <c r="AO13" s="240"/>
      <c r="AP13" s="240"/>
      <c r="AQ13" s="240"/>
      <c r="AR13" s="240"/>
      <c r="AS13" s="240"/>
      <c r="AT13" s="240"/>
      <c r="AU13" s="240"/>
      <c r="AV13" s="240"/>
      <c r="AW13" s="240"/>
      <c r="AX13" s="240"/>
      <c r="AY13" s="240"/>
      <c r="AZ13" s="240"/>
      <c r="BA13" s="255"/>
      <c r="BB13" s="240"/>
      <c r="BC13" s="240"/>
      <c r="BD13" s="240"/>
      <c r="BE13" s="240"/>
      <c r="BF13" s="240"/>
      <c r="BG13" s="263"/>
      <c r="BR13" s="863"/>
      <c r="BS13" s="864"/>
      <c r="BT13" s="254"/>
      <c r="BU13" s="256"/>
      <c r="BV13" s="256"/>
      <c r="BW13" s="256"/>
      <c r="BX13" s="256"/>
      <c r="BY13" s="256"/>
      <c r="BZ13" s="256"/>
      <c r="CA13" s="256"/>
      <c r="CB13" s="266"/>
      <c r="CC13" s="256"/>
      <c r="CD13" s="256"/>
      <c r="CE13" s="256"/>
      <c r="CF13" s="256"/>
      <c r="CG13" s="256"/>
      <c r="CH13" s="256"/>
      <c r="CI13" s="256"/>
      <c r="CJ13" s="256"/>
      <c r="CK13" s="256"/>
      <c r="CL13" s="254"/>
      <c r="CM13" s="256"/>
      <c r="CN13" s="256"/>
      <c r="CO13" s="256"/>
      <c r="CP13" s="256"/>
      <c r="CQ13" s="917"/>
      <c r="CR13" s="915"/>
      <c r="CS13" s="915"/>
      <c r="CT13" s="915"/>
      <c r="CU13" s="915"/>
      <c r="CV13" s="915"/>
      <c r="CW13" s="915"/>
      <c r="CX13" s="915"/>
      <c r="CY13" s="915"/>
      <c r="CZ13" s="915"/>
      <c r="DA13" s="915"/>
      <c r="DB13" s="915"/>
      <c r="DC13" s="915"/>
      <c r="DD13" s="915"/>
      <c r="DE13" s="915"/>
      <c r="DF13" s="915"/>
      <c r="DG13" s="915"/>
      <c r="DH13" s="915"/>
      <c r="DI13" s="915"/>
      <c r="DJ13" s="916"/>
      <c r="DK13" s="240"/>
      <c r="DL13" s="240"/>
      <c r="DM13" s="240"/>
      <c r="DN13" s="240"/>
      <c r="DO13" s="240"/>
      <c r="DP13" s="263"/>
    </row>
    <row r="14" spans="1:120">
      <c r="A14" s="863">
        <v>8</v>
      </c>
      <c r="B14" s="864"/>
      <c r="C14" s="256" t="s">
        <v>788</v>
      </c>
      <c r="D14" s="240"/>
      <c r="E14" s="240"/>
      <c r="F14" s="240"/>
      <c r="G14" s="240"/>
      <c r="H14" s="240"/>
      <c r="I14" s="240"/>
      <c r="J14" s="240"/>
      <c r="K14" s="255"/>
      <c r="L14" s="256" t="s">
        <v>1448</v>
      </c>
      <c r="M14" s="240"/>
      <c r="N14" s="240"/>
      <c r="O14" s="240"/>
      <c r="P14" s="240"/>
      <c r="Q14" s="240"/>
      <c r="R14" s="240"/>
      <c r="S14" s="240"/>
      <c r="T14" s="240"/>
      <c r="U14" s="895"/>
      <c r="V14" s="864"/>
      <c r="W14" s="899"/>
      <c r="X14" s="900"/>
      <c r="Y14" s="256" t="s">
        <v>205</v>
      </c>
      <c r="Z14" s="240"/>
      <c r="AA14" s="240"/>
      <c r="AB14" s="240"/>
      <c r="AC14" s="240"/>
      <c r="AD14" s="901">
        <v>0</v>
      </c>
      <c r="AE14" s="902"/>
      <c r="AF14" s="895"/>
      <c r="AG14" s="864"/>
      <c r="AH14" s="257"/>
      <c r="AI14" s="240"/>
      <c r="AJ14" s="240"/>
      <c r="AK14" s="240"/>
      <c r="AL14" s="240"/>
      <c r="AM14" s="240"/>
      <c r="AN14" s="240"/>
      <c r="AO14" s="240"/>
      <c r="AP14" s="240"/>
      <c r="AQ14" s="240"/>
      <c r="AR14" s="240"/>
      <c r="AS14" s="240"/>
      <c r="AT14" s="240"/>
      <c r="AU14" s="240"/>
      <c r="AV14" s="240"/>
      <c r="AW14" s="240"/>
      <c r="AX14" s="240"/>
      <c r="AY14" s="240"/>
      <c r="AZ14" s="240"/>
      <c r="BA14" s="255"/>
      <c r="BB14" s="240"/>
      <c r="BC14" s="240"/>
      <c r="BD14" s="240"/>
      <c r="BE14" s="240"/>
      <c r="BF14" s="240"/>
      <c r="BG14" s="263"/>
      <c r="BR14" s="863"/>
      <c r="BS14" s="864"/>
      <c r="BT14" s="254"/>
      <c r="BU14" s="256"/>
      <c r="BV14" s="256"/>
      <c r="BW14" s="256"/>
      <c r="BX14" s="256"/>
      <c r="BY14" s="256"/>
      <c r="BZ14" s="256"/>
      <c r="CA14" s="256"/>
      <c r="CB14" s="266"/>
      <c r="CC14" s="256"/>
      <c r="CD14" s="256"/>
      <c r="CE14" s="256"/>
      <c r="CF14" s="256"/>
      <c r="CG14" s="256"/>
      <c r="CH14" s="256"/>
      <c r="CI14" s="256"/>
      <c r="CJ14" s="256"/>
      <c r="CK14" s="256"/>
      <c r="CL14" s="254"/>
      <c r="CM14" s="256"/>
      <c r="CN14" s="256"/>
      <c r="CO14" s="256"/>
      <c r="CP14" s="256"/>
      <c r="CQ14" s="917"/>
      <c r="CR14" s="915"/>
      <c r="CS14" s="915"/>
      <c r="CT14" s="915"/>
      <c r="CU14" s="915"/>
      <c r="CV14" s="915"/>
      <c r="CW14" s="915"/>
      <c r="CX14" s="915"/>
      <c r="CY14" s="915"/>
      <c r="CZ14" s="915"/>
      <c r="DA14" s="915"/>
      <c r="DB14" s="915"/>
      <c r="DC14" s="915"/>
      <c r="DD14" s="915"/>
      <c r="DE14" s="915"/>
      <c r="DF14" s="915"/>
      <c r="DG14" s="915"/>
      <c r="DH14" s="915"/>
      <c r="DI14" s="915"/>
      <c r="DJ14" s="916"/>
      <c r="DK14" s="240"/>
      <c r="DL14" s="240"/>
      <c r="DM14" s="240"/>
      <c r="DN14" s="240"/>
      <c r="DO14" s="240"/>
      <c r="DP14" s="263"/>
    </row>
    <row r="15" spans="1:120">
      <c r="A15" s="863">
        <v>9</v>
      </c>
      <c r="B15" s="864"/>
      <c r="C15" s="256" t="s">
        <v>813</v>
      </c>
      <c r="D15" s="240"/>
      <c r="E15" s="240"/>
      <c r="F15" s="240"/>
      <c r="G15" s="240"/>
      <c r="H15" s="240"/>
      <c r="I15" s="240"/>
      <c r="J15" s="240"/>
      <c r="K15" s="255"/>
      <c r="L15" s="256" t="s">
        <v>1449</v>
      </c>
      <c r="M15" s="240"/>
      <c r="N15" s="240"/>
      <c r="O15" s="240"/>
      <c r="P15" s="240"/>
      <c r="Q15" s="240"/>
      <c r="R15" s="240"/>
      <c r="S15" s="240"/>
      <c r="T15" s="240"/>
      <c r="U15" s="895"/>
      <c r="V15" s="864"/>
      <c r="W15" s="899"/>
      <c r="X15" s="900"/>
      <c r="Y15" s="256" t="s">
        <v>1234</v>
      </c>
      <c r="Z15" s="240"/>
      <c r="AA15" s="240"/>
      <c r="AB15" s="240"/>
      <c r="AC15" s="240"/>
      <c r="AD15" s="901"/>
      <c r="AE15" s="902"/>
      <c r="AF15" s="895"/>
      <c r="AG15" s="864"/>
      <c r="AH15" s="257"/>
      <c r="AI15" s="240"/>
      <c r="AJ15" s="240"/>
      <c r="AK15" s="240"/>
      <c r="AL15" s="240"/>
      <c r="AM15" s="240"/>
      <c r="AN15" s="240"/>
      <c r="AO15" s="240"/>
      <c r="AP15" s="240"/>
      <c r="AQ15" s="240"/>
      <c r="AR15" s="240"/>
      <c r="AS15" s="240"/>
      <c r="AT15" s="240"/>
      <c r="AU15" s="240"/>
      <c r="AV15" s="240"/>
      <c r="AW15" s="240"/>
      <c r="AX15" s="240"/>
      <c r="AY15" s="240"/>
      <c r="AZ15" s="240"/>
      <c r="BA15" s="255"/>
      <c r="BB15" s="240"/>
      <c r="BC15" s="240"/>
      <c r="BD15" s="240"/>
      <c r="BE15" s="240"/>
      <c r="BF15" s="240"/>
      <c r="BG15" s="263"/>
      <c r="BR15" s="863"/>
      <c r="BS15" s="864"/>
      <c r="BT15" s="254"/>
      <c r="BU15" s="256"/>
      <c r="BV15" s="256"/>
      <c r="BW15" s="256"/>
      <c r="BX15" s="256"/>
      <c r="BY15" s="256"/>
      <c r="BZ15" s="256"/>
      <c r="CA15" s="256"/>
      <c r="CB15" s="266"/>
      <c r="CC15" s="256"/>
      <c r="CD15" s="256"/>
      <c r="CE15" s="256"/>
      <c r="CF15" s="256"/>
      <c r="CG15" s="256"/>
      <c r="CH15" s="256"/>
      <c r="CI15" s="256"/>
      <c r="CJ15" s="256"/>
      <c r="CK15" s="256"/>
      <c r="CL15" s="254"/>
      <c r="CM15" s="256"/>
      <c r="CN15" s="256"/>
      <c r="CO15" s="256"/>
      <c r="CP15" s="256"/>
      <c r="CQ15" s="917"/>
      <c r="CR15" s="915"/>
      <c r="CS15" s="915"/>
      <c r="CT15" s="915"/>
      <c r="CU15" s="915"/>
      <c r="CV15" s="915"/>
      <c r="CW15" s="915"/>
      <c r="CX15" s="915"/>
      <c r="CY15" s="915"/>
      <c r="CZ15" s="915"/>
      <c r="DA15" s="915"/>
      <c r="DB15" s="915"/>
      <c r="DC15" s="915"/>
      <c r="DD15" s="915"/>
      <c r="DE15" s="915"/>
      <c r="DF15" s="915"/>
      <c r="DG15" s="915"/>
      <c r="DH15" s="915"/>
      <c r="DI15" s="915"/>
      <c r="DJ15" s="916"/>
      <c r="DK15" s="240"/>
      <c r="DL15" s="240"/>
      <c r="DM15" s="240"/>
      <c r="DN15" s="240"/>
      <c r="DO15" s="240"/>
      <c r="DP15" s="263"/>
    </row>
    <row r="16" spans="1:120">
      <c r="A16" s="863">
        <v>7</v>
      </c>
      <c r="B16" s="864"/>
      <c r="C16" s="256" t="s">
        <v>658</v>
      </c>
      <c r="D16" s="240"/>
      <c r="E16" s="240"/>
      <c r="F16" s="240"/>
      <c r="G16" s="240"/>
      <c r="H16" s="240"/>
      <c r="I16" s="240"/>
      <c r="J16" s="240"/>
      <c r="K16" s="255"/>
      <c r="L16" s="256" t="s">
        <v>1450</v>
      </c>
      <c r="M16" s="240"/>
      <c r="N16" s="240"/>
      <c r="O16" s="240"/>
      <c r="P16" s="240"/>
      <c r="Q16" s="240"/>
      <c r="R16" s="240"/>
      <c r="S16" s="240"/>
      <c r="T16" s="240"/>
      <c r="U16" s="895"/>
      <c r="V16" s="864"/>
      <c r="W16" s="899"/>
      <c r="X16" s="900"/>
      <c r="Y16" s="256" t="s">
        <v>98</v>
      </c>
      <c r="Z16" s="240"/>
      <c r="AA16" s="240"/>
      <c r="AB16" s="240"/>
      <c r="AC16" s="240"/>
      <c r="AD16" s="901">
        <v>100</v>
      </c>
      <c r="AE16" s="902"/>
      <c r="AF16" s="895"/>
      <c r="AG16" s="864"/>
      <c r="AQ16" s="240"/>
      <c r="AR16" s="240"/>
      <c r="AS16" s="240"/>
      <c r="AT16" s="240"/>
      <c r="AU16" s="240"/>
      <c r="AV16" s="240"/>
      <c r="AW16" s="240"/>
      <c r="AX16" s="240"/>
      <c r="AY16" s="240"/>
      <c r="AZ16" s="240"/>
      <c r="BA16" s="255"/>
      <c r="BB16" s="240"/>
      <c r="BC16" s="240"/>
      <c r="BD16" s="240"/>
      <c r="BE16" s="240"/>
      <c r="BF16" s="240"/>
      <c r="BG16" s="263"/>
      <c r="BR16" s="863"/>
      <c r="BS16" s="864"/>
      <c r="BT16" s="254"/>
      <c r="BU16" s="256"/>
      <c r="BV16" s="256"/>
      <c r="BW16" s="256"/>
      <c r="BX16" s="256"/>
      <c r="BY16" s="256"/>
      <c r="BZ16" s="256"/>
      <c r="CA16" s="256"/>
      <c r="CB16" s="266"/>
      <c r="CC16" s="256"/>
      <c r="CD16" s="256"/>
      <c r="CE16" s="256"/>
      <c r="CF16" s="256"/>
      <c r="CG16" s="256"/>
      <c r="CH16" s="256"/>
      <c r="CI16" s="256"/>
      <c r="CJ16" s="256"/>
      <c r="CK16" s="256"/>
      <c r="CL16" s="254"/>
      <c r="CM16" s="256"/>
      <c r="CN16" s="256"/>
      <c r="CO16" s="256"/>
      <c r="CP16" s="256"/>
      <c r="CQ16" s="917"/>
      <c r="CR16" s="915"/>
      <c r="CS16" s="915"/>
      <c r="CT16" s="915"/>
      <c r="CU16" s="915"/>
      <c r="CV16" s="915"/>
      <c r="CW16" s="915"/>
      <c r="CX16" s="915"/>
      <c r="CY16" s="915"/>
      <c r="CZ16" s="915"/>
      <c r="DA16" s="915"/>
      <c r="DB16" s="915"/>
      <c r="DC16" s="915"/>
      <c r="DD16" s="915"/>
      <c r="DE16" s="915"/>
      <c r="DF16" s="915"/>
      <c r="DG16" s="915"/>
      <c r="DH16" s="915"/>
      <c r="DI16" s="915"/>
      <c r="DJ16" s="916"/>
      <c r="DK16" s="240"/>
      <c r="DL16" s="240"/>
      <c r="DM16" s="240"/>
      <c r="DN16" s="240"/>
      <c r="DO16" s="240"/>
      <c r="DP16" s="263"/>
    </row>
    <row r="17" spans="1:121">
      <c r="A17" s="863">
        <v>8</v>
      </c>
      <c r="B17" s="864"/>
      <c r="C17" s="256" t="s">
        <v>984</v>
      </c>
      <c r="D17" s="240"/>
      <c r="E17" s="240"/>
      <c r="F17" s="240"/>
      <c r="G17" s="240"/>
      <c r="H17" s="240"/>
      <c r="I17" s="240"/>
      <c r="J17" s="240"/>
      <c r="K17" s="255"/>
      <c r="L17" s="256" t="s">
        <v>124</v>
      </c>
      <c r="M17" s="240"/>
      <c r="N17" s="240"/>
      <c r="O17" s="240"/>
      <c r="P17" s="240"/>
      <c r="Q17" s="240"/>
      <c r="R17" s="240"/>
      <c r="S17" s="240"/>
      <c r="T17" s="240"/>
      <c r="U17" s="895"/>
      <c r="V17" s="864"/>
      <c r="W17" s="899"/>
      <c r="X17" s="900"/>
      <c r="Y17" s="256" t="s">
        <v>123</v>
      </c>
      <c r="Z17" s="240"/>
      <c r="AA17" s="240"/>
      <c r="AB17" s="240"/>
      <c r="AC17" s="240"/>
      <c r="AD17" s="901">
        <v>1</v>
      </c>
      <c r="AE17" s="902"/>
      <c r="AF17" s="895"/>
      <c r="AG17" s="864"/>
      <c r="AH17" s="257" t="s">
        <v>33</v>
      </c>
      <c r="AI17" s="240"/>
      <c r="AJ17" s="240"/>
      <c r="AK17" s="240"/>
      <c r="AL17" s="240"/>
      <c r="AM17" s="240"/>
      <c r="AN17" s="240"/>
      <c r="AO17" s="240"/>
      <c r="AP17" s="240"/>
      <c r="AQ17" s="240"/>
      <c r="AR17" s="240"/>
      <c r="AS17" s="240"/>
      <c r="AT17" s="240"/>
      <c r="AU17" s="240"/>
      <c r="AV17" s="240"/>
      <c r="AW17" s="240"/>
      <c r="AX17" s="240"/>
      <c r="AY17" s="240"/>
      <c r="AZ17" s="240"/>
      <c r="BA17" s="255"/>
      <c r="BB17" s="240"/>
      <c r="BC17" s="240"/>
      <c r="BD17" s="240"/>
      <c r="BE17" s="240"/>
      <c r="BF17" s="240"/>
      <c r="BG17" s="263"/>
      <c r="BR17" s="863"/>
      <c r="BS17" s="864"/>
      <c r="BT17" s="254"/>
      <c r="BU17" s="256"/>
      <c r="BV17" s="256"/>
      <c r="BW17" s="256"/>
      <c r="BX17" s="256"/>
      <c r="BY17" s="256"/>
      <c r="BZ17" s="256"/>
      <c r="CA17" s="256"/>
      <c r="CB17" s="266"/>
      <c r="CC17" s="256"/>
      <c r="CD17" s="256"/>
      <c r="CE17" s="256"/>
      <c r="CF17" s="256"/>
      <c r="CG17" s="256"/>
      <c r="CH17" s="256"/>
      <c r="CI17" s="256"/>
      <c r="CJ17" s="256"/>
      <c r="CK17" s="256"/>
      <c r="CL17" s="254"/>
      <c r="CM17" s="256"/>
      <c r="CN17" s="256"/>
      <c r="CO17" s="256"/>
      <c r="CP17" s="256"/>
      <c r="CQ17" s="917"/>
      <c r="CR17" s="915"/>
      <c r="CS17" s="915"/>
      <c r="CT17" s="915"/>
      <c r="CU17" s="915"/>
      <c r="CV17" s="915"/>
      <c r="CW17" s="915"/>
      <c r="CX17" s="915"/>
      <c r="CY17" s="915"/>
      <c r="CZ17" s="915"/>
      <c r="DA17" s="915"/>
      <c r="DB17" s="915"/>
      <c r="DC17" s="915"/>
      <c r="DD17" s="915"/>
      <c r="DE17" s="915"/>
      <c r="DF17" s="915"/>
      <c r="DG17" s="915"/>
      <c r="DH17" s="915"/>
      <c r="DI17" s="915"/>
      <c r="DJ17" s="916"/>
      <c r="DK17" s="240"/>
      <c r="DL17" s="240"/>
      <c r="DM17" s="240"/>
      <c r="DN17" s="240"/>
      <c r="DO17" s="240"/>
      <c r="DP17" s="263"/>
    </row>
    <row r="18" spans="1:121">
      <c r="A18" s="863">
        <v>9</v>
      </c>
      <c r="B18" s="864"/>
      <c r="C18" s="256" t="s">
        <v>272</v>
      </c>
      <c r="D18" s="240"/>
      <c r="E18" s="240"/>
      <c r="F18" s="240"/>
      <c r="G18" s="240"/>
      <c r="H18" s="240"/>
      <c r="I18" s="240"/>
      <c r="J18" s="240"/>
      <c r="K18" s="255"/>
      <c r="L18" s="256" t="s">
        <v>119</v>
      </c>
      <c r="M18" s="240"/>
      <c r="N18" s="240"/>
      <c r="O18" s="240"/>
      <c r="P18" s="240"/>
      <c r="Q18" s="240"/>
      <c r="R18" s="240"/>
      <c r="S18" s="240"/>
      <c r="T18" s="240"/>
      <c r="U18" s="895"/>
      <c r="V18" s="864"/>
      <c r="W18" s="899"/>
      <c r="X18" s="900"/>
      <c r="Y18" s="256" t="s">
        <v>1233</v>
      </c>
      <c r="Z18" s="240"/>
      <c r="AA18" s="240"/>
      <c r="AB18" s="240"/>
      <c r="AC18" s="240"/>
      <c r="AD18" s="901"/>
      <c r="AE18" s="902"/>
      <c r="AF18" s="895"/>
      <c r="AG18" s="864"/>
      <c r="AH18" s="257" t="s">
        <v>273</v>
      </c>
      <c r="AI18" s="240"/>
      <c r="AJ18" s="240"/>
      <c r="AK18" s="240"/>
      <c r="AL18" s="240"/>
      <c r="AM18" s="240"/>
      <c r="AN18" s="240"/>
      <c r="AO18" s="240"/>
      <c r="AP18" s="240"/>
      <c r="AQ18" s="240"/>
      <c r="AR18" s="240"/>
      <c r="AS18" s="240"/>
      <c r="AT18" s="240"/>
      <c r="AU18" s="240"/>
      <c r="AV18" s="240"/>
      <c r="AW18" s="240"/>
      <c r="AX18" s="240"/>
      <c r="AY18" s="240"/>
      <c r="AZ18" s="240"/>
      <c r="BA18" s="255"/>
      <c r="BB18" s="240"/>
      <c r="BC18" s="240"/>
      <c r="BD18" s="240"/>
      <c r="BE18" s="240"/>
      <c r="BF18" s="240"/>
      <c r="BG18" s="263"/>
      <c r="BR18" s="863"/>
      <c r="BS18" s="864"/>
      <c r="BT18" s="254"/>
      <c r="BU18" s="256"/>
      <c r="BV18" s="256"/>
      <c r="BW18" s="256"/>
      <c r="BX18" s="256"/>
      <c r="BY18" s="256"/>
      <c r="BZ18" s="256"/>
      <c r="CA18" s="256"/>
      <c r="CB18" s="266"/>
      <c r="CC18" s="256"/>
      <c r="CD18" s="256"/>
      <c r="CE18" s="256"/>
      <c r="CF18" s="256"/>
      <c r="CG18" s="256"/>
      <c r="CH18" s="256"/>
      <c r="CI18" s="256"/>
      <c r="CJ18" s="256"/>
      <c r="CK18" s="256"/>
      <c r="CL18" s="254"/>
      <c r="CM18" s="256"/>
      <c r="CN18" s="256"/>
      <c r="CO18" s="256"/>
      <c r="CP18" s="256"/>
      <c r="CQ18" s="917"/>
      <c r="CR18" s="915"/>
      <c r="CS18" s="915"/>
      <c r="CT18" s="915"/>
      <c r="CU18" s="915"/>
      <c r="CV18" s="915"/>
      <c r="CW18" s="915"/>
      <c r="CX18" s="915"/>
      <c r="CY18" s="915"/>
      <c r="CZ18" s="915"/>
      <c r="DA18" s="915"/>
      <c r="DB18" s="915"/>
      <c r="DC18" s="915"/>
      <c r="DD18" s="915"/>
      <c r="DE18" s="915"/>
      <c r="DF18" s="915"/>
      <c r="DG18" s="915"/>
      <c r="DH18" s="915"/>
      <c r="DI18" s="915"/>
      <c r="DJ18" s="916"/>
      <c r="DK18" s="240"/>
      <c r="DL18" s="240"/>
      <c r="DM18" s="240"/>
      <c r="DN18" s="240"/>
      <c r="DO18" s="240"/>
      <c r="DP18" s="263"/>
    </row>
    <row r="19" spans="1:121" ht="16.2" thickBot="1">
      <c r="A19" s="345">
        <v>10</v>
      </c>
      <c r="B19" s="346"/>
      <c r="C19" s="256" t="s">
        <v>274</v>
      </c>
      <c r="D19" s="240"/>
      <c r="E19" s="240"/>
      <c r="F19" s="240"/>
      <c r="G19" s="240"/>
      <c r="H19" s="240"/>
      <c r="I19" s="240"/>
      <c r="J19" s="240"/>
      <c r="K19" s="255"/>
      <c r="L19" s="256" t="s">
        <v>120</v>
      </c>
      <c r="M19" s="240"/>
      <c r="N19" s="240"/>
      <c r="O19" s="240"/>
      <c r="P19" s="240"/>
      <c r="Q19" s="240"/>
      <c r="R19" s="240"/>
      <c r="S19" s="240"/>
      <c r="T19" s="240"/>
      <c r="U19" s="899"/>
      <c r="V19" s="900"/>
      <c r="W19" s="899"/>
      <c r="X19" s="900"/>
      <c r="Y19" s="256" t="s">
        <v>123</v>
      </c>
      <c r="Z19" s="240"/>
      <c r="AA19" s="240"/>
      <c r="AB19" s="240"/>
      <c r="AC19" s="255"/>
      <c r="AD19" s="973">
        <v>32</v>
      </c>
      <c r="AE19" s="974"/>
      <c r="AF19" s="347"/>
      <c r="AG19" s="346"/>
      <c r="AH19" s="257"/>
      <c r="AI19" s="240"/>
      <c r="AJ19" s="240"/>
      <c r="AK19" s="240"/>
      <c r="AL19" s="240"/>
      <c r="AM19" s="240"/>
      <c r="AN19" s="240"/>
      <c r="AO19" s="240"/>
      <c r="AP19" s="240"/>
      <c r="AQ19" s="240"/>
      <c r="AR19" s="240"/>
      <c r="AS19" s="240"/>
      <c r="AT19" s="240"/>
      <c r="AU19" s="240"/>
      <c r="AV19" s="240"/>
      <c r="AW19" s="240"/>
      <c r="AX19" s="240"/>
      <c r="AY19" s="240"/>
      <c r="AZ19" s="240"/>
      <c r="BA19" s="255"/>
      <c r="BB19" s="240"/>
      <c r="BC19" s="240"/>
      <c r="BD19" s="240"/>
      <c r="BE19" s="240"/>
      <c r="BF19" s="240"/>
      <c r="BG19" s="263"/>
      <c r="BR19" s="890"/>
      <c r="BS19" s="891"/>
      <c r="BT19" s="278"/>
      <c r="BU19" s="279"/>
      <c r="BV19" s="279"/>
      <c r="BW19" s="279"/>
      <c r="BX19" s="279"/>
      <c r="BY19" s="279"/>
      <c r="BZ19" s="279"/>
      <c r="CA19" s="279"/>
      <c r="CB19" s="280"/>
      <c r="CC19" s="279"/>
      <c r="CD19" s="279"/>
      <c r="CE19" s="279"/>
      <c r="CF19" s="279"/>
      <c r="CG19" s="279"/>
      <c r="CH19" s="279"/>
      <c r="CI19" s="279"/>
      <c r="CJ19" s="279"/>
      <c r="CK19" s="279"/>
      <c r="CL19" s="278"/>
      <c r="CM19" s="279"/>
      <c r="CN19" s="279"/>
      <c r="CO19" s="279"/>
      <c r="CP19" s="279"/>
      <c r="CQ19" s="949"/>
      <c r="CR19" s="950"/>
      <c r="CS19" s="950"/>
      <c r="CT19" s="950"/>
      <c r="CU19" s="950"/>
      <c r="CV19" s="950"/>
      <c r="CW19" s="950"/>
      <c r="CX19" s="950"/>
      <c r="CY19" s="950"/>
      <c r="CZ19" s="950"/>
      <c r="DA19" s="950"/>
      <c r="DB19" s="950"/>
      <c r="DC19" s="950"/>
      <c r="DD19" s="950"/>
      <c r="DE19" s="950"/>
      <c r="DF19" s="950"/>
      <c r="DG19" s="950"/>
      <c r="DH19" s="950"/>
      <c r="DI19" s="950"/>
      <c r="DJ19" s="951"/>
      <c r="DK19" s="281"/>
      <c r="DL19" s="281"/>
      <c r="DM19" s="281"/>
      <c r="DN19" s="281"/>
      <c r="DO19" s="281"/>
      <c r="DP19" s="282"/>
    </row>
    <row r="20" spans="1:121">
      <c r="A20" s="345">
        <v>11</v>
      </c>
      <c r="B20" s="346"/>
      <c r="C20" s="256" t="s">
        <v>275</v>
      </c>
      <c r="D20" s="240"/>
      <c r="E20" s="240"/>
      <c r="F20" s="240"/>
      <c r="G20" s="240"/>
      <c r="H20" s="240"/>
      <c r="I20" s="240"/>
      <c r="J20" s="240"/>
      <c r="K20" s="255"/>
      <c r="L20" s="256" t="s">
        <v>244</v>
      </c>
      <c r="M20" s="240"/>
      <c r="N20" s="240"/>
      <c r="O20" s="240"/>
      <c r="P20" s="240"/>
      <c r="Q20" s="240"/>
      <c r="R20" s="240"/>
      <c r="S20" s="240"/>
      <c r="T20" s="240"/>
      <c r="U20" s="899"/>
      <c r="V20" s="900"/>
      <c r="W20" s="899"/>
      <c r="X20" s="900"/>
      <c r="Y20" s="256" t="s">
        <v>30</v>
      </c>
      <c r="Z20" s="240"/>
      <c r="AA20" s="240"/>
      <c r="AB20" s="240"/>
      <c r="AC20" s="240"/>
      <c r="AD20" s="993">
        <v>100</v>
      </c>
      <c r="AE20" s="994"/>
      <c r="AF20" s="347"/>
      <c r="AG20" s="346"/>
      <c r="AH20" s="257"/>
      <c r="AI20" s="240"/>
      <c r="AJ20" s="240"/>
      <c r="AK20" s="240"/>
      <c r="AL20" s="240"/>
      <c r="AM20" s="240"/>
      <c r="AN20" s="240"/>
      <c r="AO20" s="240"/>
      <c r="AP20" s="240"/>
      <c r="AQ20" s="240"/>
      <c r="AR20" s="240"/>
      <c r="AS20" s="240"/>
      <c r="AT20" s="240"/>
      <c r="AU20" s="240"/>
      <c r="AV20" s="240"/>
      <c r="AW20" s="240"/>
      <c r="AX20" s="240"/>
      <c r="AY20" s="240"/>
      <c r="AZ20" s="240"/>
      <c r="BA20" s="255"/>
      <c r="BB20" s="240"/>
      <c r="BC20" s="240"/>
      <c r="BD20" s="240"/>
      <c r="BE20" s="240"/>
      <c r="BF20" s="240"/>
      <c r="BG20" s="263"/>
    </row>
    <row r="21" spans="1:121">
      <c r="A21" s="345">
        <v>12</v>
      </c>
      <c r="B21" s="346"/>
      <c r="C21" s="256" t="s">
        <v>276</v>
      </c>
      <c r="D21" s="240"/>
      <c r="E21" s="240"/>
      <c r="F21" s="240"/>
      <c r="G21" s="240"/>
      <c r="H21" s="240"/>
      <c r="I21" s="240"/>
      <c r="J21" s="240"/>
      <c r="K21" s="255"/>
      <c r="L21" s="256" t="s">
        <v>121</v>
      </c>
      <c r="M21" s="240"/>
      <c r="N21" s="240"/>
      <c r="O21" s="240"/>
      <c r="P21" s="240"/>
      <c r="Q21" s="240"/>
      <c r="R21" s="240"/>
      <c r="S21" s="240"/>
      <c r="T21" s="240"/>
      <c r="U21" s="899"/>
      <c r="V21" s="900"/>
      <c r="W21" s="899"/>
      <c r="X21" s="900"/>
      <c r="Y21" s="256" t="s">
        <v>31</v>
      </c>
      <c r="Z21" s="240"/>
      <c r="AA21" s="240"/>
      <c r="AB21" s="240"/>
      <c r="AC21" s="240"/>
      <c r="AD21" s="899"/>
      <c r="AE21" s="900"/>
      <c r="AF21" s="347"/>
      <c r="AG21" s="346"/>
      <c r="AH21" s="257" t="s">
        <v>273</v>
      </c>
      <c r="AI21" s="240"/>
      <c r="AJ21" s="256"/>
      <c r="AK21" s="256"/>
      <c r="AL21" s="256"/>
      <c r="AM21" s="240"/>
      <c r="AN21" s="240"/>
      <c r="AO21" s="240"/>
      <c r="AP21" s="240"/>
      <c r="AQ21" s="240"/>
      <c r="AR21" s="240"/>
      <c r="AS21" s="240"/>
      <c r="AT21" s="240"/>
      <c r="AU21" s="240"/>
      <c r="AV21" s="240"/>
      <c r="AW21" s="240"/>
      <c r="AX21" s="240"/>
      <c r="AY21" s="240"/>
      <c r="AZ21" s="240"/>
      <c r="BA21" s="255"/>
      <c r="BB21" s="240"/>
      <c r="BC21" s="240"/>
      <c r="BD21" s="240"/>
      <c r="BE21" s="240"/>
      <c r="BF21" s="240"/>
      <c r="BG21" s="263"/>
    </row>
    <row r="22" spans="1:121">
      <c r="A22" s="345">
        <v>13</v>
      </c>
      <c r="B22" s="346"/>
      <c r="C22" s="256" t="s">
        <v>270</v>
      </c>
      <c r="D22" s="240"/>
      <c r="E22" s="240"/>
      <c r="F22" s="240"/>
      <c r="G22" s="240"/>
      <c r="H22" s="240"/>
      <c r="I22" s="240"/>
      <c r="J22" s="240"/>
      <c r="K22" s="255"/>
      <c r="L22" s="256" t="s">
        <v>122</v>
      </c>
      <c r="M22" s="240"/>
      <c r="N22" s="240"/>
      <c r="O22" s="240"/>
      <c r="P22" s="240"/>
      <c r="Q22" s="240"/>
      <c r="R22" s="240"/>
      <c r="S22" s="240"/>
      <c r="T22" s="240"/>
      <c r="U22" s="899"/>
      <c r="V22" s="900"/>
      <c r="W22" s="899"/>
      <c r="X22" s="900"/>
      <c r="Y22" s="256" t="s">
        <v>123</v>
      </c>
      <c r="Z22" s="240"/>
      <c r="AA22" s="240"/>
      <c r="AB22" s="240"/>
      <c r="AC22" s="255"/>
      <c r="AD22" s="993">
        <v>32</v>
      </c>
      <c r="AE22" s="994"/>
      <c r="AF22" s="347"/>
      <c r="AG22" s="346"/>
      <c r="AH22" s="257"/>
      <c r="AI22" s="256"/>
      <c r="AJ22" s="256"/>
      <c r="AK22" s="256"/>
      <c r="AL22" s="256"/>
      <c r="AM22" s="240"/>
      <c r="AN22" s="240"/>
      <c r="AO22" s="240"/>
      <c r="AP22" s="240"/>
      <c r="AQ22" s="240"/>
      <c r="AR22" s="240"/>
      <c r="AS22" s="240"/>
      <c r="AT22" s="240"/>
      <c r="AU22" s="240"/>
      <c r="AV22" s="240"/>
      <c r="AW22" s="240"/>
      <c r="AX22" s="240"/>
      <c r="AY22" s="240"/>
      <c r="AZ22" s="240"/>
      <c r="BA22" s="255"/>
      <c r="BB22" s="240"/>
      <c r="BC22" s="240"/>
      <c r="BD22" s="240"/>
      <c r="BE22" s="240"/>
      <c r="BF22" s="240"/>
      <c r="BG22" s="263"/>
    </row>
    <row r="23" spans="1:121">
      <c r="A23" s="863">
        <v>7</v>
      </c>
      <c r="B23" s="864"/>
      <c r="C23" s="256" t="s">
        <v>277</v>
      </c>
      <c r="D23" s="240"/>
      <c r="E23" s="240"/>
      <c r="F23" s="240"/>
      <c r="G23" s="240"/>
      <c r="H23" s="240"/>
      <c r="I23" s="240"/>
      <c r="J23" s="240"/>
      <c r="K23" s="255"/>
      <c r="L23" s="256" t="s">
        <v>245</v>
      </c>
      <c r="M23" s="240"/>
      <c r="N23" s="240"/>
      <c r="O23" s="240"/>
      <c r="P23" s="240"/>
      <c r="Q23" s="240"/>
      <c r="R23" s="240"/>
      <c r="S23" s="240"/>
      <c r="T23" s="240"/>
      <c r="U23" s="895"/>
      <c r="V23" s="864"/>
      <c r="W23" s="899"/>
      <c r="X23" s="900"/>
      <c r="Y23" s="256" t="s">
        <v>30</v>
      </c>
      <c r="Z23" s="240"/>
      <c r="AA23" s="240"/>
      <c r="AB23" s="240"/>
      <c r="AC23" s="240"/>
      <c r="AD23" s="901">
        <v>100</v>
      </c>
      <c r="AE23" s="902"/>
      <c r="AF23" s="895"/>
      <c r="AG23" s="864"/>
      <c r="AH23" s="257"/>
      <c r="AI23" s="240"/>
      <c r="AJ23" s="240"/>
      <c r="AK23" s="240"/>
      <c r="AL23" s="240"/>
      <c r="AM23" s="240"/>
      <c r="AN23" s="240"/>
      <c r="AO23" s="240"/>
      <c r="AP23" s="240"/>
      <c r="AQ23" s="240"/>
      <c r="AR23" s="240"/>
      <c r="AS23" s="240"/>
      <c r="AT23" s="240"/>
      <c r="AU23" s="240"/>
      <c r="AV23" s="240"/>
      <c r="AW23" s="240"/>
      <c r="AX23" s="240"/>
      <c r="AY23" s="240"/>
      <c r="AZ23" s="240"/>
      <c r="BA23" s="255"/>
      <c r="BB23" s="240"/>
      <c r="BC23" s="240"/>
      <c r="BD23" s="240"/>
      <c r="BE23" s="240"/>
      <c r="BF23" s="240"/>
      <c r="BG23" s="263"/>
    </row>
    <row r="24" spans="1:121">
      <c r="A24" s="863"/>
      <c r="B24" s="864"/>
      <c r="C24" s="256"/>
      <c r="D24" s="240"/>
      <c r="E24" s="240"/>
      <c r="F24" s="240"/>
      <c r="G24" s="240"/>
      <c r="H24" s="240"/>
      <c r="I24" s="240"/>
      <c r="J24" s="240"/>
      <c r="K24" s="255"/>
      <c r="L24" s="256"/>
      <c r="M24" s="240"/>
      <c r="N24" s="240"/>
      <c r="O24" s="240"/>
      <c r="P24" s="240"/>
      <c r="Q24" s="240"/>
      <c r="R24" s="240"/>
      <c r="S24" s="240"/>
      <c r="T24" s="240"/>
      <c r="U24" s="895"/>
      <c r="V24" s="864"/>
      <c r="W24" s="899"/>
      <c r="X24" s="900"/>
      <c r="Y24" s="256"/>
      <c r="Z24" s="240"/>
      <c r="AA24" s="240"/>
      <c r="AB24" s="240"/>
      <c r="AC24" s="240"/>
      <c r="AD24" s="901"/>
      <c r="AE24" s="902"/>
      <c r="AF24" s="895"/>
      <c r="AG24" s="864"/>
      <c r="AH24" s="257"/>
      <c r="AI24" s="240"/>
      <c r="AJ24" s="240"/>
      <c r="AK24" s="240"/>
      <c r="AL24" s="240"/>
      <c r="AM24" s="240"/>
      <c r="AN24" s="240"/>
      <c r="AO24" s="240"/>
      <c r="AP24" s="240"/>
      <c r="AQ24" s="240"/>
      <c r="AR24" s="240"/>
      <c r="AS24" s="240"/>
      <c r="AT24" s="240"/>
      <c r="AU24" s="240"/>
      <c r="AV24" s="240"/>
      <c r="AW24" s="240"/>
      <c r="AX24" s="240"/>
      <c r="AY24" s="240"/>
      <c r="AZ24" s="240"/>
      <c r="BA24" s="255"/>
      <c r="BB24" s="240"/>
      <c r="BC24" s="240"/>
      <c r="BD24" s="240"/>
      <c r="BE24" s="240"/>
      <c r="BF24" s="240"/>
      <c r="BG24" s="263"/>
    </row>
    <row r="25" spans="1:121">
      <c r="A25" s="863"/>
      <c r="B25" s="864"/>
      <c r="C25" s="256"/>
      <c r="D25" s="240"/>
      <c r="E25" s="240"/>
      <c r="F25" s="240"/>
      <c r="G25" s="240"/>
      <c r="H25" s="240"/>
      <c r="I25" s="240"/>
      <c r="J25" s="240"/>
      <c r="K25" s="255"/>
      <c r="L25" s="256"/>
      <c r="M25" s="240"/>
      <c r="N25" s="240"/>
      <c r="O25" s="240"/>
      <c r="P25" s="240"/>
      <c r="Q25" s="240"/>
      <c r="R25" s="240"/>
      <c r="S25" s="240"/>
      <c r="T25" s="240"/>
      <c r="U25" s="895"/>
      <c r="V25" s="864"/>
      <c r="W25" s="899"/>
      <c r="X25" s="900"/>
      <c r="Y25" s="256"/>
      <c r="Z25" s="240"/>
      <c r="AA25" s="240"/>
      <c r="AB25" s="240"/>
      <c r="AC25" s="240"/>
      <c r="AD25" s="901"/>
      <c r="AE25" s="902"/>
      <c r="AF25" s="895"/>
      <c r="AG25" s="864"/>
      <c r="AH25" s="257"/>
      <c r="AI25" s="240"/>
      <c r="AJ25" s="240"/>
      <c r="AK25" s="240"/>
      <c r="AL25" s="240"/>
      <c r="AM25" s="240"/>
      <c r="AN25" s="240"/>
      <c r="AO25" s="240"/>
      <c r="AP25" s="240"/>
      <c r="AQ25" s="240"/>
      <c r="AR25" s="240"/>
      <c r="AS25" s="240"/>
      <c r="AT25" s="240"/>
      <c r="AU25" s="240"/>
      <c r="AV25" s="240"/>
      <c r="AW25" s="240"/>
      <c r="AX25" s="240"/>
      <c r="AY25" s="240"/>
      <c r="AZ25" s="240"/>
      <c r="BA25" s="255"/>
      <c r="BB25" s="240"/>
      <c r="BC25" s="240"/>
      <c r="BD25" s="240"/>
      <c r="BE25" s="240"/>
      <c r="BF25" s="240"/>
      <c r="BG25" s="263"/>
    </row>
    <row r="26" spans="1:121">
      <c r="A26" s="345"/>
      <c r="B26" s="346"/>
      <c r="C26" s="256"/>
      <c r="D26" s="240"/>
      <c r="E26" s="240"/>
      <c r="F26" s="240"/>
      <c r="G26" s="240"/>
      <c r="H26" s="240"/>
      <c r="I26" s="240"/>
      <c r="J26" s="240"/>
      <c r="K26" s="255"/>
      <c r="L26" s="256"/>
      <c r="M26" s="240"/>
      <c r="N26" s="240"/>
      <c r="O26" s="240"/>
      <c r="P26" s="240"/>
      <c r="Q26" s="240"/>
      <c r="R26" s="240"/>
      <c r="S26" s="240"/>
      <c r="T26" s="240"/>
      <c r="U26" s="347"/>
      <c r="V26" s="346"/>
      <c r="W26" s="899"/>
      <c r="X26" s="900"/>
      <c r="Y26" s="256"/>
      <c r="Z26" s="240"/>
      <c r="AA26" s="240"/>
      <c r="AB26" s="240"/>
      <c r="AC26" s="255"/>
      <c r="AD26" s="348"/>
      <c r="AE26" s="349"/>
      <c r="AF26" s="347"/>
      <c r="AG26" s="346"/>
      <c r="AH26" s="257"/>
      <c r="AI26" s="240"/>
      <c r="AJ26" s="240"/>
      <c r="AK26" s="240"/>
      <c r="AL26" s="240"/>
      <c r="AM26" s="240"/>
      <c r="AN26" s="240"/>
      <c r="AO26" s="240"/>
      <c r="AP26" s="240"/>
      <c r="AQ26" s="240"/>
      <c r="AR26" s="240"/>
      <c r="AS26" s="240"/>
      <c r="AT26" s="240"/>
      <c r="AU26" s="240"/>
      <c r="AV26" s="240"/>
      <c r="AW26" s="240"/>
      <c r="AX26" s="240"/>
      <c r="AY26" s="240"/>
      <c r="AZ26" s="240"/>
      <c r="BA26" s="255"/>
      <c r="BB26" s="240"/>
      <c r="BC26" s="240"/>
      <c r="BD26" s="240"/>
      <c r="BE26" s="240"/>
      <c r="BF26" s="240"/>
      <c r="BG26" s="263"/>
    </row>
    <row r="27" spans="1:121" ht="24" customHeight="1">
      <c r="A27" s="345"/>
      <c r="B27" s="346"/>
      <c r="C27" s="256"/>
      <c r="D27" s="240"/>
      <c r="E27" s="240"/>
      <c r="F27" s="240"/>
      <c r="G27" s="240"/>
      <c r="H27" s="240"/>
      <c r="I27" s="240"/>
      <c r="J27" s="240"/>
      <c r="K27" s="255"/>
      <c r="L27" s="256"/>
      <c r="M27" s="240"/>
      <c r="N27" s="240"/>
      <c r="O27" s="240"/>
      <c r="P27" s="240"/>
      <c r="Q27" s="240"/>
      <c r="R27" s="240"/>
      <c r="S27" s="240"/>
      <c r="T27" s="240"/>
      <c r="U27" s="347"/>
      <c r="V27" s="346"/>
      <c r="W27" s="899"/>
      <c r="X27" s="900"/>
      <c r="Y27" s="256"/>
      <c r="Z27" s="240"/>
      <c r="AA27" s="240"/>
      <c r="AB27" s="240"/>
      <c r="AC27" s="240"/>
      <c r="AD27" s="350"/>
      <c r="AE27" s="351"/>
      <c r="AF27" s="347"/>
      <c r="AG27" s="346"/>
      <c r="AH27" s="257"/>
      <c r="AI27" s="240"/>
      <c r="AJ27" s="256"/>
      <c r="AK27" s="256"/>
      <c r="AL27" s="256"/>
      <c r="AM27" s="240"/>
      <c r="AN27" s="240"/>
      <c r="AO27" s="240"/>
      <c r="AP27" s="240"/>
      <c r="AQ27" s="240"/>
      <c r="AR27" s="240"/>
      <c r="AS27" s="240"/>
      <c r="AT27" s="240"/>
      <c r="AU27" s="240"/>
      <c r="AV27" s="240"/>
      <c r="AW27" s="240"/>
      <c r="AX27" s="240"/>
      <c r="AY27" s="240"/>
      <c r="AZ27" s="240"/>
      <c r="BA27" s="255"/>
      <c r="BB27" s="240"/>
      <c r="BC27" s="240"/>
      <c r="BD27" s="240"/>
      <c r="BE27" s="240"/>
      <c r="BF27" s="240"/>
      <c r="BG27" s="263"/>
    </row>
    <row r="28" spans="1:121" ht="24" customHeight="1">
      <c r="A28" s="345"/>
      <c r="B28" s="346"/>
      <c r="C28" s="256"/>
      <c r="D28" s="240"/>
      <c r="E28" s="240"/>
      <c r="F28" s="240"/>
      <c r="G28" s="240"/>
      <c r="H28" s="240"/>
      <c r="I28" s="240"/>
      <c r="J28" s="240"/>
      <c r="K28" s="255"/>
      <c r="L28" s="256"/>
      <c r="M28" s="240"/>
      <c r="N28" s="240"/>
      <c r="O28" s="240"/>
      <c r="P28" s="240"/>
      <c r="Q28" s="240"/>
      <c r="R28" s="240"/>
      <c r="S28" s="240"/>
      <c r="T28" s="240"/>
      <c r="U28" s="347"/>
      <c r="V28" s="346"/>
      <c r="W28" s="899"/>
      <c r="X28" s="900"/>
      <c r="Y28" s="256"/>
      <c r="Z28" s="240"/>
      <c r="AA28" s="240"/>
      <c r="AB28" s="240"/>
      <c r="AC28" s="240"/>
      <c r="AD28" s="350"/>
      <c r="AE28" s="351"/>
      <c r="AF28" s="347"/>
      <c r="AG28" s="346"/>
      <c r="AH28" s="257"/>
      <c r="AI28" s="256"/>
      <c r="AJ28" s="256"/>
      <c r="AK28" s="256"/>
      <c r="AL28" s="256"/>
      <c r="AM28" s="240"/>
      <c r="AN28" s="240"/>
      <c r="AO28" s="240"/>
      <c r="AP28" s="240"/>
      <c r="AQ28" s="240"/>
      <c r="AR28" s="240"/>
      <c r="AS28" s="240"/>
      <c r="AT28" s="240"/>
      <c r="AU28" s="240"/>
      <c r="AV28" s="240"/>
      <c r="AW28" s="240"/>
      <c r="AX28" s="240"/>
      <c r="AY28" s="240"/>
      <c r="AZ28" s="240"/>
      <c r="BA28" s="255"/>
      <c r="BB28" s="240"/>
      <c r="BC28" s="240"/>
      <c r="BD28" s="240"/>
      <c r="BE28" s="240"/>
      <c r="BF28" s="240"/>
      <c r="BG28" s="263"/>
    </row>
    <row r="29" spans="1:121" ht="24" customHeight="1">
      <c r="A29" s="345"/>
      <c r="B29" s="346"/>
      <c r="C29" s="256"/>
      <c r="D29" s="240"/>
      <c r="E29" s="240"/>
      <c r="F29" s="240"/>
      <c r="G29" s="240"/>
      <c r="H29" s="240"/>
      <c r="I29" s="240"/>
      <c r="J29" s="240"/>
      <c r="K29" s="255"/>
      <c r="L29" s="256"/>
      <c r="M29" s="240"/>
      <c r="N29" s="240"/>
      <c r="O29" s="240"/>
      <c r="P29" s="240"/>
      <c r="Q29" s="240"/>
      <c r="R29" s="240"/>
      <c r="S29" s="240"/>
      <c r="T29" s="240"/>
      <c r="U29" s="347"/>
      <c r="V29" s="346"/>
      <c r="W29" s="899"/>
      <c r="X29" s="900"/>
      <c r="Y29" s="256"/>
      <c r="Z29" s="240"/>
      <c r="AA29" s="240"/>
      <c r="AB29" s="240"/>
      <c r="AC29" s="255"/>
      <c r="AD29" s="348"/>
      <c r="AE29" s="349"/>
      <c r="AF29" s="347"/>
      <c r="AG29" s="346"/>
      <c r="AH29" s="257"/>
      <c r="AI29" s="256"/>
      <c r="AJ29" s="256"/>
      <c r="AK29" s="256"/>
      <c r="AL29" s="256"/>
      <c r="AM29" s="240"/>
      <c r="AN29" s="240"/>
      <c r="AO29" s="240"/>
      <c r="AP29" s="240"/>
      <c r="AQ29" s="240"/>
      <c r="AR29" s="240"/>
      <c r="AS29" s="240"/>
      <c r="AT29" s="240"/>
      <c r="AU29" s="240"/>
      <c r="AV29" s="240"/>
      <c r="AW29" s="240"/>
      <c r="AX29" s="240"/>
      <c r="AY29" s="240"/>
      <c r="AZ29" s="240"/>
      <c r="BA29" s="255"/>
      <c r="BB29" s="240"/>
      <c r="BC29" s="240"/>
      <c r="BD29" s="240"/>
      <c r="BE29" s="240"/>
      <c r="BF29" s="240"/>
      <c r="BG29" s="263"/>
      <c r="BR29" s="877" t="s">
        <v>985</v>
      </c>
      <c r="BS29" s="877"/>
      <c r="BT29" s="877"/>
      <c r="BU29" s="877"/>
      <c r="BV29" s="877"/>
      <c r="BW29" s="877"/>
      <c r="BX29" s="877"/>
      <c r="BY29" s="877"/>
      <c r="BZ29" s="877"/>
      <c r="CA29" s="877"/>
      <c r="CB29" s="878"/>
      <c r="CC29" s="878"/>
      <c r="CD29" s="878"/>
      <c r="CE29" s="878"/>
      <c r="CF29" s="878"/>
      <c r="CG29" s="878"/>
      <c r="CH29" s="878"/>
      <c r="CI29" s="878"/>
      <c r="CJ29" s="878"/>
      <c r="CK29" s="878"/>
      <c r="CL29" s="878"/>
      <c r="CM29" s="878"/>
      <c r="CN29" s="878"/>
      <c r="CO29" s="878"/>
      <c r="CP29" s="878"/>
      <c r="CQ29" s="878"/>
      <c r="CR29" s="878"/>
      <c r="CS29" s="878"/>
      <c r="CT29" s="878"/>
      <c r="CU29" s="878"/>
      <c r="CV29" s="878"/>
      <c r="CW29" s="878"/>
      <c r="CX29" s="878"/>
      <c r="CY29" s="878"/>
      <c r="CZ29" s="878"/>
      <c r="DA29" s="878"/>
      <c r="DB29" s="878"/>
      <c r="DC29" s="878"/>
      <c r="DD29" s="878"/>
      <c r="DE29" s="878"/>
      <c r="DF29" s="878"/>
      <c r="DG29" s="878"/>
      <c r="DH29" s="878"/>
      <c r="DI29" s="878"/>
      <c r="DJ29" s="878"/>
      <c r="DK29" s="878"/>
      <c r="DL29" s="878"/>
      <c r="DM29" s="878"/>
      <c r="DN29" s="878"/>
      <c r="DO29" s="878"/>
      <c r="DP29" s="878"/>
      <c r="DQ29" s="878"/>
    </row>
    <row r="30" spans="1:121" ht="24" customHeight="1">
      <c r="A30" s="863"/>
      <c r="B30" s="864"/>
      <c r="C30" s="257"/>
      <c r="D30" s="240"/>
      <c r="E30" s="240"/>
      <c r="F30" s="240"/>
      <c r="G30" s="240"/>
      <c r="H30" s="240"/>
      <c r="I30" s="240"/>
      <c r="J30" s="240"/>
      <c r="K30" s="255"/>
      <c r="L30" s="240"/>
      <c r="M30" s="240"/>
      <c r="N30" s="240"/>
      <c r="O30" s="240"/>
      <c r="P30" s="240"/>
      <c r="Q30" s="240"/>
      <c r="R30" s="240"/>
      <c r="S30" s="240"/>
      <c r="T30" s="240"/>
      <c r="U30" s="895"/>
      <c r="V30" s="864"/>
      <c r="W30" s="895"/>
      <c r="X30" s="864"/>
      <c r="Y30" s="257"/>
      <c r="Z30" s="240"/>
      <c r="AA30" s="240"/>
      <c r="AB30" s="240"/>
      <c r="AC30" s="255"/>
      <c r="AD30" s="896"/>
      <c r="AE30" s="897"/>
      <c r="AF30" s="896"/>
      <c r="AG30" s="897"/>
      <c r="AH30" s="257"/>
      <c r="AI30" s="240"/>
      <c r="AJ30" s="240"/>
      <c r="AK30" s="240"/>
      <c r="AL30" s="240"/>
      <c r="AM30" s="240"/>
      <c r="AN30" s="240"/>
      <c r="AO30" s="240"/>
      <c r="AP30" s="240"/>
      <c r="AQ30" s="240"/>
      <c r="AR30" s="240"/>
      <c r="AS30" s="240"/>
      <c r="AT30" s="240"/>
      <c r="AU30" s="240"/>
      <c r="AV30" s="240"/>
      <c r="AW30" s="240"/>
      <c r="AX30" s="240"/>
      <c r="AY30" s="240"/>
      <c r="AZ30" s="240"/>
      <c r="BA30" s="255"/>
      <c r="BB30" s="240"/>
      <c r="BC30" s="240"/>
      <c r="BD30" s="240"/>
      <c r="BE30" s="240"/>
      <c r="BF30" s="240"/>
      <c r="BG30" s="263"/>
      <c r="BR30" s="879" t="s">
        <v>986</v>
      </c>
      <c r="BS30" s="880"/>
      <c r="BT30" s="880"/>
      <c r="BU30" s="880"/>
      <c r="BV30" s="880" t="s">
        <v>987</v>
      </c>
      <c r="BW30" s="880"/>
      <c r="BX30" s="880"/>
      <c r="BY30" s="880"/>
      <c r="BZ30" s="880"/>
      <c r="CA30" s="880"/>
      <c r="CB30" s="881" t="s">
        <v>988</v>
      </c>
      <c r="CC30" s="882"/>
      <c r="CD30" s="882"/>
      <c r="CE30" s="882"/>
      <c r="CF30" s="882"/>
      <c r="CG30" s="882"/>
      <c r="CH30" s="882"/>
      <c r="CI30" s="882"/>
      <c r="CJ30" s="882"/>
      <c r="CK30" s="882"/>
      <c r="CL30" s="882"/>
      <c r="CM30" s="882"/>
      <c r="CN30" s="882"/>
      <c r="CO30" s="882"/>
      <c r="CP30" s="882"/>
      <c r="CQ30" s="882"/>
      <c r="CR30" s="882"/>
      <c r="CS30" s="882"/>
      <c r="CT30" s="882"/>
      <c r="CU30" s="882"/>
      <c r="CV30" s="882"/>
      <c r="CW30" s="882"/>
      <c r="CX30" s="882"/>
      <c r="CY30" s="882"/>
      <c r="CZ30" s="882"/>
      <c r="DA30" s="882"/>
      <c r="DB30" s="882"/>
      <c r="DC30" s="882"/>
      <c r="DD30" s="882"/>
      <c r="DE30" s="882"/>
      <c r="DF30" s="882"/>
      <c r="DG30" s="882"/>
      <c r="DH30" s="882"/>
      <c r="DI30" s="882"/>
      <c r="DJ30" s="882"/>
      <c r="DK30" s="882"/>
      <c r="DL30" s="882"/>
      <c r="DM30" s="882"/>
      <c r="DN30" s="882"/>
      <c r="DO30" s="882"/>
      <c r="DP30" s="882"/>
      <c r="DQ30" s="883"/>
    </row>
    <row r="31" spans="1:121" ht="24" customHeight="1">
      <c r="A31" s="863"/>
      <c r="B31" s="864"/>
      <c r="C31" s="257"/>
      <c r="D31" s="240"/>
      <c r="E31" s="240"/>
      <c r="F31" s="240"/>
      <c r="G31" s="240"/>
      <c r="H31" s="240"/>
      <c r="I31" s="240"/>
      <c r="J31" s="240"/>
      <c r="K31" s="255"/>
      <c r="L31" s="240"/>
      <c r="M31" s="240"/>
      <c r="N31" s="240"/>
      <c r="O31" s="240"/>
      <c r="P31" s="240"/>
      <c r="Q31" s="240"/>
      <c r="R31" s="240"/>
      <c r="S31" s="240"/>
      <c r="T31" s="240"/>
      <c r="U31" s="895"/>
      <c r="V31" s="864"/>
      <c r="W31" s="895"/>
      <c r="X31" s="864"/>
      <c r="Y31" s="257"/>
      <c r="Z31" s="240"/>
      <c r="AA31" s="240"/>
      <c r="AB31" s="240"/>
      <c r="AC31" s="255"/>
      <c r="AD31" s="896"/>
      <c r="AE31" s="897"/>
      <c r="AF31" s="896"/>
      <c r="AG31" s="897"/>
      <c r="AH31" s="257"/>
      <c r="AI31" s="240"/>
      <c r="AJ31" s="240"/>
      <c r="AK31" s="240"/>
      <c r="AL31" s="240"/>
      <c r="AM31" s="240"/>
      <c r="AN31" s="240"/>
      <c r="AO31" s="240"/>
      <c r="AP31" s="240"/>
      <c r="AQ31" s="240"/>
      <c r="AR31" s="240"/>
      <c r="AS31" s="240"/>
      <c r="AT31" s="240"/>
      <c r="AU31" s="240"/>
      <c r="AV31" s="240"/>
      <c r="AW31" s="240"/>
      <c r="AX31" s="240"/>
      <c r="AY31" s="240"/>
      <c r="AZ31" s="240"/>
      <c r="BA31" s="255"/>
      <c r="BB31" s="240"/>
      <c r="BC31" s="240"/>
      <c r="BD31" s="240"/>
      <c r="BE31" s="240"/>
      <c r="BF31" s="240"/>
      <c r="BG31" s="263"/>
      <c r="BR31" s="871"/>
      <c r="BS31" s="872"/>
      <c r="BT31" s="872"/>
      <c r="BU31" s="872"/>
      <c r="BV31" s="872" t="s">
        <v>989</v>
      </c>
      <c r="BW31" s="872"/>
      <c r="BX31" s="872"/>
      <c r="BY31" s="872"/>
      <c r="BZ31" s="872"/>
      <c r="CA31" s="872"/>
      <c r="CB31" s="873" t="s">
        <v>105</v>
      </c>
      <c r="CC31" s="874"/>
      <c r="CD31" s="874"/>
      <c r="CE31" s="874"/>
      <c r="CF31" s="874"/>
      <c r="CG31" s="874"/>
      <c r="CH31" s="874"/>
      <c r="CI31" s="874"/>
      <c r="CJ31" s="874"/>
      <c r="CK31" s="874"/>
      <c r="CL31" s="874"/>
      <c r="CM31" s="874"/>
      <c r="CN31" s="874"/>
      <c r="CO31" s="874"/>
      <c r="CP31" s="874"/>
      <c r="CQ31" s="874"/>
      <c r="CR31" s="874"/>
      <c r="CS31" s="875"/>
      <c r="CT31" s="872" t="s">
        <v>990</v>
      </c>
      <c r="CU31" s="872"/>
      <c r="CV31" s="872"/>
      <c r="CW31" s="872"/>
      <c r="CX31" s="872"/>
      <c r="CY31" s="872"/>
      <c r="CZ31" s="873" t="s">
        <v>106</v>
      </c>
      <c r="DA31" s="874"/>
      <c r="DB31" s="874"/>
      <c r="DC31" s="874"/>
      <c r="DD31" s="874"/>
      <c r="DE31" s="874"/>
      <c r="DF31" s="874"/>
      <c r="DG31" s="874"/>
      <c r="DH31" s="874"/>
      <c r="DI31" s="874"/>
      <c r="DJ31" s="874"/>
      <c r="DK31" s="874"/>
      <c r="DL31" s="874"/>
      <c r="DM31" s="874"/>
      <c r="DN31" s="874"/>
      <c r="DO31" s="874"/>
      <c r="DP31" s="874"/>
      <c r="DQ31" s="876"/>
    </row>
    <row r="32" spans="1:121" ht="24" customHeight="1" thickBot="1">
      <c r="A32" s="890"/>
      <c r="B32" s="891"/>
      <c r="C32" s="284"/>
      <c r="D32" s="281"/>
      <c r="E32" s="281"/>
      <c r="F32" s="281"/>
      <c r="G32" s="281"/>
      <c r="H32" s="281"/>
      <c r="I32" s="281"/>
      <c r="J32" s="281"/>
      <c r="K32" s="285"/>
      <c r="L32" s="281"/>
      <c r="M32" s="281"/>
      <c r="N32" s="281"/>
      <c r="O32" s="281"/>
      <c r="P32" s="281"/>
      <c r="Q32" s="281"/>
      <c r="R32" s="281"/>
      <c r="S32" s="281"/>
      <c r="T32" s="281"/>
      <c r="U32" s="892"/>
      <c r="V32" s="891"/>
      <c r="W32" s="892"/>
      <c r="X32" s="891"/>
      <c r="Y32" s="284"/>
      <c r="Z32" s="281"/>
      <c r="AA32" s="281"/>
      <c r="AB32" s="281"/>
      <c r="AC32" s="285"/>
      <c r="AD32" s="893"/>
      <c r="AE32" s="894"/>
      <c r="AF32" s="893"/>
      <c r="AG32" s="894"/>
      <c r="AH32" s="284"/>
      <c r="AI32" s="281"/>
      <c r="AJ32" s="281"/>
      <c r="AK32" s="281"/>
      <c r="AL32" s="281"/>
      <c r="AM32" s="281"/>
      <c r="AN32" s="281"/>
      <c r="AO32" s="281"/>
      <c r="AP32" s="281"/>
      <c r="AQ32" s="281"/>
      <c r="AR32" s="281"/>
      <c r="AS32" s="281"/>
      <c r="AT32" s="281"/>
      <c r="AU32" s="281"/>
      <c r="AV32" s="281"/>
      <c r="AW32" s="281"/>
      <c r="AX32" s="281"/>
      <c r="AY32" s="281"/>
      <c r="AZ32" s="281"/>
      <c r="BA32" s="285"/>
      <c r="BB32" s="281"/>
      <c r="BC32" s="281"/>
      <c r="BD32" s="281"/>
      <c r="BE32" s="281"/>
      <c r="BF32" s="281"/>
      <c r="BG32" s="282"/>
      <c r="BR32" s="871"/>
      <c r="BS32" s="872"/>
      <c r="BT32" s="872"/>
      <c r="BU32" s="872"/>
      <c r="BV32" s="872" t="s">
        <v>991</v>
      </c>
      <c r="BW32" s="872"/>
      <c r="BX32" s="872"/>
      <c r="BY32" s="872"/>
      <c r="BZ32" s="872"/>
      <c r="CA32" s="872"/>
      <c r="CB32" s="873" t="s">
        <v>992</v>
      </c>
      <c r="CC32" s="874"/>
      <c r="CD32" s="874"/>
      <c r="CE32" s="874"/>
      <c r="CF32" s="874"/>
      <c r="CG32" s="874"/>
      <c r="CH32" s="874"/>
      <c r="CI32" s="874"/>
      <c r="CJ32" s="874"/>
      <c r="CK32" s="874"/>
      <c r="CL32" s="874"/>
      <c r="CM32" s="874"/>
      <c r="CN32" s="874"/>
      <c r="CO32" s="874"/>
      <c r="CP32" s="874"/>
      <c r="CQ32" s="874"/>
      <c r="CR32" s="874"/>
      <c r="CS32" s="875"/>
      <c r="CT32" s="872" t="s">
        <v>993</v>
      </c>
      <c r="CU32" s="872"/>
      <c r="CV32" s="872"/>
      <c r="CW32" s="872"/>
      <c r="CX32" s="872"/>
      <c r="CY32" s="872"/>
      <c r="CZ32" s="873" t="s">
        <v>992</v>
      </c>
      <c r="DA32" s="874"/>
      <c r="DB32" s="874"/>
      <c r="DC32" s="874"/>
      <c r="DD32" s="874"/>
      <c r="DE32" s="874"/>
      <c r="DF32" s="874"/>
      <c r="DG32" s="874"/>
      <c r="DH32" s="874"/>
      <c r="DI32" s="874"/>
      <c r="DJ32" s="874"/>
      <c r="DK32" s="874"/>
      <c r="DL32" s="874"/>
      <c r="DM32" s="874"/>
      <c r="DN32" s="874"/>
      <c r="DO32" s="874"/>
      <c r="DP32" s="874"/>
      <c r="DQ32" s="876"/>
    </row>
    <row r="33" spans="1:121" ht="24" customHeight="1">
      <c r="BR33" s="859"/>
      <c r="BS33" s="860"/>
      <c r="BT33" s="860"/>
      <c r="BU33" s="860"/>
      <c r="BV33" s="860" t="s">
        <v>994</v>
      </c>
      <c r="BW33" s="860"/>
      <c r="BX33" s="860"/>
      <c r="BY33" s="860"/>
      <c r="BZ33" s="860"/>
      <c r="CA33" s="860"/>
      <c r="CB33" s="861" t="s">
        <v>995</v>
      </c>
      <c r="CC33" s="861"/>
      <c r="CD33" s="861"/>
      <c r="CE33" s="861"/>
      <c r="CF33" s="861"/>
      <c r="CG33" s="861"/>
      <c r="CH33" s="861"/>
      <c r="CI33" s="861"/>
      <c r="CJ33" s="861"/>
      <c r="CK33" s="861"/>
      <c r="CL33" s="861"/>
      <c r="CM33" s="861"/>
      <c r="CN33" s="861"/>
      <c r="CO33" s="861"/>
      <c r="CP33" s="861"/>
      <c r="CQ33" s="861"/>
      <c r="CR33" s="861"/>
      <c r="CS33" s="861"/>
      <c r="CT33" s="861"/>
      <c r="CU33" s="861"/>
      <c r="CV33" s="861"/>
      <c r="CW33" s="861"/>
      <c r="CX33" s="861"/>
      <c r="CY33" s="861"/>
      <c r="CZ33" s="861"/>
      <c r="DA33" s="861"/>
      <c r="DB33" s="861"/>
      <c r="DC33" s="861"/>
      <c r="DD33" s="861"/>
      <c r="DE33" s="861"/>
      <c r="DF33" s="861"/>
      <c r="DG33" s="861"/>
      <c r="DH33" s="861"/>
      <c r="DI33" s="861"/>
      <c r="DJ33" s="861"/>
      <c r="DK33" s="861"/>
      <c r="DL33" s="861"/>
      <c r="DM33" s="861"/>
      <c r="DN33" s="861"/>
      <c r="DO33" s="861"/>
      <c r="DP33" s="861"/>
      <c r="DQ33" s="862"/>
    </row>
    <row r="34" spans="1:121" ht="24" customHeight="1" thickBot="1"/>
    <row r="35" spans="1:121" ht="24" customHeight="1">
      <c r="A35" s="884" t="s">
        <v>996</v>
      </c>
      <c r="B35" s="885"/>
      <c r="C35" s="885"/>
      <c r="D35" s="885"/>
      <c r="E35" s="885"/>
      <c r="F35" s="886"/>
      <c r="G35" s="286"/>
      <c r="H35" s="286"/>
      <c r="I35" s="286"/>
      <c r="J35" s="286"/>
      <c r="K35" s="286"/>
      <c r="L35" s="286"/>
      <c r="M35" s="286"/>
      <c r="N35" s="286"/>
      <c r="O35" s="286"/>
      <c r="P35" s="286"/>
      <c r="Q35" s="286"/>
      <c r="R35" s="286"/>
      <c r="S35" s="286"/>
      <c r="T35" s="286"/>
      <c r="U35" s="287"/>
      <c r="V35" s="287"/>
      <c r="W35" s="287"/>
      <c r="X35" s="287"/>
      <c r="Y35" s="286"/>
      <c r="Z35" s="286"/>
      <c r="AA35" s="286"/>
      <c r="AB35" s="286"/>
      <c r="AC35" s="286"/>
      <c r="AD35" s="288"/>
      <c r="AE35" s="288"/>
      <c r="AF35" s="288"/>
      <c r="AG35" s="288"/>
      <c r="AH35" s="286"/>
      <c r="AI35" s="286"/>
      <c r="AJ35" s="286"/>
      <c r="AK35" s="286"/>
      <c r="AL35" s="286"/>
      <c r="AM35" s="286"/>
      <c r="AN35" s="286"/>
      <c r="AO35" s="286"/>
      <c r="AP35" s="286"/>
      <c r="AQ35" s="286"/>
      <c r="AR35" s="286"/>
      <c r="AS35" s="286"/>
      <c r="AT35" s="286"/>
      <c r="AU35" s="286"/>
      <c r="AV35" s="286"/>
      <c r="AW35" s="286"/>
      <c r="AX35" s="286"/>
      <c r="AY35" s="286"/>
      <c r="AZ35" s="286"/>
      <c r="BA35" s="286"/>
      <c r="BB35" s="286"/>
      <c r="BC35" s="286"/>
      <c r="BD35" s="286"/>
      <c r="BE35" s="286"/>
      <c r="BF35" s="286"/>
      <c r="BG35" s="289"/>
      <c r="BR35" s="877" t="s">
        <v>985</v>
      </c>
      <c r="BS35" s="877"/>
      <c r="BT35" s="877"/>
      <c r="BU35" s="877"/>
      <c r="BV35" s="877"/>
      <c r="BW35" s="877"/>
      <c r="BX35" s="877"/>
      <c r="BY35" s="877"/>
      <c r="BZ35" s="877"/>
      <c r="CA35" s="877"/>
      <c r="CB35" s="878"/>
      <c r="CC35" s="878"/>
      <c r="CD35" s="878"/>
      <c r="CE35" s="878"/>
      <c r="CF35" s="878"/>
      <c r="CG35" s="878"/>
      <c r="CH35" s="878"/>
      <c r="CI35" s="878"/>
      <c r="CJ35" s="878"/>
      <c r="CK35" s="878"/>
      <c r="CL35" s="878"/>
      <c r="CM35" s="878"/>
      <c r="CN35" s="878"/>
      <c r="CO35" s="878"/>
      <c r="CP35" s="878"/>
      <c r="CQ35" s="878"/>
      <c r="CR35" s="878"/>
      <c r="CS35" s="878"/>
      <c r="CT35" s="878"/>
      <c r="CU35" s="878"/>
      <c r="CV35" s="878"/>
      <c r="CW35" s="878"/>
      <c r="CX35" s="878"/>
      <c r="CY35" s="878"/>
      <c r="CZ35" s="878"/>
      <c r="DA35" s="878"/>
      <c r="DB35" s="878"/>
      <c r="DC35" s="878"/>
      <c r="DD35" s="878"/>
      <c r="DE35" s="878"/>
      <c r="DF35" s="878"/>
      <c r="DG35" s="878"/>
      <c r="DH35" s="878"/>
      <c r="DI35" s="878"/>
      <c r="DJ35" s="878"/>
      <c r="DK35" s="878"/>
      <c r="DL35" s="878"/>
      <c r="DM35" s="878"/>
      <c r="DN35" s="878"/>
      <c r="DO35" s="878"/>
      <c r="DP35" s="878"/>
      <c r="DQ35" s="878"/>
    </row>
    <row r="36" spans="1:121" ht="24" customHeight="1">
      <c r="A36" s="887"/>
      <c r="B36" s="888"/>
      <c r="C36" s="888"/>
      <c r="D36" s="888"/>
      <c r="E36" s="888"/>
      <c r="F36" s="889"/>
      <c r="G36" s="240"/>
      <c r="H36" s="240"/>
      <c r="I36" s="240"/>
      <c r="J36" s="234" t="s">
        <v>997</v>
      </c>
      <c r="K36" s="240"/>
      <c r="L36" s="240"/>
      <c r="M36" s="240"/>
      <c r="N36" s="240"/>
      <c r="O36" s="240"/>
      <c r="P36" s="240"/>
      <c r="Q36" s="240"/>
      <c r="R36" s="240"/>
      <c r="S36" s="240"/>
      <c r="T36" s="240"/>
      <c r="U36" s="290"/>
      <c r="V36" s="290"/>
      <c r="W36" s="290"/>
      <c r="X36" s="290"/>
      <c r="Y36" s="240"/>
      <c r="Z36" s="240"/>
      <c r="AA36" s="240"/>
      <c r="AB36" s="240"/>
      <c r="AC36" s="240"/>
      <c r="AD36" s="291"/>
      <c r="AE36" s="291"/>
      <c r="AF36" s="291"/>
      <c r="AG36" s="291"/>
      <c r="AH36" s="240"/>
      <c r="AI36" s="240"/>
      <c r="AJ36" s="240"/>
      <c r="AK36" s="240"/>
      <c r="AL36" s="240"/>
      <c r="AM36" s="240"/>
      <c r="AN36" s="240"/>
      <c r="AO36" s="240"/>
      <c r="AP36" s="240"/>
      <c r="AQ36" s="240"/>
      <c r="AR36" s="240"/>
      <c r="AS36" s="240"/>
      <c r="AT36" s="240"/>
      <c r="AU36" s="240"/>
      <c r="AV36" s="240"/>
      <c r="AW36" s="240"/>
      <c r="AX36" s="240"/>
      <c r="AY36" s="240"/>
      <c r="AZ36" s="240"/>
      <c r="BA36" s="240"/>
      <c r="BB36" s="240"/>
      <c r="BC36" s="240"/>
      <c r="BD36" s="240"/>
      <c r="BE36" s="240"/>
      <c r="BF36" s="240"/>
      <c r="BG36" s="263"/>
      <c r="BR36" s="879" t="s">
        <v>986</v>
      </c>
      <c r="BS36" s="880"/>
      <c r="BT36" s="880"/>
      <c r="BU36" s="880"/>
      <c r="BV36" s="880" t="s">
        <v>987</v>
      </c>
      <c r="BW36" s="880"/>
      <c r="BX36" s="880"/>
      <c r="BY36" s="880"/>
      <c r="BZ36" s="880"/>
      <c r="CA36" s="880"/>
      <c r="CB36" s="881" t="s">
        <v>999</v>
      </c>
      <c r="CC36" s="882"/>
      <c r="CD36" s="882"/>
      <c r="CE36" s="882"/>
      <c r="CF36" s="882"/>
      <c r="CG36" s="882"/>
      <c r="CH36" s="882"/>
      <c r="CI36" s="882"/>
      <c r="CJ36" s="882"/>
      <c r="CK36" s="882"/>
      <c r="CL36" s="882"/>
      <c r="CM36" s="882"/>
      <c r="CN36" s="882"/>
      <c r="CO36" s="882"/>
      <c r="CP36" s="882"/>
      <c r="CQ36" s="882"/>
      <c r="CR36" s="882"/>
      <c r="CS36" s="882"/>
      <c r="CT36" s="882"/>
      <c r="CU36" s="882"/>
      <c r="CV36" s="882"/>
      <c r="CW36" s="882"/>
      <c r="CX36" s="882"/>
      <c r="CY36" s="882"/>
      <c r="CZ36" s="882"/>
      <c r="DA36" s="882"/>
      <c r="DB36" s="882"/>
      <c r="DC36" s="882"/>
      <c r="DD36" s="882"/>
      <c r="DE36" s="882"/>
      <c r="DF36" s="882"/>
      <c r="DG36" s="882"/>
      <c r="DH36" s="882"/>
      <c r="DI36" s="882"/>
      <c r="DJ36" s="882"/>
      <c r="DK36" s="882"/>
      <c r="DL36" s="882"/>
      <c r="DM36" s="882"/>
      <c r="DN36" s="882"/>
      <c r="DO36" s="882"/>
      <c r="DP36" s="882"/>
      <c r="DQ36" s="883"/>
    </row>
    <row r="37" spans="1:121" ht="24" customHeight="1">
      <c r="A37" s="292"/>
      <c r="B37" s="290"/>
      <c r="C37" s="240"/>
      <c r="D37" s="240"/>
      <c r="E37" s="240"/>
      <c r="F37" s="240"/>
      <c r="G37" s="240"/>
      <c r="H37" s="240"/>
      <c r="I37" s="240"/>
      <c r="J37" s="234" t="s">
        <v>998</v>
      </c>
      <c r="K37" s="240"/>
      <c r="L37" s="240"/>
      <c r="M37" s="240"/>
      <c r="N37" s="240"/>
      <c r="O37" s="240"/>
      <c r="P37" s="240"/>
      <c r="Q37" s="240"/>
      <c r="R37" s="240"/>
      <c r="S37" s="240"/>
      <c r="T37" s="240"/>
      <c r="U37" s="290"/>
      <c r="V37" s="290"/>
      <c r="W37" s="290"/>
      <c r="X37" s="290"/>
      <c r="Y37" s="240"/>
      <c r="Z37" s="240"/>
      <c r="AA37" s="240"/>
      <c r="AB37" s="240"/>
      <c r="AC37" s="240"/>
      <c r="AD37" s="291"/>
      <c r="AE37" s="291"/>
      <c r="AF37" s="291"/>
      <c r="AG37" s="291"/>
      <c r="AH37" s="240"/>
      <c r="AI37" s="240"/>
      <c r="AJ37" s="240"/>
      <c r="AK37" s="240"/>
      <c r="AL37" s="240"/>
      <c r="AM37" s="240"/>
      <c r="AN37" s="240"/>
      <c r="AO37" s="240"/>
      <c r="AP37" s="240"/>
      <c r="AQ37" s="240"/>
      <c r="AR37" s="240"/>
      <c r="AS37" s="240"/>
      <c r="AT37" s="240"/>
      <c r="AU37" s="240"/>
      <c r="AV37" s="240"/>
      <c r="AW37" s="240"/>
      <c r="AX37" s="240"/>
      <c r="AY37" s="240"/>
      <c r="AZ37" s="240"/>
      <c r="BA37" s="240"/>
      <c r="BB37" s="240"/>
      <c r="BC37" s="240"/>
      <c r="BD37" s="240"/>
      <c r="BE37" s="240"/>
      <c r="BF37" s="240"/>
      <c r="BG37" s="263"/>
      <c r="BR37" s="871"/>
      <c r="BS37" s="872"/>
      <c r="BT37" s="872"/>
      <c r="BU37" s="872"/>
      <c r="BV37" s="872" t="s">
        <v>989</v>
      </c>
      <c r="BW37" s="872"/>
      <c r="BX37" s="872"/>
      <c r="BY37" s="872"/>
      <c r="BZ37" s="872"/>
      <c r="CA37" s="872"/>
      <c r="CB37" s="873" t="s">
        <v>105</v>
      </c>
      <c r="CC37" s="874"/>
      <c r="CD37" s="874"/>
      <c r="CE37" s="874"/>
      <c r="CF37" s="874"/>
      <c r="CG37" s="874"/>
      <c r="CH37" s="874"/>
      <c r="CI37" s="874"/>
      <c r="CJ37" s="874"/>
      <c r="CK37" s="874"/>
      <c r="CL37" s="874"/>
      <c r="CM37" s="874"/>
      <c r="CN37" s="874"/>
      <c r="CO37" s="874"/>
      <c r="CP37" s="874"/>
      <c r="CQ37" s="874"/>
      <c r="CR37" s="874"/>
      <c r="CS37" s="875"/>
      <c r="CT37" s="872" t="s">
        <v>990</v>
      </c>
      <c r="CU37" s="872"/>
      <c r="CV37" s="872"/>
      <c r="CW37" s="872"/>
      <c r="CX37" s="872"/>
      <c r="CY37" s="872"/>
      <c r="CZ37" s="873" t="s">
        <v>106</v>
      </c>
      <c r="DA37" s="874"/>
      <c r="DB37" s="874"/>
      <c r="DC37" s="874"/>
      <c r="DD37" s="874"/>
      <c r="DE37" s="874"/>
      <c r="DF37" s="874"/>
      <c r="DG37" s="874"/>
      <c r="DH37" s="874"/>
      <c r="DI37" s="874"/>
      <c r="DJ37" s="874"/>
      <c r="DK37" s="874"/>
      <c r="DL37" s="874"/>
      <c r="DM37" s="874"/>
      <c r="DN37" s="874"/>
      <c r="DO37" s="874"/>
      <c r="DP37" s="874"/>
      <c r="DQ37" s="876"/>
    </row>
    <row r="38" spans="1:121" ht="24" customHeight="1">
      <c r="A38" s="292"/>
      <c r="B38" s="290"/>
      <c r="C38" s="240"/>
      <c r="D38" s="240"/>
      <c r="E38" s="240"/>
      <c r="F38" s="240"/>
      <c r="G38" s="240"/>
      <c r="H38" s="240"/>
      <c r="I38" s="240"/>
      <c r="J38" s="240"/>
      <c r="K38" s="240"/>
      <c r="L38" s="240"/>
      <c r="M38" s="240"/>
      <c r="N38" s="240"/>
      <c r="O38" s="240"/>
      <c r="P38" s="240"/>
      <c r="Q38" s="240"/>
      <c r="R38" s="240"/>
      <c r="S38" s="240"/>
      <c r="T38" s="240"/>
      <c r="U38" s="290"/>
      <c r="V38" s="290"/>
      <c r="W38" s="290"/>
      <c r="X38" s="290"/>
      <c r="Y38" s="240"/>
      <c r="Z38" s="240"/>
      <c r="AA38" s="240"/>
      <c r="AB38" s="240"/>
      <c r="AC38" s="240"/>
      <c r="AD38" s="291"/>
      <c r="AE38" s="291"/>
      <c r="AF38" s="291"/>
      <c r="AG38" s="291"/>
      <c r="AH38" s="240"/>
      <c r="AI38" s="240"/>
      <c r="AJ38" s="240"/>
      <c r="AK38" s="240"/>
      <c r="AL38" s="240"/>
      <c r="AM38" s="240"/>
      <c r="AN38" s="240"/>
      <c r="AO38" s="240"/>
      <c r="AP38" s="240"/>
      <c r="AQ38" s="240"/>
      <c r="AR38" s="240"/>
      <c r="AS38" s="240"/>
      <c r="AT38" s="240"/>
      <c r="AU38" s="240"/>
      <c r="AV38" s="240"/>
      <c r="AW38" s="240"/>
      <c r="AX38" s="240"/>
      <c r="AY38" s="240"/>
      <c r="AZ38" s="240"/>
      <c r="BA38" s="240"/>
      <c r="BB38" s="240"/>
      <c r="BC38" s="240"/>
      <c r="BD38" s="240"/>
      <c r="BE38" s="240"/>
      <c r="BF38" s="240"/>
      <c r="BG38" s="263"/>
      <c r="BR38" s="871"/>
      <c r="BS38" s="872"/>
      <c r="BT38" s="872"/>
      <c r="BU38" s="872"/>
      <c r="BV38" s="872" t="s">
        <v>991</v>
      </c>
      <c r="BW38" s="872"/>
      <c r="BX38" s="872"/>
      <c r="BY38" s="872"/>
      <c r="BZ38" s="872"/>
      <c r="CA38" s="872"/>
      <c r="CB38" s="873" t="s">
        <v>92</v>
      </c>
      <c r="CC38" s="874"/>
      <c r="CD38" s="874"/>
      <c r="CE38" s="874"/>
      <c r="CF38" s="874"/>
      <c r="CG38" s="874"/>
      <c r="CH38" s="874"/>
      <c r="CI38" s="874"/>
      <c r="CJ38" s="874"/>
      <c r="CK38" s="874"/>
      <c r="CL38" s="874"/>
      <c r="CM38" s="874"/>
      <c r="CN38" s="874"/>
      <c r="CO38" s="874"/>
      <c r="CP38" s="874"/>
      <c r="CQ38" s="874"/>
      <c r="CR38" s="874"/>
      <c r="CS38" s="875"/>
      <c r="CT38" s="872" t="s">
        <v>993</v>
      </c>
      <c r="CU38" s="872"/>
      <c r="CV38" s="872"/>
      <c r="CW38" s="872"/>
      <c r="CX38" s="872"/>
      <c r="CY38" s="872"/>
      <c r="CZ38" s="873" t="s">
        <v>992</v>
      </c>
      <c r="DA38" s="874"/>
      <c r="DB38" s="874"/>
      <c r="DC38" s="874"/>
      <c r="DD38" s="874"/>
      <c r="DE38" s="874"/>
      <c r="DF38" s="874"/>
      <c r="DG38" s="874"/>
      <c r="DH38" s="874"/>
      <c r="DI38" s="874"/>
      <c r="DJ38" s="874"/>
      <c r="DK38" s="874"/>
      <c r="DL38" s="874"/>
      <c r="DM38" s="874"/>
      <c r="DN38" s="874"/>
      <c r="DO38" s="874"/>
      <c r="DP38" s="874"/>
      <c r="DQ38" s="876"/>
    </row>
    <row r="39" spans="1:121" ht="121.5" customHeight="1">
      <c r="A39" s="292"/>
      <c r="B39" s="290"/>
      <c r="C39" s="240"/>
      <c r="D39" s="240"/>
      <c r="E39" s="240"/>
      <c r="F39" s="240"/>
      <c r="G39" s="240"/>
      <c r="H39" s="240"/>
      <c r="I39" s="240"/>
      <c r="J39" s="240"/>
      <c r="K39" s="240"/>
      <c r="L39" s="240"/>
      <c r="M39" s="240"/>
      <c r="N39" s="240"/>
      <c r="O39" s="240"/>
      <c r="P39" s="240"/>
      <c r="Q39" s="240"/>
      <c r="R39" s="240"/>
      <c r="S39" s="240"/>
      <c r="T39" s="240"/>
      <c r="U39" s="290"/>
      <c r="V39" s="290"/>
      <c r="W39" s="290"/>
      <c r="X39" s="290"/>
      <c r="Y39" s="240"/>
      <c r="Z39" s="240"/>
      <c r="AA39" s="240"/>
      <c r="AB39" s="240"/>
      <c r="AC39" s="240"/>
      <c r="AD39" s="291"/>
      <c r="AE39" s="291"/>
      <c r="AF39" s="291"/>
      <c r="AG39" s="291"/>
      <c r="AH39" s="240"/>
      <c r="AI39" s="240"/>
      <c r="AJ39" s="240"/>
      <c r="AK39" s="240"/>
      <c r="AL39" s="240"/>
      <c r="AM39" s="240"/>
      <c r="AN39" s="240"/>
      <c r="AO39" s="240"/>
      <c r="AP39" s="240"/>
      <c r="AQ39" s="240"/>
      <c r="AR39" s="240"/>
      <c r="AS39" s="240"/>
      <c r="AT39" s="240"/>
      <c r="AU39" s="240"/>
      <c r="AV39" s="240"/>
      <c r="AW39" s="240"/>
      <c r="AX39" s="240"/>
      <c r="AY39" s="240"/>
      <c r="AZ39" s="240"/>
      <c r="BA39" s="240"/>
      <c r="BB39" s="240"/>
      <c r="BC39" s="240"/>
      <c r="BD39" s="240"/>
      <c r="BE39" s="240"/>
      <c r="BF39" s="240"/>
      <c r="BG39" s="263"/>
      <c r="BR39" s="859"/>
      <c r="BS39" s="860"/>
      <c r="BT39" s="860"/>
      <c r="BU39" s="860"/>
      <c r="BV39" s="860" t="s">
        <v>994</v>
      </c>
      <c r="BW39" s="860"/>
      <c r="BX39" s="860"/>
      <c r="BY39" s="860"/>
      <c r="BZ39" s="860"/>
      <c r="CA39" s="860"/>
      <c r="CB39" s="861" t="s">
        <v>1000</v>
      </c>
      <c r="CC39" s="861"/>
      <c r="CD39" s="861"/>
      <c r="CE39" s="861"/>
      <c r="CF39" s="861"/>
      <c r="CG39" s="861"/>
      <c r="CH39" s="861"/>
      <c r="CI39" s="861"/>
      <c r="CJ39" s="861"/>
      <c r="CK39" s="861"/>
      <c r="CL39" s="861"/>
      <c r="CM39" s="861"/>
      <c r="CN39" s="861"/>
      <c r="CO39" s="861"/>
      <c r="CP39" s="861"/>
      <c r="CQ39" s="861"/>
      <c r="CR39" s="861"/>
      <c r="CS39" s="861"/>
      <c r="CT39" s="861"/>
      <c r="CU39" s="861"/>
      <c r="CV39" s="861"/>
      <c r="CW39" s="861"/>
      <c r="CX39" s="861"/>
      <c r="CY39" s="861"/>
      <c r="CZ39" s="861"/>
      <c r="DA39" s="861"/>
      <c r="DB39" s="861"/>
      <c r="DC39" s="861"/>
      <c r="DD39" s="861"/>
      <c r="DE39" s="861"/>
      <c r="DF39" s="861"/>
      <c r="DG39" s="861"/>
      <c r="DH39" s="861"/>
      <c r="DI39" s="861"/>
      <c r="DJ39" s="861"/>
      <c r="DK39" s="861"/>
      <c r="DL39" s="861"/>
      <c r="DM39" s="861"/>
      <c r="DN39" s="861"/>
      <c r="DO39" s="861"/>
      <c r="DP39" s="861"/>
      <c r="DQ39" s="862"/>
    </row>
    <row r="40" spans="1:121">
      <c r="A40" s="292"/>
      <c r="B40" s="290"/>
      <c r="C40" s="240"/>
      <c r="D40" s="240"/>
      <c r="E40" s="240"/>
      <c r="F40" s="240"/>
      <c r="G40" s="240"/>
      <c r="H40" s="240"/>
      <c r="I40" s="240"/>
      <c r="J40" s="240"/>
      <c r="K40" s="240"/>
      <c r="L40" s="240"/>
      <c r="M40" s="240"/>
      <c r="N40" s="240"/>
      <c r="O40" s="240"/>
      <c r="P40" s="240"/>
      <c r="Q40" s="240"/>
      <c r="R40" s="240"/>
      <c r="S40" s="240"/>
      <c r="T40" s="240"/>
      <c r="U40" s="290"/>
      <c r="V40" s="290"/>
      <c r="W40" s="290"/>
      <c r="X40" s="290"/>
      <c r="Y40" s="240"/>
      <c r="Z40" s="240"/>
      <c r="AA40" s="240"/>
      <c r="AB40" s="240"/>
      <c r="AC40" s="240"/>
      <c r="AD40" s="291"/>
      <c r="AE40" s="291"/>
      <c r="AF40" s="291"/>
      <c r="AG40" s="291"/>
      <c r="AH40" s="240"/>
      <c r="AI40" s="240"/>
      <c r="AJ40" s="240"/>
      <c r="AK40" s="240"/>
      <c r="AL40" s="240"/>
      <c r="AM40" s="240"/>
      <c r="AN40" s="240"/>
      <c r="AO40" s="240"/>
      <c r="AP40" s="240"/>
      <c r="AQ40" s="240"/>
      <c r="AR40" s="240"/>
      <c r="AS40" s="240"/>
      <c r="AT40" s="240"/>
      <c r="AU40" s="240"/>
      <c r="AV40" s="240"/>
      <c r="AW40" s="240"/>
      <c r="AX40" s="240"/>
      <c r="AY40" s="240"/>
      <c r="AZ40" s="240"/>
      <c r="BA40" s="240"/>
      <c r="BB40" s="240"/>
      <c r="BC40" s="240"/>
      <c r="BD40" s="240"/>
      <c r="BE40" s="240"/>
      <c r="BF40" s="240"/>
      <c r="BG40" s="263"/>
    </row>
    <row r="41" spans="1:121" ht="17.25" customHeight="1">
      <c r="A41" s="292"/>
      <c r="B41" s="290"/>
      <c r="C41" s="240"/>
      <c r="D41" s="240"/>
      <c r="E41" s="240"/>
      <c r="F41" s="240"/>
      <c r="G41" s="240"/>
      <c r="H41" s="240"/>
      <c r="I41" s="240"/>
      <c r="J41" s="240"/>
      <c r="K41" s="240"/>
      <c r="L41" s="240"/>
      <c r="M41" s="240"/>
      <c r="N41" s="240"/>
      <c r="O41" s="240"/>
      <c r="P41" s="240"/>
      <c r="Q41" s="240"/>
      <c r="R41" s="240"/>
      <c r="S41" s="240"/>
      <c r="T41" s="240"/>
      <c r="U41" s="290"/>
      <c r="V41" s="290"/>
      <c r="W41" s="290"/>
      <c r="X41" s="290"/>
      <c r="Y41" s="240"/>
      <c r="Z41" s="240"/>
      <c r="AA41" s="240"/>
      <c r="AB41" s="240"/>
      <c r="AC41" s="240"/>
      <c r="AD41" s="291"/>
      <c r="AE41" s="291"/>
      <c r="AF41" s="291"/>
      <c r="AG41" s="291"/>
      <c r="AH41" s="240"/>
      <c r="AI41" s="240"/>
      <c r="AJ41" s="240"/>
      <c r="AK41" s="240"/>
      <c r="AL41" s="240"/>
      <c r="AM41" s="240"/>
      <c r="AN41" s="240"/>
      <c r="AO41" s="240"/>
      <c r="AP41" s="240"/>
      <c r="AQ41" s="240"/>
      <c r="AR41" s="240"/>
      <c r="AS41" s="240"/>
      <c r="AT41" s="240"/>
      <c r="AU41" s="240"/>
      <c r="AV41" s="240"/>
      <c r="AW41" s="240"/>
      <c r="AX41" s="240"/>
      <c r="AY41" s="240"/>
      <c r="AZ41" s="240"/>
      <c r="BA41" s="240"/>
      <c r="BB41" s="240"/>
      <c r="BC41" s="240"/>
      <c r="BD41" s="240"/>
      <c r="BE41" s="240"/>
      <c r="BF41" s="240"/>
      <c r="BG41" s="263"/>
      <c r="BR41" s="877" t="s">
        <v>985</v>
      </c>
      <c r="BS41" s="877"/>
      <c r="BT41" s="877"/>
      <c r="BU41" s="877"/>
      <c r="BV41" s="877"/>
      <c r="BW41" s="877"/>
      <c r="BX41" s="877"/>
      <c r="BY41" s="877"/>
      <c r="BZ41" s="877"/>
      <c r="CA41" s="877"/>
      <c r="CB41" s="878"/>
      <c r="CC41" s="878"/>
      <c r="CD41" s="878"/>
      <c r="CE41" s="878"/>
      <c r="CF41" s="878"/>
      <c r="CG41" s="878"/>
      <c r="CH41" s="878"/>
      <c r="CI41" s="878"/>
      <c r="CJ41" s="878"/>
      <c r="CK41" s="878"/>
      <c r="CL41" s="878"/>
      <c r="CM41" s="878"/>
      <c r="CN41" s="878"/>
      <c r="CO41" s="878"/>
      <c r="CP41" s="878"/>
      <c r="CQ41" s="878"/>
      <c r="CR41" s="878"/>
      <c r="CS41" s="878"/>
      <c r="CT41" s="878"/>
      <c r="CU41" s="878"/>
      <c r="CV41" s="878"/>
      <c r="CW41" s="878"/>
      <c r="CX41" s="878"/>
      <c r="CY41" s="878"/>
      <c r="CZ41" s="878"/>
      <c r="DA41" s="878"/>
      <c r="DB41" s="878"/>
      <c r="DC41" s="878"/>
      <c r="DD41" s="878"/>
      <c r="DE41" s="878"/>
      <c r="DF41" s="878"/>
      <c r="DG41" s="878"/>
      <c r="DH41" s="878"/>
      <c r="DI41" s="878"/>
      <c r="DJ41" s="878"/>
      <c r="DK41" s="878"/>
      <c r="DL41" s="878"/>
      <c r="DM41" s="878"/>
      <c r="DN41" s="878"/>
      <c r="DO41" s="878"/>
      <c r="DP41" s="878"/>
      <c r="DQ41" s="878"/>
    </row>
    <row r="42" spans="1:121" ht="17.25" customHeight="1" thickBot="1">
      <c r="A42" s="293"/>
      <c r="B42" s="294"/>
      <c r="C42" s="281"/>
      <c r="D42" s="281"/>
      <c r="E42" s="281"/>
      <c r="F42" s="281"/>
      <c r="G42" s="281"/>
      <c r="H42" s="281"/>
      <c r="I42" s="281"/>
      <c r="J42" s="281"/>
      <c r="K42" s="281"/>
      <c r="L42" s="281"/>
      <c r="M42" s="281"/>
      <c r="N42" s="281"/>
      <c r="O42" s="281"/>
      <c r="P42" s="281"/>
      <c r="Q42" s="281"/>
      <c r="R42" s="281"/>
      <c r="S42" s="281"/>
      <c r="T42" s="281"/>
      <c r="U42" s="294"/>
      <c r="V42" s="294"/>
      <c r="W42" s="294"/>
      <c r="X42" s="294"/>
      <c r="Y42" s="281"/>
      <c r="Z42" s="281"/>
      <c r="AA42" s="281"/>
      <c r="AB42" s="281"/>
      <c r="AC42" s="281"/>
      <c r="AD42" s="295"/>
      <c r="AE42" s="295"/>
      <c r="AF42" s="295"/>
      <c r="AG42" s="295"/>
      <c r="AH42" s="281"/>
      <c r="AI42" s="281"/>
      <c r="AJ42" s="281"/>
      <c r="AK42" s="281"/>
      <c r="AL42" s="281"/>
      <c r="AM42" s="281"/>
      <c r="AN42" s="281"/>
      <c r="AO42" s="281"/>
      <c r="AP42" s="281"/>
      <c r="AQ42" s="281"/>
      <c r="AR42" s="281"/>
      <c r="AS42" s="281"/>
      <c r="AT42" s="281"/>
      <c r="AU42" s="281"/>
      <c r="AV42" s="281"/>
      <c r="AW42" s="281"/>
      <c r="AX42" s="281"/>
      <c r="AY42" s="281"/>
      <c r="AZ42" s="281"/>
      <c r="BA42" s="281"/>
      <c r="BB42" s="281"/>
      <c r="BC42" s="281"/>
      <c r="BD42" s="281"/>
      <c r="BE42" s="281"/>
      <c r="BF42" s="281"/>
      <c r="BG42" s="282"/>
      <c r="BR42" s="879"/>
      <c r="BS42" s="880"/>
      <c r="BT42" s="880"/>
      <c r="BU42" s="880"/>
      <c r="BV42" s="880" t="s">
        <v>987</v>
      </c>
      <c r="BW42" s="880"/>
      <c r="BX42" s="880"/>
      <c r="BY42" s="880"/>
      <c r="BZ42" s="880"/>
      <c r="CA42" s="880"/>
      <c r="CB42" s="881" t="s">
        <v>1001</v>
      </c>
      <c r="CC42" s="882"/>
      <c r="CD42" s="882"/>
      <c r="CE42" s="882"/>
      <c r="CF42" s="882"/>
      <c r="CG42" s="882"/>
      <c r="CH42" s="882"/>
      <c r="CI42" s="882"/>
      <c r="CJ42" s="882"/>
      <c r="CK42" s="882"/>
      <c r="CL42" s="882"/>
      <c r="CM42" s="882"/>
      <c r="CN42" s="882"/>
      <c r="CO42" s="882"/>
      <c r="CP42" s="882"/>
      <c r="CQ42" s="882"/>
      <c r="CR42" s="882"/>
      <c r="CS42" s="882"/>
      <c r="CT42" s="882"/>
      <c r="CU42" s="882"/>
      <c r="CV42" s="882"/>
      <c r="CW42" s="882"/>
      <c r="CX42" s="882"/>
      <c r="CY42" s="882"/>
      <c r="CZ42" s="882"/>
      <c r="DA42" s="882"/>
      <c r="DB42" s="882"/>
      <c r="DC42" s="882"/>
      <c r="DD42" s="882"/>
      <c r="DE42" s="882"/>
      <c r="DF42" s="882"/>
      <c r="DG42" s="882"/>
      <c r="DH42" s="882"/>
      <c r="DI42" s="882"/>
      <c r="DJ42" s="882"/>
      <c r="DK42" s="882"/>
      <c r="DL42" s="882"/>
      <c r="DM42" s="882"/>
      <c r="DN42" s="882"/>
      <c r="DO42" s="882"/>
      <c r="DP42" s="882"/>
      <c r="DQ42" s="883"/>
    </row>
    <row r="43" spans="1:121" ht="17.25" customHeight="1">
      <c r="BR43" s="871"/>
      <c r="BS43" s="872"/>
      <c r="BT43" s="872"/>
      <c r="BU43" s="872"/>
      <c r="BV43" s="872" t="s">
        <v>989</v>
      </c>
      <c r="BW43" s="872"/>
      <c r="BX43" s="872"/>
      <c r="BY43" s="872"/>
      <c r="BZ43" s="872"/>
      <c r="CA43" s="872"/>
      <c r="CB43" s="873" t="s">
        <v>105</v>
      </c>
      <c r="CC43" s="874"/>
      <c r="CD43" s="874"/>
      <c r="CE43" s="874"/>
      <c r="CF43" s="874"/>
      <c r="CG43" s="874"/>
      <c r="CH43" s="874"/>
      <c r="CI43" s="874"/>
      <c r="CJ43" s="874"/>
      <c r="CK43" s="874"/>
      <c r="CL43" s="874"/>
      <c r="CM43" s="874"/>
      <c r="CN43" s="874"/>
      <c r="CO43" s="874"/>
      <c r="CP43" s="874"/>
      <c r="CQ43" s="874"/>
      <c r="CR43" s="874"/>
      <c r="CS43" s="875"/>
      <c r="CT43" s="872" t="s">
        <v>990</v>
      </c>
      <c r="CU43" s="872"/>
      <c r="CV43" s="872"/>
      <c r="CW43" s="872"/>
      <c r="CX43" s="872"/>
      <c r="CY43" s="872"/>
      <c r="CZ43" s="873" t="s">
        <v>992</v>
      </c>
      <c r="DA43" s="874"/>
      <c r="DB43" s="874"/>
      <c r="DC43" s="874"/>
      <c r="DD43" s="874"/>
      <c r="DE43" s="874"/>
      <c r="DF43" s="874"/>
      <c r="DG43" s="874"/>
      <c r="DH43" s="874"/>
      <c r="DI43" s="874"/>
      <c r="DJ43" s="874"/>
      <c r="DK43" s="874"/>
      <c r="DL43" s="874"/>
      <c r="DM43" s="874"/>
      <c r="DN43" s="874"/>
      <c r="DO43" s="874"/>
      <c r="DP43" s="874"/>
      <c r="DQ43" s="876"/>
    </row>
    <row r="44" spans="1:121" ht="17.25" customHeight="1">
      <c r="BR44" s="871"/>
      <c r="BS44" s="872"/>
      <c r="BT44" s="872"/>
      <c r="BU44" s="872"/>
      <c r="BV44" s="872" t="s">
        <v>991</v>
      </c>
      <c r="BW44" s="872"/>
      <c r="BX44" s="872"/>
      <c r="BY44" s="872"/>
      <c r="BZ44" s="872"/>
      <c r="CA44" s="872"/>
      <c r="CB44" s="873" t="s">
        <v>92</v>
      </c>
      <c r="CC44" s="874"/>
      <c r="CD44" s="874"/>
      <c r="CE44" s="874"/>
      <c r="CF44" s="874"/>
      <c r="CG44" s="874"/>
      <c r="CH44" s="874"/>
      <c r="CI44" s="874"/>
      <c r="CJ44" s="874"/>
      <c r="CK44" s="874"/>
      <c r="CL44" s="874"/>
      <c r="CM44" s="874"/>
      <c r="CN44" s="874"/>
      <c r="CO44" s="874"/>
      <c r="CP44" s="874"/>
      <c r="CQ44" s="874"/>
      <c r="CR44" s="874"/>
      <c r="CS44" s="875"/>
      <c r="CT44" s="872" t="s">
        <v>993</v>
      </c>
      <c r="CU44" s="872"/>
      <c r="CV44" s="872"/>
      <c r="CW44" s="872"/>
      <c r="CX44" s="872"/>
      <c r="CY44" s="872"/>
      <c r="CZ44" s="873" t="s">
        <v>992</v>
      </c>
      <c r="DA44" s="874"/>
      <c r="DB44" s="874"/>
      <c r="DC44" s="874"/>
      <c r="DD44" s="874"/>
      <c r="DE44" s="874"/>
      <c r="DF44" s="874"/>
      <c r="DG44" s="874"/>
      <c r="DH44" s="874"/>
      <c r="DI44" s="874"/>
      <c r="DJ44" s="874"/>
      <c r="DK44" s="874"/>
      <c r="DL44" s="874"/>
      <c r="DM44" s="874"/>
      <c r="DN44" s="874"/>
      <c r="DO44" s="874"/>
      <c r="DP44" s="874"/>
      <c r="DQ44" s="876"/>
    </row>
    <row r="45" spans="1:121" ht="121.5" customHeight="1">
      <c r="BR45" s="859"/>
      <c r="BS45" s="860"/>
      <c r="BT45" s="860"/>
      <c r="BU45" s="860"/>
      <c r="BV45" s="860" t="s">
        <v>994</v>
      </c>
      <c r="BW45" s="860"/>
      <c r="BX45" s="860"/>
      <c r="BY45" s="860"/>
      <c r="BZ45" s="860"/>
      <c r="CA45" s="860"/>
      <c r="CB45" s="861" t="s">
        <v>1002</v>
      </c>
      <c r="CC45" s="861"/>
      <c r="CD45" s="861"/>
      <c r="CE45" s="861"/>
      <c r="CF45" s="861"/>
      <c r="CG45" s="861"/>
      <c r="CH45" s="861"/>
      <c r="CI45" s="861"/>
      <c r="CJ45" s="861"/>
      <c r="CK45" s="861"/>
      <c r="CL45" s="861"/>
      <c r="CM45" s="861"/>
      <c r="CN45" s="861"/>
      <c r="CO45" s="861"/>
      <c r="CP45" s="861"/>
      <c r="CQ45" s="861"/>
      <c r="CR45" s="861"/>
      <c r="CS45" s="861"/>
      <c r="CT45" s="861"/>
      <c r="CU45" s="861"/>
      <c r="CV45" s="861"/>
      <c r="CW45" s="861"/>
      <c r="CX45" s="861"/>
      <c r="CY45" s="861"/>
      <c r="CZ45" s="861"/>
      <c r="DA45" s="861"/>
      <c r="DB45" s="861"/>
      <c r="DC45" s="861"/>
      <c r="DD45" s="861"/>
      <c r="DE45" s="861"/>
      <c r="DF45" s="861"/>
      <c r="DG45" s="861"/>
      <c r="DH45" s="861"/>
      <c r="DI45" s="861"/>
      <c r="DJ45" s="861"/>
      <c r="DK45" s="861"/>
      <c r="DL45" s="861"/>
      <c r="DM45" s="861"/>
      <c r="DN45" s="861"/>
      <c r="DO45" s="861"/>
      <c r="DP45" s="861"/>
      <c r="DQ45" s="862"/>
    </row>
    <row r="47" spans="1:121" ht="17.25" customHeight="1">
      <c r="BR47" s="877" t="s">
        <v>985</v>
      </c>
      <c r="BS47" s="877"/>
      <c r="BT47" s="877"/>
      <c r="BU47" s="877"/>
      <c r="BV47" s="877"/>
      <c r="BW47" s="877"/>
      <c r="BX47" s="877"/>
      <c r="BY47" s="877"/>
      <c r="BZ47" s="877"/>
      <c r="CA47" s="877"/>
      <c r="CB47" s="878"/>
      <c r="CC47" s="878"/>
      <c r="CD47" s="878"/>
      <c r="CE47" s="878"/>
      <c r="CF47" s="878"/>
      <c r="CG47" s="878"/>
      <c r="CH47" s="878"/>
      <c r="CI47" s="878"/>
      <c r="CJ47" s="878"/>
      <c r="CK47" s="878"/>
      <c r="CL47" s="878"/>
      <c r="CM47" s="878"/>
      <c r="CN47" s="878"/>
      <c r="CO47" s="878"/>
      <c r="CP47" s="878"/>
      <c r="CQ47" s="878"/>
      <c r="CR47" s="878"/>
      <c r="CS47" s="878"/>
      <c r="CT47" s="878"/>
      <c r="CU47" s="878"/>
      <c r="CV47" s="878"/>
      <c r="CW47" s="878"/>
      <c r="CX47" s="878"/>
      <c r="CY47" s="878"/>
      <c r="CZ47" s="878"/>
      <c r="DA47" s="878"/>
      <c r="DB47" s="878"/>
      <c r="DC47" s="878"/>
      <c r="DD47" s="878"/>
      <c r="DE47" s="878"/>
      <c r="DF47" s="878"/>
      <c r="DG47" s="878"/>
      <c r="DH47" s="878"/>
      <c r="DI47" s="878"/>
      <c r="DJ47" s="878"/>
      <c r="DK47" s="878"/>
      <c r="DL47" s="878"/>
      <c r="DM47" s="878"/>
      <c r="DN47" s="878"/>
      <c r="DO47" s="878"/>
      <c r="DP47" s="878"/>
      <c r="DQ47" s="878"/>
    </row>
    <row r="48" spans="1:121" ht="17.25" customHeight="1">
      <c r="BR48" s="879"/>
      <c r="BS48" s="880"/>
      <c r="BT48" s="880"/>
      <c r="BU48" s="880"/>
      <c r="BV48" s="880" t="s">
        <v>987</v>
      </c>
      <c r="BW48" s="880"/>
      <c r="BX48" s="880"/>
      <c r="BY48" s="880"/>
      <c r="BZ48" s="880"/>
      <c r="CA48" s="880"/>
      <c r="CB48" s="881" t="s">
        <v>1003</v>
      </c>
      <c r="CC48" s="882"/>
      <c r="CD48" s="882"/>
      <c r="CE48" s="882"/>
      <c r="CF48" s="882"/>
      <c r="CG48" s="882"/>
      <c r="CH48" s="882"/>
      <c r="CI48" s="882"/>
      <c r="CJ48" s="882"/>
      <c r="CK48" s="882"/>
      <c r="CL48" s="882"/>
      <c r="CM48" s="882"/>
      <c r="CN48" s="882"/>
      <c r="CO48" s="882"/>
      <c r="CP48" s="882"/>
      <c r="CQ48" s="882"/>
      <c r="CR48" s="882"/>
      <c r="CS48" s="882"/>
      <c r="CT48" s="882"/>
      <c r="CU48" s="882"/>
      <c r="CV48" s="882"/>
      <c r="CW48" s="882"/>
      <c r="CX48" s="882"/>
      <c r="CY48" s="882"/>
      <c r="CZ48" s="882"/>
      <c r="DA48" s="882"/>
      <c r="DB48" s="882"/>
      <c r="DC48" s="882"/>
      <c r="DD48" s="882"/>
      <c r="DE48" s="882"/>
      <c r="DF48" s="882"/>
      <c r="DG48" s="882"/>
      <c r="DH48" s="882"/>
      <c r="DI48" s="882"/>
      <c r="DJ48" s="882"/>
      <c r="DK48" s="882"/>
      <c r="DL48" s="882"/>
      <c r="DM48" s="882"/>
      <c r="DN48" s="882"/>
      <c r="DO48" s="882"/>
      <c r="DP48" s="882"/>
      <c r="DQ48" s="883"/>
    </row>
    <row r="49" spans="70:121" ht="17.25" customHeight="1">
      <c r="BR49" s="871"/>
      <c r="BS49" s="872"/>
      <c r="BT49" s="872"/>
      <c r="BU49" s="872"/>
      <c r="BV49" s="872" t="s">
        <v>989</v>
      </c>
      <c r="BW49" s="872"/>
      <c r="BX49" s="872"/>
      <c r="BY49" s="872"/>
      <c r="BZ49" s="872"/>
      <c r="CA49" s="872"/>
      <c r="CB49" s="873" t="s">
        <v>105</v>
      </c>
      <c r="CC49" s="874"/>
      <c r="CD49" s="874"/>
      <c r="CE49" s="874"/>
      <c r="CF49" s="874"/>
      <c r="CG49" s="874"/>
      <c r="CH49" s="874"/>
      <c r="CI49" s="874"/>
      <c r="CJ49" s="874"/>
      <c r="CK49" s="874"/>
      <c r="CL49" s="874"/>
      <c r="CM49" s="874"/>
      <c r="CN49" s="874"/>
      <c r="CO49" s="874"/>
      <c r="CP49" s="874"/>
      <c r="CQ49" s="874"/>
      <c r="CR49" s="874"/>
      <c r="CS49" s="875"/>
      <c r="CT49" s="872" t="s">
        <v>990</v>
      </c>
      <c r="CU49" s="872"/>
      <c r="CV49" s="872"/>
      <c r="CW49" s="872"/>
      <c r="CX49" s="872"/>
      <c r="CY49" s="872"/>
      <c r="CZ49" s="873" t="s">
        <v>992</v>
      </c>
      <c r="DA49" s="874"/>
      <c r="DB49" s="874"/>
      <c r="DC49" s="874"/>
      <c r="DD49" s="874"/>
      <c r="DE49" s="874"/>
      <c r="DF49" s="874"/>
      <c r="DG49" s="874"/>
      <c r="DH49" s="874"/>
      <c r="DI49" s="874"/>
      <c r="DJ49" s="874"/>
      <c r="DK49" s="874"/>
      <c r="DL49" s="874"/>
      <c r="DM49" s="874"/>
      <c r="DN49" s="874"/>
      <c r="DO49" s="874"/>
      <c r="DP49" s="874"/>
      <c r="DQ49" s="876"/>
    </row>
    <row r="50" spans="70:121" ht="17.25" customHeight="1">
      <c r="BR50" s="871"/>
      <c r="BS50" s="872"/>
      <c r="BT50" s="872"/>
      <c r="BU50" s="872"/>
      <c r="BV50" s="872" t="s">
        <v>991</v>
      </c>
      <c r="BW50" s="872"/>
      <c r="BX50" s="872"/>
      <c r="BY50" s="872"/>
      <c r="BZ50" s="872"/>
      <c r="CA50" s="872"/>
      <c r="CB50" s="873" t="s">
        <v>92</v>
      </c>
      <c r="CC50" s="874"/>
      <c r="CD50" s="874"/>
      <c r="CE50" s="874"/>
      <c r="CF50" s="874"/>
      <c r="CG50" s="874"/>
      <c r="CH50" s="874"/>
      <c r="CI50" s="874"/>
      <c r="CJ50" s="874"/>
      <c r="CK50" s="874"/>
      <c r="CL50" s="874"/>
      <c r="CM50" s="874"/>
      <c r="CN50" s="874"/>
      <c r="CO50" s="874"/>
      <c r="CP50" s="874"/>
      <c r="CQ50" s="874"/>
      <c r="CR50" s="874"/>
      <c r="CS50" s="875"/>
      <c r="CT50" s="872" t="s">
        <v>993</v>
      </c>
      <c r="CU50" s="872"/>
      <c r="CV50" s="872"/>
      <c r="CW50" s="872"/>
      <c r="CX50" s="872"/>
      <c r="CY50" s="872"/>
      <c r="CZ50" s="873" t="s">
        <v>992</v>
      </c>
      <c r="DA50" s="874"/>
      <c r="DB50" s="874"/>
      <c r="DC50" s="874"/>
      <c r="DD50" s="874"/>
      <c r="DE50" s="874"/>
      <c r="DF50" s="874"/>
      <c r="DG50" s="874"/>
      <c r="DH50" s="874"/>
      <c r="DI50" s="874"/>
      <c r="DJ50" s="874"/>
      <c r="DK50" s="874"/>
      <c r="DL50" s="874"/>
      <c r="DM50" s="874"/>
      <c r="DN50" s="874"/>
      <c r="DO50" s="874"/>
      <c r="DP50" s="874"/>
      <c r="DQ50" s="876"/>
    </row>
    <row r="51" spans="70:121" ht="121.5" customHeight="1">
      <c r="BR51" s="859"/>
      <c r="BS51" s="860"/>
      <c r="BT51" s="860"/>
      <c r="BU51" s="860"/>
      <c r="BV51" s="860" t="s">
        <v>994</v>
      </c>
      <c r="BW51" s="860"/>
      <c r="BX51" s="860"/>
      <c r="BY51" s="860"/>
      <c r="BZ51" s="860"/>
      <c r="CA51" s="860"/>
      <c r="CB51" s="861" t="s">
        <v>1002</v>
      </c>
      <c r="CC51" s="861"/>
      <c r="CD51" s="861"/>
      <c r="CE51" s="861"/>
      <c r="CF51" s="861"/>
      <c r="CG51" s="861"/>
      <c r="CH51" s="861"/>
      <c r="CI51" s="861"/>
      <c r="CJ51" s="861"/>
      <c r="CK51" s="861"/>
      <c r="CL51" s="861"/>
      <c r="CM51" s="861"/>
      <c r="CN51" s="861"/>
      <c r="CO51" s="861"/>
      <c r="CP51" s="861"/>
      <c r="CQ51" s="861"/>
      <c r="CR51" s="861"/>
      <c r="CS51" s="861"/>
      <c r="CT51" s="861"/>
      <c r="CU51" s="861"/>
      <c r="CV51" s="861"/>
      <c r="CW51" s="861"/>
      <c r="CX51" s="861"/>
      <c r="CY51" s="861"/>
      <c r="CZ51" s="861"/>
      <c r="DA51" s="861"/>
      <c r="DB51" s="861"/>
      <c r="DC51" s="861"/>
      <c r="DD51" s="861"/>
      <c r="DE51" s="861"/>
      <c r="DF51" s="861"/>
      <c r="DG51" s="861"/>
      <c r="DH51" s="861"/>
      <c r="DI51" s="861"/>
      <c r="DJ51" s="861"/>
      <c r="DK51" s="861"/>
      <c r="DL51" s="861"/>
      <c r="DM51" s="861"/>
      <c r="DN51" s="861"/>
      <c r="DO51" s="861"/>
      <c r="DP51" s="861"/>
      <c r="DQ51" s="862"/>
    </row>
  </sheetData>
  <mergeCells count="209">
    <mergeCell ref="BR51:BU51"/>
    <mergeCell ref="BV51:CA51"/>
    <mergeCell ref="CB51:DQ51"/>
    <mergeCell ref="BR49:BU49"/>
    <mergeCell ref="BV49:CA49"/>
    <mergeCell ref="CB49:CS49"/>
    <mergeCell ref="CT49:CY49"/>
    <mergeCell ref="CZ49:DQ49"/>
    <mergeCell ref="BR50:BU50"/>
    <mergeCell ref="BV50:CA50"/>
    <mergeCell ref="CB50:CS50"/>
    <mergeCell ref="CT50:CY50"/>
    <mergeCell ref="CZ50:DQ50"/>
    <mergeCell ref="BR45:BU45"/>
    <mergeCell ref="BV45:CA45"/>
    <mergeCell ref="CB45:DQ45"/>
    <mergeCell ref="BR47:CA47"/>
    <mergeCell ref="CB47:DQ47"/>
    <mergeCell ref="BR48:BU48"/>
    <mergeCell ref="BV48:CA48"/>
    <mergeCell ref="CB48:DQ48"/>
    <mergeCell ref="BR43:BU43"/>
    <mergeCell ref="BV43:CA43"/>
    <mergeCell ref="CB43:CS43"/>
    <mergeCell ref="CT43:CY43"/>
    <mergeCell ref="CZ43:DQ43"/>
    <mergeCell ref="BR44:BU44"/>
    <mergeCell ref="BV44:CA44"/>
    <mergeCell ref="CB44:CS44"/>
    <mergeCell ref="CT44:CY44"/>
    <mergeCell ref="CZ44:DQ44"/>
    <mergeCell ref="BR42:BU42"/>
    <mergeCell ref="BV42:CA42"/>
    <mergeCell ref="CB42:DQ42"/>
    <mergeCell ref="BR37:BU37"/>
    <mergeCell ref="BV37:CA37"/>
    <mergeCell ref="CB37:CS37"/>
    <mergeCell ref="CT37:CY37"/>
    <mergeCell ref="CZ37:DQ37"/>
    <mergeCell ref="BR38:BU38"/>
    <mergeCell ref="BV38:CA38"/>
    <mergeCell ref="CB38:CS38"/>
    <mergeCell ref="CT38:CY38"/>
    <mergeCell ref="CZ38:DQ38"/>
    <mergeCell ref="BR39:BU39"/>
    <mergeCell ref="BV39:CA39"/>
    <mergeCell ref="CB39:DQ39"/>
    <mergeCell ref="BR41:CA41"/>
    <mergeCell ref="CB41:DQ41"/>
    <mergeCell ref="A35:F36"/>
    <mergeCell ref="BR35:CA35"/>
    <mergeCell ref="AF31:AG31"/>
    <mergeCell ref="BR31:BU31"/>
    <mergeCell ref="BV31:CA31"/>
    <mergeCell ref="CB31:CS31"/>
    <mergeCell ref="CT31:CY31"/>
    <mergeCell ref="A31:B31"/>
    <mergeCell ref="U31:V31"/>
    <mergeCell ref="W31:X31"/>
    <mergeCell ref="AD31:AE31"/>
    <mergeCell ref="CB32:CS32"/>
    <mergeCell ref="CT32:CY32"/>
    <mergeCell ref="AD32:AE32"/>
    <mergeCell ref="AF32:AG32"/>
    <mergeCell ref="CB35:DQ35"/>
    <mergeCell ref="BR36:BU36"/>
    <mergeCell ref="BV36:CA36"/>
    <mergeCell ref="CB36:DQ36"/>
    <mergeCell ref="CZ32:DQ32"/>
    <mergeCell ref="BR33:BU33"/>
    <mergeCell ref="BV33:CA33"/>
    <mergeCell ref="CB33:DQ33"/>
    <mergeCell ref="A32:B32"/>
    <mergeCell ref="U32:V32"/>
    <mergeCell ref="W32:X32"/>
    <mergeCell ref="W27:X27"/>
    <mergeCell ref="W28:X28"/>
    <mergeCell ref="W29:X29"/>
    <mergeCell ref="BR29:CA29"/>
    <mergeCell ref="CB29:DQ29"/>
    <mergeCell ref="CZ31:DQ31"/>
    <mergeCell ref="A30:B30"/>
    <mergeCell ref="U30:V30"/>
    <mergeCell ref="W30:X30"/>
    <mergeCell ref="AD30:AE30"/>
    <mergeCell ref="AF30:AG30"/>
    <mergeCell ref="BR30:BU30"/>
    <mergeCell ref="BV30:CA30"/>
    <mergeCell ref="CB30:DQ30"/>
    <mergeCell ref="BR32:BU32"/>
    <mergeCell ref="BV32:CA32"/>
    <mergeCell ref="A25:B25"/>
    <mergeCell ref="U25:V25"/>
    <mergeCell ref="W25:X25"/>
    <mergeCell ref="AD25:AE25"/>
    <mergeCell ref="AF25:AG25"/>
    <mergeCell ref="W26:X26"/>
    <mergeCell ref="A23:B23"/>
    <mergeCell ref="U23:V23"/>
    <mergeCell ref="W23:X23"/>
    <mergeCell ref="AD23:AE23"/>
    <mergeCell ref="AF23:AG23"/>
    <mergeCell ref="A24:B24"/>
    <mergeCell ref="U24:V24"/>
    <mergeCell ref="W24:X24"/>
    <mergeCell ref="AD24:AE24"/>
    <mergeCell ref="AF24:AG24"/>
    <mergeCell ref="U21:V21"/>
    <mergeCell ref="W21:X21"/>
    <mergeCell ref="AD21:AE21"/>
    <mergeCell ref="U22:V22"/>
    <mergeCell ref="W22:X22"/>
    <mergeCell ref="AD22:AE22"/>
    <mergeCell ref="U19:V19"/>
    <mergeCell ref="W19:X19"/>
    <mergeCell ref="AD19:AE19"/>
    <mergeCell ref="BR19:BS19"/>
    <mergeCell ref="U20:V20"/>
    <mergeCell ref="W20:X20"/>
    <mergeCell ref="AD20:AE20"/>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F10:AG10"/>
    <mergeCell ref="BR10:BS10"/>
    <mergeCell ref="A11:B11"/>
    <mergeCell ref="U11:V11"/>
    <mergeCell ref="W11:X11"/>
    <mergeCell ref="AD11:AE11"/>
    <mergeCell ref="AF11:AG11"/>
    <mergeCell ref="BR11:BS11"/>
    <mergeCell ref="CQ8:DJ19"/>
    <mergeCell ref="A9:B9"/>
    <mergeCell ref="U9:V9"/>
    <mergeCell ref="W9:X9"/>
    <mergeCell ref="AD9:AE9"/>
    <mergeCell ref="AF9:AG9"/>
    <mergeCell ref="A10:B10"/>
    <mergeCell ref="U10:V10"/>
    <mergeCell ref="W10:X10"/>
    <mergeCell ref="AD10:AE10"/>
    <mergeCell ref="A13:B13"/>
    <mergeCell ref="U13:V13"/>
    <mergeCell ref="W13:X13"/>
    <mergeCell ref="AD13:AE13"/>
    <mergeCell ref="AF13:AG13"/>
    <mergeCell ref="BR13:BS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43:CS43 CB49:CS49">
      <formula1>"    ,BaseResultMap"</formula1>
    </dataValidation>
    <dataValidation type="list" allowBlank="1" showInputMessage="1" showErrorMessage="1" sqref="BR30:BU30 BR36:BU36 BR42:BU42 BR48:BU48">
      <formula1>"select,insert,update,delete"</formula1>
    </dataValidation>
    <dataValidation type="list" allowBlank="1" showInputMessage="1" showErrorMessage="1" sqref="CZ31:DQ32 CZ37:DQ38 CZ43:DQ44 CZ49:DQ50">
      <formula1>"  ,类,String,int,List"</formula1>
    </dataValidation>
    <dataValidation type="list" allowBlank="1" showInputMessage="1" showErrorMessage="1" sqref="CB31:CS31 CB38:CS38 CB44:CS44 CB50:CS50">
      <formula1>"    ,BaseResultMap,java.lang.Integer,java.lang.String"</formula1>
    </dataValidation>
    <dataValidation type="list" allowBlank="1" showInputMessage="1" showErrorMessage="1" sqref="CB32:CS32">
      <formula1>"  ,类,java.lang.String"</formula1>
    </dataValidation>
    <dataValidation type="list" allowBlank="1" showInputMessage="1" showErrorMessage="1" sqref="CB37:CS37">
      <formula1>"    ,BaseResultMap,int"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6161" r:id="rId3" name="Button 1">
              <controlPr defaultSize="0" print="0" autoPict="0">
                <anchor moveWithCells="1">
                  <from>
                    <xdr:col>95</xdr:col>
                    <xdr:colOff>0</xdr:colOff>
                    <xdr:row>2</xdr:row>
                    <xdr:rowOff>68580</xdr:rowOff>
                  </from>
                  <to>
                    <xdr:col>108</xdr:col>
                    <xdr:colOff>106680</xdr:colOff>
                    <xdr:row>4</xdr:row>
                    <xdr:rowOff>182880</xdr:rowOff>
                  </to>
                </anchor>
              </controlPr>
            </control>
          </mc:Choice>
        </mc:AlternateContent>
        <mc:AlternateContent xmlns:mc="http://schemas.openxmlformats.org/markup-compatibility/2006">
          <mc:Choice Requires="x14">
            <control shapeId="476162" r:id="rId4" name="按钮 1">
              <controlPr defaultSize="0" print="0" autoFill="0" autoPict="0" macro="[0]!CreateSimpleTxt.CreateSimpleTxt">
                <anchor moveWithCells="1" sizeWithCells="1">
                  <from>
                    <xdr:col>60</xdr:col>
                    <xdr:colOff>106680</xdr:colOff>
                    <xdr:row>4</xdr:row>
                    <xdr:rowOff>144780</xdr:rowOff>
                  </from>
                  <to>
                    <xdr:col>67</xdr:col>
                    <xdr:colOff>144780</xdr:colOff>
                    <xdr:row>6</xdr:row>
                    <xdr:rowOff>190500</xdr:rowOff>
                  </to>
                </anchor>
              </controlPr>
            </control>
          </mc:Choice>
        </mc:AlternateContent>
        <mc:AlternateContent xmlns:mc="http://schemas.openxmlformats.org/markup-compatibility/2006">
          <mc:Choice Requires="x14">
            <control shapeId="476163" r:id="rId5" name="按钮 2">
              <controlPr defaultSize="0" print="0" autoFill="0" autoPict="0" macro="[0]!MyBatis">
                <anchor moveWithCells="1">
                  <from>
                    <xdr:col>70</xdr:col>
                    <xdr:colOff>106680</xdr:colOff>
                    <xdr:row>2</xdr:row>
                    <xdr:rowOff>83820</xdr:rowOff>
                  </from>
                  <to>
                    <xdr:col>84</xdr:col>
                    <xdr:colOff>38100</xdr:colOff>
                    <xdr:row>4</xdr:row>
                    <xdr:rowOff>182880</xdr:rowOff>
                  </to>
                </anchor>
              </controlPr>
            </control>
          </mc:Choice>
        </mc:AlternateContent>
        <mc:AlternateContent xmlns:mc="http://schemas.openxmlformats.org/markup-compatibility/2006">
          <mc:Choice Requires="x14">
            <control shapeId="476164" r:id="rId6" name="按钮 4">
              <controlPr defaultSize="0" print="0" autoFill="0" autoPict="0" macro="[0]!Pojo">
                <anchor moveWithCells="1">
                  <from>
                    <xdr:col>85</xdr:col>
                    <xdr:colOff>144780</xdr:colOff>
                    <xdr:row>2</xdr:row>
                    <xdr:rowOff>45720</xdr:rowOff>
                  </from>
                  <to>
                    <xdr:col>92</xdr:col>
                    <xdr:colOff>83820</xdr:colOff>
                    <xdr:row>4</xdr:row>
                    <xdr:rowOff>182880</xdr:rowOff>
                  </to>
                </anchor>
              </controlPr>
            </control>
          </mc:Choice>
        </mc:AlternateContent>
        <mc:AlternateContent xmlns:mc="http://schemas.openxmlformats.org/markup-compatibility/2006">
          <mc:Choice Requires="x14">
            <control shapeId="476165" r:id="rId7" name="Button 5">
              <controlPr defaultSize="0" print="0" autoFill="0" autoPict="0" macro="[0]!Xml">
                <anchor moveWithCells="1">
                  <from>
                    <xdr:col>93</xdr:col>
                    <xdr:colOff>106680</xdr:colOff>
                    <xdr:row>2</xdr:row>
                    <xdr:rowOff>30480</xdr:rowOff>
                  </from>
                  <to>
                    <xdr:col>94</xdr:col>
                    <xdr:colOff>144780</xdr:colOff>
                    <xdr:row>4</xdr:row>
                    <xdr:rowOff>182880</xdr:rowOff>
                  </to>
                </anchor>
              </controlPr>
            </control>
          </mc:Choice>
        </mc:AlternateContent>
      </controls>
    </mc:Choice>
  </mc:AlternateContent>
</worksheet>
</file>

<file path=xl/worksheets/sheet1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211"/>
  <sheetViews>
    <sheetView tabSelected="1" topLeftCell="A73" workbookViewId="0">
      <selection activeCell="BA82" sqref="BA82"/>
    </sheetView>
  </sheetViews>
  <sheetFormatPr defaultColWidth="9" defaultRowHeight="15.6"/>
  <cols>
    <col min="1" max="11" width="2.6640625" style="234" customWidth="1"/>
    <col min="12" max="12" width="2.88671875" style="234" customWidth="1"/>
    <col min="13" max="19" width="2.6640625" style="234" customWidth="1"/>
    <col min="20" max="20" width="2.88671875" style="234" customWidth="1"/>
    <col min="21" max="29" width="2.6640625" style="234" customWidth="1"/>
    <col min="30" max="30" width="4.88671875" style="234" bestFit="1" customWidth="1"/>
    <col min="31" max="69" width="2.6640625" style="234" customWidth="1"/>
    <col min="70" max="93" width="2.33203125" style="234" customWidth="1"/>
    <col min="94" max="94" width="15.33203125" style="234" customWidth="1"/>
    <col min="95" max="120" width="2.33203125" style="234" customWidth="1"/>
    <col min="121" max="121" width="30.88671875" style="234" customWidth="1"/>
    <col min="122" max="16384" width="9" style="234"/>
  </cols>
  <sheetData>
    <row r="1" spans="1:120" ht="17.100000000000001" customHeight="1" thickBot="1">
      <c r="A1" s="227" t="s">
        <v>947</v>
      </c>
      <c r="B1" s="228"/>
      <c r="C1" s="228"/>
      <c r="D1" s="228"/>
      <c r="E1" s="228"/>
      <c r="F1" s="229"/>
      <c r="G1" s="929" t="s">
        <v>1023</v>
      </c>
      <c r="H1" s="930"/>
      <c r="I1" s="930"/>
      <c r="J1" s="930"/>
      <c r="K1" s="930"/>
      <c r="L1" s="930"/>
      <c r="M1" s="930"/>
      <c r="N1" s="930"/>
      <c r="O1" s="930"/>
      <c r="P1" s="930"/>
      <c r="Q1" s="930"/>
      <c r="R1" s="930"/>
      <c r="S1" s="930"/>
      <c r="T1" s="931"/>
      <c r="U1" s="932" t="s">
        <v>948</v>
      </c>
      <c r="V1" s="933"/>
      <c r="W1" s="933"/>
      <c r="X1" s="933"/>
      <c r="Y1" s="933"/>
      <c r="Z1" s="933"/>
      <c r="AA1" s="933"/>
      <c r="AB1" s="933"/>
      <c r="AC1" s="933"/>
      <c r="AD1" s="933"/>
      <c r="AE1" s="933"/>
      <c r="AF1" s="933"/>
      <c r="AG1" s="933"/>
      <c r="AH1" s="933"/>
      <c r="AI1" s="933"/>
      <c r="AJ1" s="933"/>
      <c r="AK1" s="933"/>
      <c r="AL1" s="933"/>
      <c r="AM1" s="933"/>
      <c r="AN1" s="933"/>
      <c r="AO1" s="934"/>
      <c r="AP1" s="230" t="s">
        <v>949</v>
      </c>
      <c r="AQ1" s="231"/>
      <c r="AR1" s="232"/>
      <c r="AS1" s="938"/>
      <c r="AT1" s="939"/>
      <c r="AU1" s="939"/>
      <c r="AV1" s="939"/>
      <c r="AW1" s="939"/>
      <c r="AX1" s="940"/>
      <c r="AY1" s="233" t="s">
        <v>950</v>
      </c>
      <c r="AZ1" s="228"/>
      <c r="BA1" s="229"/>
      <c r="BB1" s="941"/>
      <c r="BC1" s="942"/>
      <c r="BD1" s="942"/>
      <c r="BE1" s="942"/>
      <c r="BF1" s="942"/>
      <c r="BG1" s="943"/>
    </row>
    <row r="2" spans="1:120" ht="17.100000000000001" customHeight="1" thickBot="1">
      <c r="A2" s="235" t="s">
        <v>951</v>
      </c>
      <c r="B2" s="236"/>
      <c r="C2" s="236"/>
      <c r="D2" s="236"/>
      <c r="E2" s="236"/>
      <c r="F2" s="237"/>
      <c r="G2" s="929" t="s">
        <v>1024</v>
      </c>
      <c r="H2" s="930"/>
      <c r="I2" s="930"/>
      <c r="J2" s="930"/>
      <c r="K2" s="930"/>
      <c r="L2" s="930"/>
      <c r="M2" s="930"/>
      <c r="N2" s="930"/>
      <c r="O2" s="930"/>
      <c r="P2" s="930"/>
      <c r="Q2" s="930"/>
      <c r="R2" s="930"/>
      <c r="S2" s="930"/>
      <c r="T2" s="931"/>
      <c r="U2" s="935"/>
      <c r="V2" s="936"/>
      <c r="W2" s="936"/>
      <c r="X2" s="936"/>
      <c r="Y2" s="936"/>
      <c r="Z2" s="936"/>
      <c r="AA2" s="936"/>
      <c r="AB2" s="936"/>
      <c r="AC2" s="936"/>
      <c r="AD2" s="936"/>
      <c r="AE2" s="936"/>
      <c r="AF2" s="936"/>
      <c r="AG2" s="936"/>
      <c r="AH2" s="936"/>
      <c r="AI2" s="936"/>
      <c r="AJ2" s="936"/>
      <c r="AK2" s="936"/>
      <c r="AL2" s="936"/>
      <c r="AM2" s="936"/>
      <c r="AN2" s="936"/>
      <c r="AO2" s="937"/>
      <c r="AP2" s="238" t="s">
        <v>270</v>
      </c>
      <c r="AQ2" s="236"/>
      <c r="AR2" s="239"/>
      <c r="AS2" s="944"/>
      <c r="AT2" s="945"/>
      <c r="AU2" s="945"/>
      <c r="AV2" s="945"/>
      <c r="AW2" s="945"/>
      <c r="AX2" s="946"/>
      <c r="AY2" s="238" t="s">
        <v>952</v>
      </c>
      <c r="AZ2" s="236"/>
      <c r="BA2" s="237"/>
      <c r="BB2" s="947"/>
      <c r="BC2" s="945"/>
      <c r="BD2" s="945"/>
      <c r="BE2" s="945"/>
      <c r="BF2" s="945"/>
      <c r="BG2" s="948"/>
    </row>
    <row r="3" spans="1:120" ht="17.399999999999999" customHeight="1" thickBot="1">
      <c r="A3" s="240"/>
      <c r="B3" s="240"/>
      <c r="C3" s="240"/>
      <c r="D3" s="240"/>
      <c r="E3" s="240"/>
      <c r="F3" s="240"/>
      <c r="G3" s="240"/>
      <c r="H3" s="240"/>
      <c r="I3" s="240"/>
      <c r="J3" s="240"/>
      <c r="K3" s="240"/>
      <c r="L3" s="240"/>
      <c r="M3" s="240"/>
      <c r="N3" s="240"/>
      <c r="O3" s="240"/>
      <c r="P3" s="240"/>
      <c r="Q3" s="240"/>
      <c r="R3" s="240"/>
      <c r="S3" s="240"/>
      <c r="T3" s="240"/>
      <c r="U3" s="240"/>
      <c r="V3" s="240"/>
      <c r="W3" s="240"/>
      <c r="X3" s="240"/>
      <c r="Y3" s="240"/>
      <c r="Z3" s="240"/>
      <c r="AA3" s="240"/>
      <c r="AB3" s="240"/>
      <c r="AC3" s="240"/>
      <c r="AD3" s="240"/>
      <c r="AE3" s="240"/>
      <c r="AF3" s="240"/>
      <c r="AG3" s="240"/>
      <c r="AH3" s="240"/>
      <c r="AI3" s="240"/>
      <c r="AJ3" s="240"/>
      <c r="AK3" s="240"/>
      <c r="AL3" s="240"/>
      <c r="AM3" s="240"/>
      <c r="AN3" s="240"/>
      <c r="AO3" s="240"/>
      <c r="AP3" s="240"/>
      <c r="AQ3" s="240"/>
      <c r="AR3" s="240"/>
      <c r="AS3" s="240"/>
      <c r="AT3" s="240"/>
      <c r="AU3" s="240"/>
      <c r="AV3" s="240"/>
      <c r="AW3" s="240"/>
      <c r="AX3" s="240"/>
      <c r="AY3" s="240"/>
      <c r="AZ3" s="240"/>
      <c r="BA3" s="240"/>
      <c r="BB3" s="240"/>
      <c r="BC3" s="240"/>
      <c r="BD3" s="240"/>
      <c r="BE3" s="240"/>
      <c r="BF3" s="240"/>
      <c r="BG3" s="240"/>
    </row>
    <row r="4" spans="1:120" ht="17.399999999999999" customHeight="1" thickBot="1">
      <c r="A4" s="241" t="s">
        <v>953</v>
      </c>
      <c r="B4" s="242"/>
      <c r="C4" s="242"/>
      <c r="D4" s="242"/>
      <c r="E4" s="242"/>
      <c r="F4" s="242"/>
      <c r="G4" s="243"/>
      <c r="H4" s="244" t="s">
        <v>3019</v>
      </c>
      <c r="I4" s="244"/>
      <c r="J4" s="244"/>
      <c r="K4" s="244"/>
      <c r="L4" s="244"/>
      <c r="M4" s="244"/>
      <c r="N4" s="244"/>
      <c r="O4" s="244"/>
      <c r="P4" s="244"/>
      <c r="Q4" s="244"/>
      <c r="R4" s="244"/>
      <c r="S4" s="244"/>
      <c r="T4" s="245"/>
      <c r="U4" s="246" t="s">
        <v>954</v>
      </c>
      <c r="V4" s="242"/>
      <c r="W4" s="242"/>
      <c r="X4" s="242"/>
      <c r="Y4" s="242"/>
      <c r="Z4" s="243"/>
      <c r="AA4" s="247" t="s">
        <v>3018</v>
      </c>
      <c r="AB4" s="244"/>
      <c r="AC4" s="244"/>
      <c r="AD4" s="244"/>
      <c r="AE4" s="244"/>
      <c r="AF4" s="244"/>
      <c r="AG4" s="244"/>
      <c r="AH4" s="244"/>
      <c r="AI4" s="244"/>
      <c r="AJ4" s="244"/>
      <c r="AK4" s="244"/>
      <c r="AL4" s="244"/>
      <c r="AM4" s="244"/>
      <c r="AN4" s="244"/>
      <c r="AO4" s="248" t="s">
        <v>956</v>
      </c>
      <c r="AP4" s="249"/>
      <c r="AQ4" s="250"/>
      <c r="AR4" s="251" t="s">
        <v>957</v>
      </c>
      <c r="AS4" s="251"/>
      <c r="AT4" s="252"/>
      <c r="AU4" s="251"/>
      <c r="AV4" s="251"/>
      <c r="AW4" s="251"/>
      <c r="AX4" s="251"/>
      <c r="AY4" s="251"/>
      <c r="AZ4" s="251"/>
      <c r="BA4" s="251"/>
      <c r="BB4" s="251"/>
      <c r="BC4" s="251"/>
      <c r="BD4" s="251"/>
      <c r="BE4" s="251"/>
      <c r="BF4" s="251"/>
      <c r="BG4" s="253"/>
    </row>
    <row r="5" spans="1:120" ht="17.399999999999999" customHeight="1" thickBot="1">
      <c r="A5" s="244"/>
      <c r="B5" s="244"/>
      <c r="C5" s="244"/>
      <c r="D5" s="244"/>
      <c r="E5" s="244"/>
      <c r="F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4"/>
      <c r="AI5" s="244"/>
      <c r="AJ5" s="244"/>
      <c r="AK5" s="244"/>
      <c r="AL5" s="244"/>
      <c r="AM5" s="244"/>
      <c r="AN5" s="244"/>
      <c r="AO5" s="244"/>
      <c r="AP5" s="244"/>
      <c r="AQ5" s="244"/>
      <c r="AR5" s="244"/>
      <c r="AS5" s="244"/>
      <c r="AT5" s="244"/>
      <c r="AU5" s="244"/>
      <c r="AV5" s="244"/>
      <c r="AW5" s="244"/>
      <c r="AX5" s="244"/>
      <c r="AY5" s="244"/>
      <c r="AZ5" s="244"/>
      <c r="BA5" s="244"/>
      <c r="BB5" s="244"/>
      <c r="BC5" s="244"/>
      <c r="BD5" s="244"/>
      <c r="BE5" s="244"/>
      <c r="BF5" s="244"/>
      <c r="BG5" s="244"/>
    </row>
    <row r="6" spans="1:120" ht="24" customHeight="1">
      <c r="A6" s="927" t="s">
        <v>958</v>
      </c>
      <c r="B6" s="886"/>
      <c r="C6" s="918" t="s">
        <v>959</v>
      </c>
      <c r="D6" s="885"/>
      <c r="E6" s="885"/>
      <c r="F6" s="885"/>
      <c r="G6" s="885"/>
      <c r="H6" s="885"/>
      <c r="I6" s="885"/>
      <c r="J6" s="885"/>
      <c r="K6" s="886"/>
      <c r="L6" s="918" t="s">
        <v>960</v>
      </c>
      <c r="M6" s="885"/>
      <c r="N6" s="885"/>
      <c r="O6" s="885"/>
      <c r="P6" s="885"/>
      <c r="Q6" s="885"/>
      <c r="R6" s="885"/>
      <c r="S6" s="885"/>
      <c r="T6" s="886"/>
      <c r="U6" s="918" t="s">
        <v>961</v>
      </c>
      <c r="V6" s="886"/>
      <c r="W6" s="926" t="s">
        <v>962</v>
      </c>
      <c r="X6" s="886"/>
      <c r="Y6" s="918" t="s">
        <v>963</v>
      </c>
      <c r="Z6" s="885"/>
      <c r="AA6" s="885"/>
      <c r="AB6" s="885"/>
      <c r="AC6" s="886"/>
      <c r="AD6" s="926" t="s">
        <v>964</v>
      </c>
      <c r="AE6" s="886"/>
      <c r="AF6" s="926" t="s">
        <v>965</v>
      </c>
      <c r="AG6" s="886"/>
      <c r="AH6" s="918" t="s">
        <v>966</v>
      </c>
      <c r="AI6" s="885"/>
      <c r="AJ6" s="885"/>
      <c r="AK6" s="885"/>
      <c r="AL6" s="885"/>
      <c r="AM6" s="885"/>
      <c r="AN6" s="885"/>
      <c r="AO6" s="885"/>
      <c r="AP6" s="885"/>
      <c r="AQ6" s="885"/>
      <c r="AR6" s="885"/>
      <c r="AS6" s="885"/>
      <c r="AT6" s="885"/>
      <c r="AU6" s="885"/>
      <c r="AV6" s="885"/>
      <c r="AW6" s="885"/>
      <c r="AX6" s="885"/>
      <c r="AY6" s="885"/>
      <c r="AZ6" s="885"/>
      <c r="BA6" s="886"/>
      <c r="BB6" s="918" t="s">
        <v>967</v>
      </c>
      <c r="BC6" s="885"/>
      <c r="BD6" s="885"/>
      <c r="BE6" s="885"/>
      <c r="BF6" s="885"/>
      <c r="BG6" s="922"/>
      <c r="BR6" s="927" t="s">
        <v>958</v>
      </c>
      <c r="BS6" s="886"/>
      <c r="BT6" s="918" t="s">
        <v>959</v>
      </c>
      <c r="BU6" s="885"/>
      <c r="BV6" s="885"/>
      <c r="BW6" s="885"/>
      <c r="BX6" s="885"/>
      <c r="BY6" s="885"/>
      <c r="BZ6" s="885"/>
      <c r="CA6" s="885"/>
      <c r="CB6" s="886"/>
      <c r="CC6" s="918" t="s">
        <v>960</v>
      </c>
      <c r="CD6" s="885"/>
      <c r="CE6" s="885"/>
      <c r="CF6" s="885"/>
      <c r="CG6" s="885"/>
      <c r="CH6" s="885"/>
      <c r="CI6" s="885"/>
      <c r="CJ6" s="885"/>
      <c r="CK6" s="886"/>
      <c r="CL6" s="918" t="s">
        <v>968</v>
      </c>
      <c r="CM6" s="885"/>
      <c r="CN6" s="885"/>
      <c r="CO6" s="885"/>
      <c r="CP6" s="886"/>
      <c r="CQ6" s="918" t="s">
        <v>969</v>
      </c>
      <c r="CR6" s="885"/>
      <c r="CS6" s="885"/>
      <c r="CT6" s="885"/>
      <c r="CU6" s="885"/>
      <c r="CV6" s="885"/>
      <c r="CW6" s="885"/>
      <c r="CX6" s="885"/>
      <c r="CY6" s="885"/>
      <c r="CZ6" s="885"/>
      <c r="DA6" s="885"/>
      <c r="DB6" s="885"/>
      <c r="DC6" s="885"/>
      <c r="DD6" s="885"/>
      <c r="DE6" s="885"/>
      <c r="DF6" s="885"/>
      <c r="DG6" s="885"/>
      <c r="DH6" s="885"/>
      <c r="DI6" s="885"/>
      <c r="DJ6" s="886"/>
      <c r="DK6" s="918" t="s">
        <v>967</v>
      </c>
      <c r="DL6" s="885"/>
      <c r="DM6" s="885"/>
      <c r="DN6" s="885"/>
      <c r="DO6" s="885"/>
      <c r="DP6" s="922"/>
    </row>
    <row r="7" spans="1:120" ht="24" customHeight="1" thickBot="1">
      <c r="A7" s="928"/>
      <c r="B7" s="921"/>
      <c r="C7" s="919"/>
      <c r="D7" s="920"/>
      <c r="E7" s="920"/>
      <c r="F7" s="920"/>
      <c r="G7" s="920"/>
      <c r="H7" s="920"/>
      <c r="I7" s="920"/>
      <c r="J7" s="920"/>
      <c r="K7" s="921"/>
      <c r="L7" s="919"/>
      <c r="M7" s="920"/>
      <c r="N7" s="920"/>
      <c r="O7" s="920"/>
      <c r="P7" s="920"/>
      <c r="Q7" s="920"/>
      <c r="R7" s="920"/>
      <c r="S7" s="920"/>
      <c r="T7" s="921"/>
      <c r="U7" s="919"/>
      <c r="V7" s="921"/>
      <c r="W7" s="919"/>
      <c r="X7" s="921"/>
      <c r="Y7" s="919"/>
      <c r="Z7" s="920"/>
      <c r="AA7" s="920"/>
      <c r="AB7" s="920"/>
      <c r="AC7" s="921"/>
      <c r="AD7" s="919"/>
      <c r="AE7" s="921"/>
      <c r="AF7" s="919"/>
      <c r="AG7" s="921"/>
      <c r="AH7" s="919"/>
      <c r="AI7" s="920"/>
      <c r="AJ7" s="920"/>
      <c r="AK7" s="920"/>
      <c r="AL7" s="920"/>
      <c r="AM7" s="920"/>
      <c r="AN7" s="920"/>
      <c r="AO7" s="920"/>
      <c r="AP7" s="920"/>
      <c r="AQ7" s="920"/>
      <c r="AR7" s="920"/>
      <c r="AS7" s="920"/>
      <c r="AT7" s="920"/>
      <c r="AU7" s="920"/>
      <c r="AV7" s="920"/>
      <c r="AW7" s="920"/>
      <c r="AX7" s="920"/>
      <c r="AY7" s="920"/>
      <c r="AZ7" s="920"/>
      <c r="BA7" s="921"/>
      <c r="BB7" s="919"/>
      <c r="BC7" s="920"/>
      <c r="BD7" s="920"/>
      <c r="BE7" s="920"/>
      <c r="BF7" s="920"/>
      <c r="BG7" s="923"/>
      <c r="BR7" s="928"/>
      <c r="BS7" s="921"/>
      <c r="BT7" s="919"/>
      <c r="BU7" s="920"/>
      <c r="BV7" s="920"/>
      <c r="BW7" s="920"/>
      <c r="BX7" s="920"/>
      <c r="BY7" s="920"/>
      <c r="BZ7" s="920"/>
      <c r="CA7" s="920"/>
      <c r="CB7" s="921"/>
      <c r="CC7" s="919"/>
      <c r="CD7" s="920"/>
      <c r="CE7" s="920"/>
      <c r="CF7" s="920"/>
      <c r="CG7" s="920"/>
      <c r="CH7" s="920"/>
      <c r="CI7" s="920"/>
      <c r="CJ7" s="920"/>
      <c r="CK7" s="921"/>
      <c r="CL7" s="919"/>
      <c r="CM7" s="920"/>
      <c r="CN7" s="920"/>
      <c r="CO7" s="920"/>
      <c r="CP7" s="921"/>
      <c r="CQ7" s="919"/>
      <c r="CR7" s="920"/>
      <c r="CS7" s="920"/>
      <c r="CT7" s="920"/>
      <c r="CU7" s="920"/>
      <c r="CV7" s="920"/>
      <c r="CW7" s="920"/>
      <c r="CX7" s="920"/>
      <c r="CY7" s="920"/>
      <c r="CZ7" s="920"/>
      <c r="DA7" s="920"/>
      <c r="DB7" s="920"/>
      <c r="DC7" s="920"/>
      <c r="DD7" s="920"/>
      <c r="DE7" s="920"/>
      <c r="DF7" s="920"/>
      <c r="DG7" s="920"/>
      <c r="DH7" s="920"/>
      <c r="DI7" s="920"/>
      <c r="DJ7" s="921"/>
      <c r="DK7" s="919"/>
      <c r="DL7" s="920"/>
      <c r="DM7" s="920"/>
      <c r="DN7" s="920"/>
      <c r="DO7" s="920"/>
      <c r="DP7" s="923"/>
    </row>
    <row r="8" spans="1:120" ht="18.75" customHeight="1" thickTop="1">
      <c r="A8" s="863">
        <v>1</v>
      </c>
      <c r="B8" s="864"/>
      <c r="C8" s="254" t="s">
        <v>2963</v>
      </c>
      <c r="D8" s="240"/>
      <c r="E8" s="240"/>
      <c r="F8" s="240"/>
      <c r="G8" s="240"/>
      <c r="H8" s="240"/>
      <c r="I8" s="240"/>
      <c r="J8" s="240"/>
      <c r="K8" s="255"/>
      <c r="L8" s="240" t="s">
        <v>2882</v>
      </c>
      <c r="M8" s="240"/>
      <c r="N8" s="240"/>
      <c r="O8" s="240"/>
      <c r="P8" s="240"/>
      <c r="Q8" s="240"/>
      <c r="R8" s="240"/>
      <c r="S8" s="240"/>
      <c r="T8" s="240"/>
      <c r="U8" s="895"/>
      <c r="V8" s="864"/>
      <c r="W8" s="895"/>
      <c r="X8" s="864"/>
      <c r="Y8" s="256" t="s">
        <v>123</v>
      </c>
      <c r="Z8" s="240"/>
      <c r="AA8" s="240"/>
      <c r="AB8" s="240"/>
      <c r="AC8" s="255"/>
      <c r="AD8" s="257">
        <v>32</v>
      </c>
      <c r="AE8" s="257"/>
      <c r="AF8" s="257">
        <v>0</v>
      </c>
      <c r="AG8" s="257"/>
      <c r="AH8" s="257"/>
      <c r="AI8" s="240"/>
      <c r="AJ8" s="240"/>
      <c r="AK8" s="240"/>
      <c r="AL8" s="240"/>
      <c r="AM8" s="258"/>
      <c r="AN8" s="258"/>
      <c r="AO8" s="258"/>
      <c r="AP8" s="258"/>
      <c r="AQ8" s="258"/>
      <c r="AR8" s="258"/>
      <c r="AS8" s="258"/>
      <c r="AT8" s="258"/>
      <c r="AU8" s="258"/>
      <c r="AV8" s="258"/>
      <c r="AW8" s="258"/>
      <c r="AX8" s="258"/>
      <c r="AY8" s="258"/>
      <c r="AZ8" s="258"/>
      <c r="BA8" s="259"/>
      <c r="BB8" s="258"/>
      <c r="BC8" s="258"/>
      <c r="BD8" s="258"/>
      <c r="BE8" s="258"/>
      <c r="BF8" s="258"/>
      <c r="BG8" s="260"/>
      <c r="BR8" s="924"/>
      <c r="BS8" s="925"/>
      <c r="BT8" s="261"/>
      <c r="BU8" s="258"/>
      <c r="BV8" s="258"/>
      <c r="BW8" s="258"/>
      <c r="BX8" s="258"/>
      <c r="BY8" s="258"/>
      <c r="BZ8" s="258"/>
      <c r="CA8" s="258"/>
      <c r="CB8" s="259"/>
      <c r="CC8" s="262"/>
      <c r="CD8" s="258"/>
      <c r="CE8" s="258"/>
      <c r="CF8" s="258"/>
      <c r="CG8" s="258"/>
      <c r="CH8" s="258"/>
      <c r="CI8" s="258"/>
      <c r="CJ8" s="258"/>
      <c r="CK8" s="258"/>
      <c r="CL8" s="261"/>
      <c r="CM8" s="258"/>
      <c r="CN8" s="258"/>
      <c r="CO8" s="258"/>
      <c r="CP8" s="258"/>
      <c r="CQ8" s="911"/>
      <c r="CR8" s="912"/>
      <c r="CS8" s="912"/>
      <c r="CT8" s="912"/>
      <c r="CU8" s="912"/>
      <c r="CV8" s="912"/>
      <c r="CW8" s="912"/>
      <c r="CX8" s="912"/>
      <c r="CY8" s="912"/>
      <c r="CZ8" s="912"/>
      <c r="DA8" s="912"/>
      <c r="DB8" s="912"/>
      <c r="DC8" s="912"/>
      <c r="DD8" s="912"/>
      <c r="DE8" s="912"/>
      <c r="DF8" s="912"/>
      <c r="DG8" s="912"/>
      <c r="DH8" s="912"/>
      <c r="DI8" s="912"/>
      <c r="DJ8" s="913"/>
      <c r="DK8" s="258"/>
      <c r="DL8" s="258"/>
      <c r="DM8" s="258"/>
      <c r="DN8" s="258"/>
      <c r="DO8" s="258"/>
      <c r="DP8" s="260"/>
    </row>
    <row r="9" spans="1:120">
      <c r="A9" s="863">
        <v>2</v>
      </c>
      <c r="B9" s="864"/>
      <c r="C9" s="254" t="s">
        <v>2964</v>
      </c>
      <c r="D9" s="240"/>
      <c r="E9" s="240"/>
      <c r="F9" s="240"/>
      <c r="G9" s="240"/>
      <c r="H9" s="240"/>
      <c r="I9" s="240"/>
      <c r="J9" s="240"/>
      <c r="K9" s="255"/>
      <c r="L9" s="256" t="s">
        <v>2883</v>
      </c>
      <c r="M9" s="240"/>
      <c r="N9" s="240"/>
      <c r="O9" s="240"/>
      <c r="P9" s="240"/>
      <c r="Q9" s="240"/>
      <c r="R9" s="240"/>
      <c r="S9" s="240"/>
      <c r="T9" s="240"/>
      <c r="U9" s="895"/>
      <c r="V9" s="864"/>
      <c r="W9" s="899"/>
      <c r="X9" s="900"/>
      <c r="Y9" s="256" t="s">
        <v>123</v>
      </c>
      <c r="Z9" s="240"/>
      <c r="AA9" s="240"/>
      <c r="AB9" s="240"/>
      <c r="AC9" s="255"/>
      <c r="AD9" s="257">
        <v>32</v>
      </c>
      <c r="AE9" s="257"/>
      <c r="AF9" s="257">
        <v>0</v>
      </c>
      <c r="AG9" s="257"/>
      <c r="AH9" s="257"/>
      <c r="AI9" s="240"/>
      <c r="AJ9" s="240"/>
      <c r="AK9" s="240"/>
      <c r="AL9" s="240"/>
      <c r="AM9" s="240"/>
      <c r="AN9" s="240"/>
      <c r="AO9" s="240"/>
      <c r="AP9" s="240"/>
      <c r="AQ9" s="240"/>
      <c r="AR9" s="240"/>
      <c r="AS9" s="240"/>
      <c r="AT9" s="240"/>
      <c r="AU9" s="240"/>
      <c r="AV9" s="240"/>
      <c r="AW9" s="240"/>
      <c r="AX9" s="240"/>
      <c r="AY9" s="240"/>
      <c r="AZ9" s="240"/>
      <c r="BA9" s="255"/>
      <c r="BB9" s="240"/>
      <c r="BC9" s="240"/>
      <c r="BD9" s="240"/>
      <c r="BE9" s="240"/>
      <c r="BF9" s="240"/>
      <c r="BG9" s="263"/>
      <c r="BR9" s="630"/>
      <c r="BS9" s="631"/>
      <c r="BT9" s="254"/>
      <c r="BU9" s="240"/>
      <c r="BV9" s="240"/>
      <c r="BW9" s="240"/>
      <c r="BX9" s="240"/>
      <c r="BY9" s="240"/>
      <c r="BZ9" s="240"/>
      <c r="CA9" s="240"/>
      <c r="CB9" s="255"/>
      <c r="CC9" s="256"/>
      <c r="CD9" s="240"/>
      <c r="CE9" s="240"/>
      <c r="CF9" s="240"/>
      <c r="CG9" s="240"/>
      <c r="CH9" s="240"/>
      <c r="CI9" s="240"/>
      <c r="CJ9" s="240"/>
      <c r="CK9" s="240"/>
      <c r="CL9" s="254"/>
      <c r="CM9" s="240"/>
      <c r="CN9" s="240"/>
      <c r="CO9" s="240"/>
      <c r="CP9" s="240"/>
      <c r="CQ9" s="914"/>
      <c r="CR9" s="915"/>
      <c r="CS9" s="915"/>
      <c r="CT9" s="915"/>
      <c r="CU9" s="915"/>
      <c r="CV9" s="915"/>
      <c r="CW9" s="915"/>
      <c r="CX9" s="915"/>
      <c r="CY9" s="915"/>
      <c r="CZ9" s="915"/>
      <c r="DA9" s="915"/>
      <c r="DB9" s="915"/>
      <c r="DC9" s="915"/>
      <c r="DD9" s="915"/>
      <c r="DE9" s="915"/>
      <c r="DF9" s="915"/>
      <c r="DG9" s="915"/>
      <c r="DH9" s="915"/>
      <c r="DI9" s="915"/>
      <c r="DJ9" s="916"/>
      <c r="DK9" s="240"/>
      <c r="DL9" s="240"/>
      <c r="DM9" s="240"/>
      <c r="DN9" s="240"/>
      <c r="DO9" s="240"/>
      <c r="DP9" s="263"/>
    </row>
    <row r="10" spans="1:120">
      <c r="A10" s="863">
        <v>3</v>
      </c>
      <c r="B10" s="864"/>
      <c r="C10" s="283" t="s">
        <v>2965</v>
      </c>
      <c r="D10" s="240"/>
      <c r="E10" s="240"/>
      <c r="F10" s="240"/>
      <c r="G10" s="240"/>
      <c r="H10" s="240"/>
      <c r="I10" s="240"/>
      <c r="J10" s="240"/>
      <c r="K10" s="255"/>
      <c r="L10" s="256" t="s">
        <v>2884</v>
      </c>
      <c r="M10" s="240"/>
      <c r="N10" s="240"/>
      <c r="O10" s="240"/>
      <c r="P10" s="240"/>
      <c r="Q10" s="240"/>
      <c r="R10" s="240"/>
      <c r="S10" s="240"/>
      <c r="T10" s="240"/>
      <c r="U10" s="895"/>
      <c r="V10" s="864"/>
      <c r="W10" s="899"/>
      <c r="X10" s="900"/>
      <c r="Y10" s="256" t="s">
        <v>2962</v>
      </c>
      <c r="Z10" s="240"/>
      <c r="AA10" s="240"/>
      <c r="AB10" s="240"/>
      <c r="AC10" s="255"/>
      <c r="AD10" s="257">
        <v>30</v>
      </c>
      <c r="AE10" s="257"/>
      <c r="AF10" s="257">
        <v>2</v>
      </c>
      <c r="AG10" s="257"/>
      <c r="AH10" s="257"/>
      <c r="AI10" s="240"/>
      <c r="AJ10" s="240"/>
      <c r="AK10" s="240"/>
      <c r="AL10" s="240"/>
      <c r="AM10" s="240"/>
      <c r="AN10" s="240"/>
      <c r="AO10" s="240"/>
      <c r="AP10" s="240"/>
      <c r="AQ10" s="240"/>
      <c r="AR10" s="240"/>
      <c r="AS10" s="240"/>
      <c r="AT10" s="240"/>
      <c r="AU10" s="240"/>
      <c r="AV10" s="240"/>
      <c r="AW10" s="240"/>
      <c r="AX10" s="240"/>
      <c r="AY10" s="240"/>
      <c r="AZ10" s="240"/>
      <c r="BA10" s="255"/>
      <c r="BB10" s="240"/>
      <c r="BC10" s="240"/>
      <c r="BD10" s="240"/>
      <c r="BE10" s="240"/>
      <c r="BF10" s="240"/>
      <c r="BG10" s="263"/>
      <c r="BR10" s="863"/>
      <c r="BS10" s="864"/>
      <c r="BT10" s="254"/>
      <c r="BU10" s="256"/>
      <c r="BV10" s="256"/>
      <c r="BW10" s="256"/>
      <c r="BX10" s="256"/>
      <c r="BY10" s="256"/>
      <c r="BZ10" s="256"/>
      <c r="CA10" s="256"/>
      <c r="CB10" s="266"/>
      <c r="CC10" s="256"/>
      <c r="CD10" s="256"/>
      <c r="CE10" s="256"/>
      <c r="CF10" s="256"/>
      <c r="CG10" s="256"/>
      <c r="CH10" s="256"/>
      <c r="CI10" s="256"/>
      <c r="CJ10" s="256"/>
      <c r="CK10" s="256"/>
      <c r="CL10" s="254"/>
      <c r="CM10" s="256"/>
      <c r="CN10" s="256"/>
      <c r="CO10" s="256"/>
      <c r="CP10" s="256"/>
      <c r="CQ10" s="917"/>
      <c r="CR10" s="915"/>
      <c r="CS10" s="915"/>
      <c r="CT10" s="915"/>
      <c r="CU10" s="915"/>
      <c r="CV10" s="915"/>
      <c r="CW10" s="915"/>
      <c r="CX10" s="915"/>
      <c r="CY10" s="915"/>
      <c r="CZ10" s="915"/>
      <c r="DA10" s="915"/>
      <c r="DB10" s="915"/>
      <c r="DC10" s="915"/>
      <c r="DD10" s="915"/>
      <c r="DE10" s="915"/>
      <c r="DF10" s="915"/>
      <c r="DG10" s="915"/>
      <c r="DH10" s="915"/>
      <c r="DI10" s="915"/>
      <c r="DJ10" s="916"/>
      <c r="DK10" s="240"/>
      <c r="DL10" s="240"/>
      <c r="DM10" s="240"/>
      <c r="DN10" s="240"/>
      <c r="DO10" s="240"/>
      <c r="DP10" s="263"/>
    </row>
    <row r="11" spans="1:120">
      <c r="A11" s="863">
        <v>4</v>
      </c>
      <c r="B11" s="864"/>
      <c r="C11" s="283" t="s">
        <v>2966</v>
      </c>
      <c r="D11" s="240"/>
      <c r="E11" s="240"/>
      <c r="F11" s="240"/>
      <c r="G11" s="240"/>
      <c r="H11" s="240"/>
      <c r="I11" s="240"/>
      <c r="J11" s="240"/>
      <c r="K11" s="255"/>
      <c r="L11" s="256" t="s">
        <v>2885</v>
      </c>
      <c r="M11" s="240"/>
      <c r="N11" s="240"/>
      <c r="O11" s="240"/>
      <c r="P11" s="240"/>
      <c r="Q11" s="240"/>
      <c r="R11" s="240"/>
      <c r="S11" s="240"/>
      <c r="T11" s="240"/>
      <c r="U11" s="895"/>
      <c r="V11" s="864"/>
      <c r="W11" s="899"/>
      <c r="X11" s="900"/>
      <c r="Y11" s="256" t="s">
        <v>2962</v>
      </c>
      <c r="Z11" s="240"/>
      <c r="AA11" s="240"/>
      <c r="AB11" s="240"/>
      <c r="AC11" s="255"/>
      <c r="AD11" s="257">
        <v>30</v>
      </c>
      <c r="AE11" s="257"/>
      <c r="AF11" s="257">
        <v>2</v>
      </c>
      <c r="AG11" s="257"/>
      <c r="AH11" s="257"/>
      <c r="AI11" s="240"/>
      <c r="AJ11" s="240"/>
      <c r="AK11" s="240"/>
      <c r="AL11" s="240"/>
      <c r="AM11" s="240"/>
      <c r="AN11" s="240"/>
      <c r="AO11" s="240"/>
      <c r="AP11" s="240"/>
      <c r="AQ11" s="240"/>
      <c r="AR11" s="240"/>
      <c r="AS11" s="240"/>
      <c r="AT11" s="240"/>
      <c r="AU11" s="240"/>
      <c r="AV11" s="240"/>
      <c r="AW11" s="240"/>
      <c r="AX11" s="240"/>
      <c r="AY11" s="240"/>
      <c r="AZ11" s="240"/>
      <c r="BA11" s="255"/>
      <c r="BB11" s="240"/>
      <c r="BC11" s="240"/>
      <c r="BD11" s="240"/>
      <c r="BE11" s="240"/>
      <c r="BF11" s="240"/>
      <c r="BG11" s="263"/>
      <c r="BR11" s="863"/>
      <c r="BS11" s="864"/>
      <c r="BT11" s="254"/>
      <c r="BU11" s="256"/>
      <c r="BV11" s="256"/>
      <c r="BW11" s="256"/>
      <c r="BX11" s="256"/>
      <c r="BY11" s="256"/>
      <c r="BZ11" s="256"/>
      <c r="CA11" s="256"/>
      <c r="CB11" s="266"/>
      <c r="CC11" s="256"/>
      <c r="CD11" s="256"/>
      <c r="CE11" s="256"/>
      <c r="CF11" s="256"/>
      <c r="CG11" s="256"/>
      <c r="CH11" s="256"/>
      <c r="CI11" s="256"/>
      <c r="CJ11" s="256"/>
      <c r="CK11" s="256"/>
      <c r="CL11" s="254"/>
      <c r="CM11" s="256"/>
      <c r="CN11" s="256"/>
      <c r="CO11" s="256"/>
      <c r="CP11" s="256"/>
      <c r="CQ11" s="917"/>
      <c r="CR11" s="915"/>
      <c r="CS11" s="915"/>
      <c r="CT11" s="915"/>
      <c r="CU11" s="915"/>
      <c r="CV11" s="915"/>
      <c r="CW11" s="915"/>
      <c r="CX11" s="915"/>
      <c r="CY11" s="915"/>
      <c r="CZ11" s="915"/>
      <c r="DA11" s="915"/>
      <c r="DB11" s="915"/>
      <c r="DC11" s="915"/>
      <c r="DD11" s="915"/>
      <c r="DE11" s="915"/>
      <c r="DF11" s="915"/>
      <c r="DG11" s="915"/>
      <c r="DH11" s="915"/>
      <c r="DI11" s="915"/>
      <c r="DJ11" s="916"/>
      <c r="DK11" s="240"/>
      <c r="DL11" s="240"/>
      <c r="DM11" s="240"/>
      <c r="DN11" s="240"/>
      <c r="DO11" s="240"/>
      <c r="DP11" s="263"/>
    </row>
    <row r="12" spans="1:120">
      <c r="A12" s="863">
        <v>5</v>
      </c>
      <c r="B12" s="864"/>
      <c r="C12" s="254" t="s">
        <v>2967</v>
      </c>
      <c r="D12" s="240"/>
      <c r="E12" s="240"/>
      <c r="F12" s="240"/>
      <c r="G12" s="240"/>
      <c r="H12" s="240"/>
      <c r="I12" s="240"/>
      <c r="J12" s="240"/>
      <c r="K12" s="255"/>
      <c r="L12" s="256" t="s">
        <v>2886</v>
      </c>
      <c r="M12" s="240"/>
      <c r="N12" s="240"/>
      <c r="O12" s="240"/>
      <c r="P12" s="240"/>
      <c r="Q12" s="240"/>
      <c r="R12" s="240"/>
      <c r="S12" s="240"/>
      <c r="T12" s="240"/>
      <c r="U12" s="895"/>
      <c r="V12" s="864"/>
      <c r="W12" s="899"/>
      <c r="X12" s="900"/>
      <c r="Y12" s="256" t="s">
        <v>2962</v>
      </c>
      <c r="Z12" s="240"/>
      <c r="AA12" s="240"/>
      <c r="AB12" s="240"/>
      <c r="AC12" s="255"/>
      <c r="AD12" s="257">
        <v>30</v>
      </c>
      <c r="AE12" s="257"/>
      <c r="AF12" s="257">
        <v>2</v>
      </c>
      <c r="AG12" s="257"/>
      <c r="AH12" s="257"/>
      <c r="AI12" s="240"/>
      <c r="AJ12" s="240"/>
      <c r="AK12" s="240"/>
      <c r="AL12" s="240"/>
      <c r="AM12" s="240"/>
      <c r="AN12" s="240"/>
      <c r="AO12" s="240"/>
      <c r="AP12" s="240"/>
      <c r="AQ12" s="240"/>
      <c r="AR12" s="240"/>
      <c r="AS12" s="240"/>
      <c r="AT12" s="240"/>
      <c r="AU12" s="240"/>
      <c r="AV12" s="240"/>
      <c r="AW12" s="240"/>
      <c r="AX12" s="240"/>
      <c r="AY12" s="240"/>
      <c r="AZ12" s="240"/>
      <c r="BA12" s="255"/>
      <c r="BB12" s="240"/>
      <c r="BC12" s="240"/>
      <c r="BD12" s="240"/>
      <c r="BE12" s="240"/>
      <c r="BF12" s="240"/>
      <c r="BG12" s="263"/>
      <c r="BR12" s="863"/>
      <c r="BS12" s="864"/>
      <c r="BT12" s="254"/>
      <c r="BU12" s="256"/>
      <c r="BV12" s="256"/>
      <c r="BW12" s="256"/>
      <c r="BX12" s="256"/>
      <c r="BY12" s="256"/>
      <c r="BZ12" s="256"/>
      <c r="CA12" s="256"/>
      <c r="CB12" s="266"/>
      <c r="CC12" s="256"/>
      <c r="CD12" s="256"/>
      <c r="CE12" s="256"/>
      <c r="CF12" s="256"/>
      <c r="CG12" s="256"/>
      <c r="CH12" s="256"/>
      <c r="CI12" s="256"/>
      <c r="CJ12" s="256"/>
      <c r="CK12" s="256"/>
      <c r="CL12" s="254"/>
      <c r="CM12" s="256"/>
      <c r="CN12" s="256"/>
      <c r="CO12" s="256"/>
      <c r="CP12" s="256"/>
      <c r="CQ12" s="917"/>
      <c r="CR12" s="915"/>
      <c r="CS12" s="915"/>
      <c r="CT12" s="915"/>
      <c r="CU12" s="915"/>
      <c r="CV12" s="915"/>
      <c r="CW12" s="915"/>
      <c r="CX12" s="915"/>
      <c r="CY12" s="915"/>
      <c r="CZ12" s="915"/>
      <c r="DA12" s="915"/>
      <c r="DB12" s="915"/>
      <c r="DC12" s="915"/>
      <c r="DD12" s="915"/>
      <c r="DE12" s="915"/>
      <c r="DF12" s="915"/>
      <c r="DG12" s="915"/>
      <c r="DH12" s="915"/>
      <c r="DI12" s="915"/>
      <c r="DJ12" s="916"/>
      <c r="DK12" s="240"/>
      <c r="DL12" s="240"/>
      <c r="DM12" s="240"/>
      <c r="DN12" s="240"/>
      <c r="DO12" s="240"/>
      <c r="DP12" s="263"/>
    </row>
    <row r="13" spans="1:120">
      <c r="A13" s="863">
        <v>6</v>
      </c>
      <c r="B13" s="864"/>
      <c r="C13" s="256" t="s">
        <v>2968</v>
      </c>
      <c r="D13" s="240"/>
      <c r="E13" s="240"/>
      <c r="F13" s="240"/>
      <c r="G13" s="240"/>
      <c r="H13" s="240"/>
      <c r="I13" s="240"/>
      <c r="J13" s="240"/>
      <c r="K13" s="255"/>
      <c r="L13" s="256" t="s">
        <v>2887</v>
      </c>
      <c r="M13" s="240"/>
      <c r="N13" s="240"/>
      <c r="O13" s="240"/>
      <c r="P13" s="240"/>
      <c r="Q13" s="240"/>
      <c r="R13" s="240"/>
      <c r="S13" s="240"/>
      <c r="T13" s="240"/>
      <c r="U13" s="895"/>
      <c r="V13" s="864"/>
      <c r="W13" s="899"/>
      <c r="X13" s="900"/>
      <c r="Y13" s="256" t="s">
        <v>2962</v>
      </c>
      <c r="Z13" s="240"/>
      <c r="AA13" s="240"/>
      <c r="AB13" s="240"/>
      <c r="AC13" s="240"/>
      <c r="AD13" s="257">
        <v>30</v>
      </c>
      <c r="AE13" s="257"/>
      <c r="AF13" s="257">
        <v>2</v>
      </c>
      <c r="AG13" s="257"/>
      <c r="AH13" s="257"/>
      <c r="AI13" s="240"/>
      <c r="AJ13" s="240"/>
      <c r="AK13" s="240"/>
      <c r="AL13" s="240"/>
      <c r="AM13" s="240"/>
      <c r="AN13" s="240"/>
      <c r="AO13" s="240"/>
      <c r="AP13" s="240"/>
      <c r="AQ13" s="240"/>
      <c r="AR13" s="240"/>
      <c r="AS13" s="240"/>
      <c r="AT13" s="240"/>
      <c r="AU13" s="240"/>
      <c r="AV13" s="240"/>
      <c r="AW13" s="240"/>
      <c r="AX13" s="240"/>
      <c r="AY13" s="240"/>
      <c r="AZ13" s="240"/>
      <c r="BA13" s="255"/>
      <c r="BB13" s="240"/>
      <c r="BC13" s="240"/>
      <c r="BD13" s="240"/>
      <c r="BE13" s="240"/>
      <c r="BF13" s="240"/>
      <c r="BG13" s="263"/>
      <c r="BR13" s="863"/>
      <c r="BS13" s="864"/>
      <c r="BT13" s="254"/>
      <c r="BU13" s="256"/>
      <c r="BV13" s="256"/>
      <c r="BW13" s="256"/>
      <c r="BX13" s="256"/>
      <c r="BY13" s="256"/>
      <c r="BZ13" s="256"/>
      <c r="CA13" s="256"/>
      <c r="CB13" s="266"/>
      <c r="CC13" s="256"/>
      <c r="CD13" s="256"/>
      <c r="CE13" s="256"/>
      <c r="CF13" s="256"/>
      <c r="CG13" s="256"/>
      <c r="CH13" s="256"/>
      <c r="CI13" s="256"/>
      <c r="CJ13" s="256"/>
      <c r="CK13" s="256"/>
      <c r="CL13" s="254"/>
      <c r="CM13" s="256"/>
      <c r="CN13" s="256"/>
      <c r="CO13" s="256"/>
      <c r="CP13" s="256"/>
      <c r="CQ13" s="917"/>
      <c r="CR13" s="915"/>
      <c r="CS13" s="915"/>
      <c r="CT13" s="915"/>
      <c r="CU13" s="915"/>
      <c r="CV13" s="915"/>
      <c r="CW13" s="915"/>
      <c r="CX13" s="915"/>
      <c r="CY13" s="915"/>
      <c r="CZ13" s="915"/>
      <c r="DA13" s="915"/>
      <c r="DB13" s="915"/>
      <c r="DC13" s="915"/>
      <c r="DD13" s="915"/>
      <c r="DE13" s="915"/>
      <c r="DF13" s="915"/>
      <c r="DG13" s="915"/>
      <c r="DH13" s="915"/>
      <c r="DI13" s="915"/>
      <c r="DJ13" s="916"/>
      <c r="DK13" s="240"/>
      <c r="DL13" s="240"/>
      <c r="DM13" s="240"/>
      <c r="DN13" s="240"/>
      <c r="DO13" s="240"/>
      <c r="DP13" s="263"/>
    </row>
    <row r="14" spans="1:120">
      <c r="A14" s="863">
        <v>7</v>
      </c>
      <c r="B14" s="864"/>
      <c r="C14" s="256" t="s">
        <v>2969</v>
      </c>
      <c r="D14" s="240"/>
      <c r="E14" s="240"/>
      <c r="F14" s="240"/>
      <c r="G14" s="240"/>
      <c r="H14" s="240"/>
      <c r="I14" s="240"/>
      <c r="J14" s="240"/>
      <c r="K14" s="255"/>
      <c r="L14" s="256" t="s">
        <v>2888</v>
      </c>
      <c r="M14" s="240"/>
      <c r="N14" s="240"/>
      <c r="O14" s="240"/>
      <c r="P14" s="240"/>
      <c r="Q14" s="240"/>
      <c r="R14" s="240"/>
      <c r="S14" s="240"/>
      <c r="T14" s="240"/>
      <c r="U14" s="895"/>
      <c r="V14" s="864"/>
      <c r="W14" s="899"/>
      <c r="X14" s="900"/>
      <c r="Y14" s="256" t="s">
        <v>2962</v>
      </c>
      <c r="Z14" s="240"/>
      <c r="AA14" s="240"/>
      <c r="AB14" s="240"/>
      <c r="AC14" s="240"/>
      <c r="AD14" s="257">
        <v>30</v>
      </c>
      <c r="AE14" s="257"/>
      <c r="AF14" s="257">
        <v>2</v>
      </c>
      <c r="AG14" s="257"/>
      <c r="AH14" s="257"/>
      <c r="AI14" s="240"/>
      <c r="AJ14" s="240"/>
      <c r="AK14" s="240"/>
      <c r="AL14" s="240"/>
      <c r="AM14" s="240"/>
      <c r="AN14" s="240"/>
      <c r="AO14" s="240"/>
      <c r="AP14" s="240"/>
      <c r="AQ14" s="240"/>
      <c r="AR14" s="240"/>
      <c r="AS14" s="240"/>
      <c r="AT14" s="240"/>
      <c r="AU14" s="240"/>
      <c r="AV14" s="240"/>
      <c r="AW14" s="240"/>
      <c r="AX14" s="240"/>
      <c r="AY14" s="240"/>
      <c r="AZ14" s="240"/>
      <c r="BA14" s="255"/>
      <c r="BB14" s="240"/>
      <c r="BC14" s="240"/>
      <c r="BD14" s="240"/>
      <c r="BE14" s="240"/>
      <c r="BF14" s="240"/>
      <c r="BG14" s="263"/>
      <c r="BR14" s="863"/>
      <c r="BS14" s="864"/>
      <c r="BT14" s="254"/>
      <c r="BU14" s="256"/>
      <c r="BV14" s="256"/>
      <c r="BW14" s="256"/>
      <c r="BX14" s="256"/>
      <c r="BY14" s="256"/>
      <c r="BZ14" s="256"/>
      <c r="CA14" s="256"/>
      <c r="CB14" s="266"/>
      <c r="CC14" s="256"/>
      <c r="CD14" s="256"/>
      <c r="CE14" s="256"/>
      <c r="CF14" s="256"/>
      <c r="CG14" s="256"/>
      <c r="CH14" s="256"/>
      <c r="CI14" s="256"/>
      <c r="CJ14" s="256"/>
      <c r="CK14" s="256"/>
      <c r="CL14" s="254"/>
      <c r="CM14" s="256"/>
      <c r="CN14" s="256"/>
      <c r="CO14" s="256"/>
      <c r="CP14" s="256"/>
      <c r="CQ14" s="917"/>
      <c r="CR14" s="915"/>
      <c r="CS14" s="915"/>
      <c r="CT14" s="915"/>
      <c r="CU14" s="915"/>
      <c r="CV14" s="915"/>
      <c r="CW14" s="915"/>
      <c r="CX14" s="915"/>
      <c r="CY14" s="915"/>
      <c r="CZ14" s="915"/>
      <c r="DA14" s="915"/>
      <c r="DB14" s="915"/>
      <c r="DC14" s="915"/>
      <c r="DD14" s="915"/>
      <c r="DE14" s="915"/>
      <c r="DF14" s="915"/>
      <c r="DG14" s="915"/>
      <c r="DH14" s="915"/>
      <c r="DI14" s="915"/>
      <c r="DJ14" s="916"/>
      <c r="DK14" s="240"/>
      <c r="DL14" s="240"/>
      <c r="DM14" s="240"/>
      <c r="DN14" s="240"/>
      <c r="DO14" s="240"/>
      <c r="DP14" s="263"/>
    </row>
    <row r="15" spans="1:120">
      <c r="A15" s="863">
        <v>8</v>
      </c>
      <c r="B15" s="864"/>
      <c r="C15" s="256" t="s">
        <v>2970</v>
      </c>
      <c r="D15" s="240"/>
      <c r="E15" s="240"/>
      <c r="F15" s="240"/>
      <c r="G15" s="240"/>
      <c r="H15" s="240"/>
      <c r="I15" s="240"/>
      <c r="J15" s="240"/>
      <c r="K15" s="255"/>
      <c r="L15" s="256" t="s">
        <v>2889</v>
      </c>
      <c r="M15" s="240"/>
      <c r="N15" s="240"/>
      <c r="O15" s="240"/>
      <c r="P15" s="240"/>
      <c r="Q15" s="240"/>
      <c r="R15" s="240"/>
      <c r="S15" s="240"/>
      <c r="T15" s="240"/>
      <c r="U15" s="895"/>
      <c r="V15" s="864"/>
      <c r="W15" s="899"/>
      <c r="X15" s="900"/>
      <c r="Y15" s="256" t="s">
        <v>2962</v>
      </c>
      <c r="Z15" s="240"/>
      <c r="AA15" s="240"/>
      <c r="AB15" s="240"/>
      <c r="AC15" s="240"/>
      <c r="AD15" s="257">
        <v>30</v>
      </c>
      <c r="AE15" s="257"/>
      <c r="AF15" s="257">
        <v>2</v>
      </c>
      <c r="AG15" s="257"/>
      <c r="AH15" s="257"/>
      <c r="AI15" s="240"/>
      <c r="AJ15" s="240"/>
      <c r="AK15" s="240"/>
      <c r="AL15" s="240"/>
      <c r="AM15" s="240"/>
      <c r="AN15" s="240"/>
      <c r="AO15" s="240"/>
      <c r="AP15" s="240"/>
      <c r="AQ15" s="240"/>
      <c r="AR15" s="240"/>
      <c r="AS15" s="240"/>
      <c r="AT15" s="240"/>
      <c r="AU15" s="240"/>
      <c r="AV15" s="240"/>
      <c r="AW15" s="240"/>
      <c r="AX15" s="240"/>
      <c r="AY15" s="240"/>
      <c r="AZ15" s="240"/>
      <c r="BA15" s="255"/>
      <c r="BB15" s="240"/>
      <c r="BC15" s="240"/>
      <c r="BD15" s="240"/>
      <c r="BE15" s="240"/>
      <c r="BF15" s="240"/>
      <c r="BG15" s="263"/>
      <c r="BR15" s="863"/>
      <c r="BS15" s="864"/>
      <c r="BT15" s="254"/>
      <c r="BU15" s="256"/>
      <c r="BV15" s="256"/>
      <c r="BW15" s="256"/>
      <c r="BX15" s="256"/>
      <c r="BY15" s="256"/>
      <c r="BZ15" s="256"/>
      <c r="CA15" s="256"/>
      <c r="CB15" s="266"/>
      <c r="CC15" s="256"/>
      <c r="CD15" s="256"/>
      <c r="CE15" s="256"/>
      <c r="CF15" s="256"/>
      <c r="CG15" s="256"/>
      <c r="CH15" s="256"/>
      <c r="CI15" s="256"/>
      <c r="CJ15" s="256"/>
      <c r="CK15" s="256"/>
      <c r="CL15" s="254"/>
      <c r="CM15" s="256"/>
      <c r="CN15" s="256"/>
      <c r="CO15" s="256"/>
      <c r="CP15" s="256"/>
      <c r="CQ15" s="917"/>
      <c r="CR15" s="915"/>
      <c r="CS15" s="915"/>
      <c r="CT15" s="915"/>
      <c r="CU15" s="915"/>
      <c r="CV15" s="915"/>
      <c r="CW15" s="915"/>
      <c r="CX15" s="915"/>
      <c r="CY15" s="915"/>
      <c r="CZ15" s="915"/>
      <c r="DA15" s="915"/>
      <c r="DB15" s="915"/>
      <c r="DC15" s="915"/>
      <c r="DD15" s="915"/>
      <c r="DE15" s="915"/>
      <c r="DF15" s="915"/>
      <c r="DG15" s="915"/>
      <c r="DH15" s="915"/>
      <c r="DI15" s="915"/>
      <c r="DJ15" s="916"/>
      <c r="DK15" s="240"/>
      <c r="DL15" s="240"/>
      <c r="DM15" s="240"/>
      <c r="DN15" s="240"/>
      <c r="DO15" s="240"/>
      <c r="DP15" s="263"/>
    </row>
    <row r="16" spans="1:120">
      <c r="A16" s="863">
        <v>9</v>
      </c>
      <c r="B16" s="864"/>
      <c r="C16" s="256" t="s">
        <v>2971</v>
      </c>
      <c r="D16" s="240"/>
      <c r="E16" s="240"/>
      <c r="F16" s="240"/>
      <c r="G16" s="240"/>
      <c r="H16" s="240"/>
      <c r="I16" s="240"/>
      <c r="J16" s="240"/>
      <c r="K16" s="255"/>
      <c r="L16" s="256" t="s">
        <v>2890</v>
      </c>
      <c r="M16" s="240"/>
      <c r="N16" s="240"/>
      <c r="O16" s="240"/>
      <c r="P16" s="240"/>
      <c r="Q16" s="240"/>
      <c r="R16" s="240"/>
      <c r="S16" s="240"/>
      <c r="T16" s="240"/>
      <c r="U16" s="895"/>
      <c r="V16" s="864"/>
      <c r="W16" s="899"/>
      <c r="X16" s="900"/>
      <c r="Y16" s="256" t="s">
        <v>2962</v>
      </c>
      <c r="Z16" s="240"/>
      <c r="AA16" s="240"/>
      <c r="AB16" s="240"/>
      <c r="AC16" s="240"/>
      <c r="AD16" s="257">
        <v>18</v>
      </c>
      <c r="AE16" s="257"/>
      <c r="AF16" s="257">
        <v>2</v>
      </c>
      <c r="AG16" s="257"/>
      <c r="AQ16" s="240"/>
      <c r="AR16" s="240"/>
      <c r="AS16" s="240"/>
      <c r="AT16" s="240"/>
      <c r="AU16" s="240"/>
      <c r="AV16" s="240"/>
      <c r="AW16" s="240"/>
      <c r="AX16" s="240"/>
      <c r="AY16" s="240"/>
      <c r="AZ16" s="240"/>
      <c r="BA16" s="255"/>
      <c r="BB16" s="240"/>
      <c r="BC16" s="240"/>
      <c r="BD16" s="240"/>
      <c r="BE16" s="240"/>
      <c r="BF16" s="240"/>
      <c r="BG16" s="263"/>
      <c r="BR16" s="863"/>
      <c r="BS16" s="864"/>
      <c r="BT16" s="254"/>
      <c r="BU16" s="256"/>
      <c r="BV16" s="256"/>
      <c r="BW16" s="256"/>
      <c r="BX16" s="256"/>
      <c r="BY16" s="256"/>
      <c r="BZ16" s="256"/>
      <c r="CA16" s="256"/>
      <c r="CB16" s="266"/>
      <c r="CC16" s="256"/>
      <c r="CD16" s="256"/>
      <c r="CE16" s="256"/>
      <c r="CF16" s="256"/>
      <c r="CG16" s="256"/>
      <c r="CH16" s="256"/>
      <c r="CI16" s="256"/>
      <c r="CJ16" s="256"/>
      <c r="CK16" s="256"/>
      <c r="CL16" s="254"/>
      <c r="CM16" s="256"/>
      <c r="CN16" s="256"/>
      <c r="CO16" s="256"/>
      <c r="CP16" s="256"/>
      <c r="CQ16" s="917"/>
      <c r="CR16" s="915"/>
      <c r="CS16" s="915"/>
      <c r="CT16" s="915"/>
      <c r="CU16" s="915"/>
      <c r="CV16" s="915"/>
      <c r="CW16" s="915"/>
      <c r="CX16" s="915"/>
      <c r="CY16" s="915"/>
      <c r="CZ16" s="915"/>
      <c r="DA16" s="915"/>
      <c r="DB16" s="915"/>
      <c r="DC16" s="915"/>
      <c r="DD16" s="915"/>
      <c r="DE16" s="915"/>
      <c r="DF16" s="915"/>
      <c r="DG16" s="915"/>
      <c r="DH16" s="915"/>
      <c r="DI16" s="915"/>
      <c r="DJ16" s="916"/>
      <c r="DK16" s="240"/>
      <c r="DL16" s="240"/>
      <c r="DM16" s="240"/>
      <c r="DN16" s="240"/>
      <c r="DO16" s="240"/>
      <c r="DP16" s="263"/>
    </row>
    <row r="17" spans="1:120">
      <c r="A17" s="863">
        <v>10</v>
      </c>
      <c r="B17" s="864"/>
      <c r="C17" s="256" t="s">
        <v>2972</v>
      </c>
      <c r="D17" s="240"/>
      <c r="E17" s="240"/>
      <c r="F17" s="240"/>
      <c r="G17" s="240"/>
      <c r="H17" s="240"/>
      <c r="I17" s="240"/>
      <c r="J17" s="240"/>
      <c r="K17" s="255"/>
      <c r="L17" s="256" t="s">
        <v>2891</v>
      </c>
      <c r="M17" s="240"/>
      <c r="N17" s="240"/>
      <c r="O17" s="240"/>
      <c r="P17" s="240"/>
      <c r="Q17" s="240"/>
      <c r="R17" s="240"/>
      <c r="S17" s="240"/>
      <c r="T17" s="240"/>
      <c r="U17" s="895"/>
      <c r="V17" s="864"/>
      <c r="W17" s="899"/>
      <c r="X17" s="900"/>
      <c r="Y17" s="256" t="s">
        <v>2962</v>
      </c>
      <c r="Z17" s="240"/>
      <c r="AA17" s="240"/>
      <c r="AB17" s="240"/>
      <c r="AC17" s="240"/>
      <c r="AD17" s="257">
        <v>30</v>
      </c>
      <c r="AE17" s="257"/>
      <c r="AF17" s="257">
        <v>2</v>
      </c>
      <c r="AG17" s="257"/>
      <c r="AH17" s="257"/>
      <c r="AI17" s="240"/>
      <c r="AJ17" s="240"/>
      <c r="AK17" s="240"/>
      <c r="AL17" s="240"/>
      <c r="AM17" s="240"/>
      <c r="AN17" s="240"/>
      <c r="AO17" s="240"/>
      <c r="AP17" s="240"/>
      <c r="AQ17" s="240"/>
      <c r="AR17" s="240"/>
      <c r="AS17" s="240"/>
      <c r="AT17" s="240"/>
      <c r="AU17" s="240"/>
      <c r="AV17" s="240"/>
      <c r="AW17" s="240"/>
      <c r="AX17" s="240"/>
      <c r="AY17" s="240"/>
      <c r="AZ17" s="240"/>
      <c r="BA17" s="255"/>
      <c r="BB17" s="240"/>
      <c r="BC17" s="240"/>
      <c r="BD17" s="240"/>
      <c r="BE17" s="240"/>
      <c r="BF17" s="240"/>
      <c r="BG17" s="263"/>
      <c r="BR17" s="863"/>
      <c r="BS17" s="864"/>
      <c r="BT17" s="254"/>
      <c r="BU17" s="256"/>
      <c r="BV17" s="256"/>
      <c r="BW17" s="256"/>
      <c r="BX17" s="256"/>
      <c r="BY17" s="256"/>
      <c r="BZ17" s="256"/>
      <c r="CA17" s="256"/>
      <c r="CB17" s="266"/>
      <c r="CC17" s="256"/>
      <c r="CD17" s="256"/>
      <c r="CE17" s="256"/>
      <c r="CF17" s="256"/>
      <c r="CG17" s="256"/>
      <c r="CH17" s="256"/>
      <c r="CI17" s="256"/>
      <c r="CJ17" s="256"/>
      <c r="CK17" s="256"/>
      <c r="CL17" s="254"/>
      <c r="CM17" s="256"/>
      <c r="CN17" s="256"/>
      <c r="CO17" s="256"/>
      <c r="CP17" s="256"/>
      <c r="CQ17" s="917"/>
      <c r="CR17" s="915"/>
      <c r="CS17" s="915"/>
      <c r="CT17" s="915"/>
      <c r="CU17" s="915"/>
      <c r="CV17" s="915"/>
      <c r="CW17" s="915"/>
      <c r="CX17" s="915"/>
      <c r="CY17" s="915"/>
      <c r="CZ17" s="915"/>
      <c r="DA17" s="915"/>
      <c r="DB17" s="915"/>
      <c r="DC17" s="915"/>
      <c r="DD17" s="915"/>
      <c r="DE17" s="915"/>
      <c r="DF17" s="915"/>
      <c r="DG17" s="915"/>
      <c r="DH17" s="915"/>
      <c r="DI17" s="915"/>
      <c r="DJ17" s="916"/>
      <c r="DK17" s="240"/>
      <c r="DL17" s="240"/>
      <c r="DM17" s="240"/>
      <c r="DN17" s="240"/>
      <c r="DO17" s="240"/>
      <c r="DP17" s="263"/>
    </row>
    <row r="18" spans="1:120">
      <c r="A18" s="863">
        <v>11</v>
      </c>
      <c r="B18" s="864"/>
      <c r="C18" s="256" t="s">
        <v>2973</v>
      </c>
      <c r="D18" s="240"/>
      <c r="E18" s="240"/>
      <c r="F18" s="240"/>
      <c r="G18" s="240"/>
      <c r="H18" s="240"/>
      <c r="I18" s="240"/>
      <c r="J18" s="240"/>
      <c r="K18" s="255"/>
      <c r="L18" s="256" t="s">
        <v>2892</v>
      </c>
      <c r="M18" s="240"/>
      <c r="N18" s="240"/>
      <c r="O18" s="240"/>
      <c r="P18" s="240"/>
      <c r="Q18" s="240"/>
      <c r="R18" s="240"/>
      <c r="S18" s="240"/>
      <c r="T18" s="240"/>
      <c r="U18" s="895"/>
      <c r="V18" s="864"/>
      <c r="W18" s="899"/>
      <c r="X18" s="900"/>
      <c r="Y18" s="256" t="s">
        <v>2962</v>
      </c>
      <c r="Z18" s="240"/>
      <c r="AA18" s="240"/>
      <c r="AB18" s="240"/>
      <c r="AC18" s="240"/>
      <c r="AD18" s="257">
        <v>30</v>
      </c>
      <c r="AE18" s="257"/>
      <c r="AF18" s="257">
        <v>2</v>
      </c>
      <c r="AG18" s="257"/>
      <c r="AH18" s="257"/>
      <c r="AI18" s="240"/>
      <c r="AJ18" s="240"/>
      <c r="AK18" s="240"/>
      <c r="AL18" s="240"/>
      <c r="AM18" s="240"/>
      <c r="AN18" s="240"/>
      <c r="AO18" s="240"/>
      <c r="AP18" s="240"/>
      <c r="AQ18" s="240"/>
      <c r="AR18" s="240"/>
      <c r="AS18" s="240"/>
      <c r="AT18" s="240"/>
      <c r="AU18" s="240"/>
      <c r="AV18" s="240"/>
      <c r="AW18" s="240"/>
      <c r="AX18" s="240"/>
      <c r="AY18" s="240"/>
      <c r="AZ18" s="240"/>
      <c r="BA18" s="255"/>
      <c r="BB18" s="240"/>
      <c r="BC18" s="240"/>
      <c r="BD18" s="240"/>
      <c r="BE18" s="240"/>
      <c r="BF18" s="240"/>
      <c r="BG18" s="263"/>
      <c r="BR18" s="863"/>
      <c r="BS18" s="864"/>
      <c r="BT18" s="254"/>
      <c r="BU18" s="256"/>
      <c r="BV18" s="256"/>
      <c r="BW18" s="256"/>
      <c r="BX18" s="256"/>
      <c r="BY18" s="256"/>
      <c r="BZ18" s="256"/>
      <c r="CA18" s="256"/>
      <c r="CB18" s="266"/>
      <c r="CC18" s="256"/>
      <c r="CD18" s="256"/>
      <c r="CE18" s="256"/>
      <c r="CF18" s="256"/>
      <c r="CG18" s="256"/>
      <c r="CH18" s="256"/>
      <c r="CI18" s="256"/>
      <c r="CJ18" s="256"/>
      <c r="CK18" s="256"/>
      <c r="CL18" s="254"/>
      <c r="CM18" s="256"/>
      <c r="CN18" s="256"/>
      <c r="CO18" s="256"/>
      <c r="CP18" s="256"/>
      <c r="CQ18" s="917"/>
      <c r="CR18" s="915"/>
      <c r="CS18" s="915"/>
      <c r="CT18" s="915"/>
      <c r="CU18" s="915"/>
      <c r="CV18" s="915"/>
      <c r="CW18" s="915"/>
      <c r="CX18" s="915"/>
      <c r="CY18" s="915"/>
      <c r="CZ18" s="915"/>
      <c r="DA18" s="915"/>
      <c r="DB18" s="915"/>
      <c r="DC18" s="915"/>
      <c r="DD18" s="915"/>
      <c r="DE18" s="915"/>
      <c r="DF18" s="915"/>
      <c r="DG18" s="915"/>
      <c r="DH18" s="915"/>
      <c r="DI18" s="915"/>
      <c r="DJ18" s="916"/>
      <c r="DK18" s="240"/>
      <c r="DL18" s="240"/>
      <c r="DM18" s="240"/>
      <c r="DN18" s="240"/>
      <c r="DO18" s="240"/>
      <c r="DP18" s="263"/>
    </row>
    <row r="19" spans="1:120" ht="16.2" thickBot="1">
      <c r="A19" s="863">
        <v>12</v>
      </c>
      <c r="B19" s="864"/>
      <c r="C19" s="256" t="s">
        <v>2974</v>
      </c>
      <c r="D19" s="240"/>
      <c r="E19" s="240"/>
      <c r="F19" s="240"/>
      <c r="G19" s="240"/>
      <c r="H19" s="240"/>
      <c r="I19" s="240"/>
      <c r="J19" s="240"/>
      <c r="K19" s="255"/>
      <c r="L19" s="256" t="s">
        <v>2893</v>
      </c>
      <c r="M19" s="240"/>
      <c r="N19" s="240"/>
      <c r="O19" s="240"/>
      <c r="P19" s="240"/>
      <c r="Q19" s="240"/>
      <c r="R19" s="240"/>
      <c r="S19" s="240"/>
      <c r="T19" s="240"/>
      <c r="U19" s="899"/>
      <c r="V19" s="900"/>
      <c r="W19" s="899"/>
      <c r="X19" s="900"/>
      <c r="Y19" s="256" t="s">
        <v>2962</v>
      </c>
      <c r="Z19" s="240"/>
      <c r="AA19" s="240"/>
      <c r="AB19" s="240"/>
      <c r="AC19" s="255"/>
      <c r="AD19" s="257">
        <v>30</v>
      </c>
      <c r="AE19" s="257"/>
      <c r="AF19" s="257">
        <v>2</v>
      </c>
      <c r="AG19" s="257"/>
      <c r="AH19" s="257"/>
      <c r="AI19" s="240"/>
      <c r="AJ19" s="240"/>
      <c r="AK19" s="240"/>
      <c r="AL19" s="240"/>
      <c r="AM19" s="240"/>
      <c r="AN19" s="240"/>
      <c r="AO19" s="240"/>
      <c r="AP19" s="240"/>
      <c r="AQ19" s="240"/>
      <c r="AR19" s="240"/>
      <c r="AS19" s="240"/>
      <c r="AT19" s="240"/>
      <c r="AU19" s="240"/>
      <c r="AV19" s="240"/>
      <c r="AW19" s="240"/>
      <c r="AX19" s="240"/>
      <c r="AY19" s="240"/>
      <c r="AZ19" s="240"/>
      <c r="BA19" s="255"/>
      <c r="BB19" s="240"/>
      <c r="BC19" s="240"/>
      <c r="BD19" s="240"/>
      <c r="BE19" s="240"/>
      <c r="BF19" s="240"/>
      <c r="BG19" s="263"/>
      <c r="BR19" s="890"/>
      <c r="BS19" s="891"/>
      <c r="BT19" s="278"/>
      <c r="BU19" s="279"/>
      <c r="BV19" s="279"/>
      <c r="BW19" s="279"/>
      <c r="BX19" s="279"/>
      <c r="BY19" s="279"/>
      <c r="BZ19" s="279"/>
      <c r="CA19" s="279"/>
      <c r="CB19" s="280"/>
      <c r="CC19" s="279"/>
      <c r="CD19" s="279"/>
      <c r="CE19" s="279"/>
      <c r="CF19" s="279"/>
      <c r="CG19" s="279"/>
      <c r="CH19" s="279"/>
      <c r="CI19" s="279"/>
      <c r="CJ19" s="279"/>
      <c r="CK19" s="279"/>
      <c r="CL19" s="278"/>
      <c r="CM19" s="279"/>
      <c r="CN19" s="279"/>
      <c r="CO19" s="279"/>
      <c r="CP19" s="279"/>
      <c r="CQ19" s="949"/>
      <c r="CR19" s="950"/>
      <c r="CS19" s="950"/>
      <c r="CT19" s="950"/>
      <c r="CU19" s="950"/>
      <c r="CV19" s="950"/>
      <c r="CW19" s="950"/>
      <c r="CX19" s="950"/>
      <c r="CY19" s="950"/>
      <c r="CZ19" s="950"/>
      <c r="DA19" s="950"/>
      <c r="DB19" s="950"/>
      <c r="DC19" s="950"/>
      <c r="DD19" s="950"/>
      <c r="DE19" s="950"/>
      <c r="DF19" s="950"/>
      <c r="DG19" s="950"/>
      <c r="DH19" s="950"/>
      <c r="DI19" s="950"/>
      <c r="DJ19" s="951"/>
      <c r="DK19" s="281"/>
      <c r="DL19" s="281"/>
      <c r="DM19" s="281"/>
      <c r="DN19" s="281"/>
      <c r="DO19" s="281"/>
      <c r="DP19" s="282"/>
    </row>
    <row r="20" spans="1:120">
      <c r="A20" s="863">
        <v>13</v>
      </c>
      <c r="B20" s="864"/>
      <c r="C20" s="256" t="s">
        <v>2975</v>
      </c>
      <c r="D20" s="240"/>
      <c r="E20" s="240"/>
      <c r="F20" s="240"/>
      <c r="G20" s="240"/>
      <c r="H20" s="240"/>
      <c r="I20" s="240"/>
      <c r="J20" s="240"/>
      <c r="K20" s="255"/>
      <c r="L20" s="256" t="s">
        <v>2894</v>
      </c>
      <c r="M20" s="240"/>
      <c r="N20" s="240"/>
      <c r="O20" s="240"/>
      <c r="P20" s="240"/>
      <c r="Q20" s="240"/>
      <c r="R20" s="240"/>
      <c r="S20" s="240"/>
      <c r="T20" s="240"/>
      <c r="U20" s="899"/>
      <c r="V20" s="900"/>
      <c r="W20" s="899"/>
      <c r="X20" s="900"/>
      <c r="Y20" s="256" t="s">
        <v>2962</v>
      </c>
      <c r="Z20" s="240"/>
      <c r="AA20" s="240"/>
      <c r="AB20" s="240"/>
      <c r="AC20" s="240"/>
      <c r="AD20" s="257">
        <v>18</v>
      </c>
      <c r="AE20" s="257"/>
      <c r="AF20" s="257">
        <v>2</v>
      </c>
      <c r="AG20" s="257"/>
      <c r="AH20" s="257"/>
      <c r="AI20" s="240"/>
      <c r="AJ20" s="240"/>
      <c r="AK20" s="240"/>
      <c r="AL20" s="240"/>
      <c r="AM20" s="240"/>
      <c r="AN20" s="240"/>
      <c r="AO20" s="240"/>
      <c r="AP20" s="240"/>
      <c r="AQ20" s="240"/>
      <c r="AR20" s="240"/>
      <c r="AS20" s="240"/>
      <c r="AT20" s="240"/>
      <c r="AU20" s="240"/>
      <c r="AV20" s="240"/>
      <c r="AW20" s="240"/>
      <c r="AX20" s="240"/>
      <c r="AY20" s="240"/>
      <c r="AZ20" s="240"/>
      <c r="BA20" s="255"/>
      <c r="BB20" s="240"/>
      <c r="BC20" s="240"/>
      <c r="BD20" s="240"/>
      <c r="BE20" s="240"/>
      <c r="BF20" s="240"/>
      <c r="BG20" s="263"/>
    </row>
    <row r="21" spans="1:120">
      <c r="A21" s="863">
        <v>14</v>
      </c>
      <c r="B21" s="864"/>
      <c r="C21" s="256" t="s">
        <v>2976</v>
      </c>
      <c r="D21" s="240"/>
      <c r="E21" s="240"/>
      <c r="F21" s="240"/>
      <c r="G21" s="240"/>
      <c r="H21" s="240"/>
      <c r="I21" s="240"/>
      <c r="J21" s="240"/>
      <c r="K21" s="255"/>
      <c r="L21" s="256" t="s">
        <v>2895</v>
      </c>
      <c r="M21" s="240"/>
      <c r="N21" s="240"/>
      <c r="O21" s="240"/>
      <c r="P21" s="240"/>
      <c r="Q21" s="240"/>
      <c r="R21" s="240"/>
      <c r="S21" s="240"/>
      <c r="T21" s="240"/>
      <c r="U21" s="899"/>
      <c r="V21" s="900"/>
      <c r="W21" s="899"/>
      <c r="X21" s="900"/>
      <c r="Y21" s="256" t="s">
        <v>2962</v>
      </c>
      <c r="Z21" s="240"/>
      <c r="AA21" s="240"/>
      <c r="AB21" s="240"/>
      <c r="AC21" s="240"/>
      <c r="AD21" s="257">
        <v>30</v>
      </c>
      <c r="AE21" s="257"/>
      <c r="AF21" s="257">
        <v>2</v>
      </c>
      <c r="AG21" s="257"/>
      <c r="AH21" s="257"/>
      <c r="AI21" s="240"/>
      <c r="AJ21" s="256"/>
      <c r="AK21" s="256"/>
      <c r="AL21" s="256"/>
      <c r="AM21" s="240"/>
      <c r="AN21" s="240"/>
      <c r="AO21" s="240"/>
      <c r="AP21" s="240"/>
      <c r="AQ21" s="240"/>
      <c r="AR21" s="240"/>
      <c r="AS21" s="240"/>
      <c r="AT21" s="240"/>
      <c r="AU21" s="240"/>
      <c r="AV21" s="240"/>
      <c r="AW21" s="240"/>
      <c r="AX21" s="240"/>
      <c r="AY21" s="240"/>
      <c r="AZ21" s="240"/>
      <c r="BA21" s="255"/>
      <c r="BB21" s="240"/>
      <c r="BC21" s="240"/>
      <c r="BD21" s="240"/>
      <c r="BE21" s="240"/>
      <c r="BF21" s="240"/>
      <c r="BG21" s="263"/>
    </row>
    <row r="22" spans="1:120">
      <c r="A22" s="863">
        <v>15</v>
      </c>
      <c r="B22" s="864"/>
      <c r="C22" s="256" t="s">
        <v>2977</v>
      </c>
      <c r="D22" s="240"/>
      <c r="E22" s="240"/>
      <c r="F22" s="240"/>
      <c r="G22" s="240"/>
      <c r="H22" s="240"/>
      <c r="I22" s="240"/>
      <c r="J22" s="240"/>
      <c r="K22" s="255"/>
      <c r="L22" s="256" t="s">
        <v>2896</v>
      </c>
      <c r="M22" s="240"/>
      <c r="N22" s="240"/>
      <c r="O22" s="240"/>
      <c r="P22" s="240"/>
      <c r="Q22" s="240"/>
      <c r="R22" s="240"/>
      <c r="S22" s="240"/>
      <c r="T22" s="240"/>
      <c r="U22" s="899"/>
      <c r="V22" s="900"/>
      <c r="W22" s="899"/>
      <c r="X22" s="900"/>
      <c r="Y22" s="256" t="s">
        <v>2962</v>
      </c>
      <c r="Z22" s="240"/>
      <c r="AA22" s="240"/>
      <c r="AB22" s="240"/>
      <c r="AC22" s="255"/>
      <c r="AD22" s="257">
        <v>30</v>
      </c>
      <c r="AE22" s="257"/>
      <c r="AF22" s="257">
        <v>2</v>
      </c>
      <c r="AG22" s="257"/>
      <c r="AH22" s="257"/>
      <c r="AI22" s="256"/>
      <c r="AJ22" s="256"/>
      <c r="AK22" s="256"/>
      <c r="AL22" s="256"/>
      <c r="AM22" s="240"/>
      <c r="AN22" s="240"/>
      <c r="AO22" s="240"/>
      <c r="AP22" s="240"/>
      <c r="AQ22" s="240"/>
      <c r="AR22" s="240"/>
      <c r="AS22" s="240"/>
      <c r="AT22" s="240"/>
      <c r="AU22" s="240"/>
      <c r="AV22" s="240"/>
      <c r="AW22" s="240"/>
      <c r="AX22" s="240"/>
      <c r="AY22" s="240"/>
      <c r="AZ22" s="240"/>
      <c r="BA22" s="255"/>
      <c r="BB22" s="240"/>
      <c r="BC22" s="240"/>
      <c r="BD22" s="240"/>
      <c r="BE22" s="240"/>
      <c r="BF22" s="240"/>
      <c r="BG22" s="263"/>
    </row>
    <row r="23" spans="1:120">
      <c r="A23" s="863">
        <v>16</v>
      </c>
      <c r="B23" s="864"/>
      <c r="C23" s="256" t="s">
        <v>2978</v>
      </c>
      <c r="D23" s="240"/>
      <c r="E23" s="240"/>
      <c r="F23" s="240"/>
      <c r="G23" s="240"/>
      <c r="H23" s="240"/>
      <c r="I23" s="240"/>
      <c r="J23" s="240"/>
      <c r="K23" s="255"/>
      <c r="L23" s="256" t="s">
        <v>2897</v>
      </c>
      <c r="M23" s="240"/>
      <c r="N23" s="240"/>
      <c r="O23" s="240"/>
      <c r="P23" s="240"/>
      <c r="Q23" s="240"/>
      <c r="R23" s="240"/>
      <c r="S23" s="240"/>
      <c r="T23" s="240"/>
      <c r="U23" s="895"/>
      <c r="V23" s="864"/>
      <c r="W23" s="899"/>
      <c r="X23" s="900"/>
      <c r="Y23" s="256" t="s">
        <v>2962</v>
      </c>
      <c r="Z23" s="240"/>
      <c r="AA23" s="240"/>
      <c r="AB23" s="240"/>
      <c r="AC23" s="240"/>
      <c r="AD23" s="257">
        <v>30</v>
      </c>
      <c r="AE23" s="257"/>
      <c r="AF23" s="257">
        <v>2</v>
      </c>
      <c r="AG23" s="257"/>
      <c r="AH23" s="257"/>
      <c r="AI23" s="240"/>
      <c r="AJ23" s="240"/>
      <c r="AK23" s="240"/>
      <c r="AL23" s="240"/>
      <c r="AM23" s="240"/>
      <c r="AN23" s="240"/>
      <c r="AO23" s="240"/>
      <c r="AP23" s="240"/>
      <c r="AQ23" s="240"/>
      <c r="AR23" s="240"/>
      <c r="AS23" s="240"/>
      <c r="AT23" s="240"/>
      <c r="AU23" s="240"/>
      <c r="AV23" s="240"/>
      <c r="AW23" s="240"/>
      <c r="AX23" s="240"/>
      <c r="AY23" s="240"/>
      <c r="AZ23" s="240"/>
      <c r="BA23" s="255"/>
      <c r="BB23" s="240"/>
      <c r="BC23" s="240"/>
      <c r="BD23" s="240"/>
      <c r="BE23" s="240"/>
      <c r="BF23" s="240"/>
      <c r="BG23" s="263"/>
    </row>
    <row r="24" spans="1:120">
      <c r="A24" s="863">
        <v>17</v>
      </c>
      <c r="B24" s="864"/>
      <c r="C24" s="256" t="s">
        <v>2979</v>
      </c>
      <c r="D24" s="240"/>
      <c r="E24" s="240"/>
      <c r="F24" s="240"/>
      <c r="G24" s="240"/>
      <c r="H24" s="240"/>
      <c r="I24" s="240"/>
      <c r="J24" s="240"/>
      <c r="K24" s="255"/>
      <c r="L24" s="256" t="s">
        <v>2898</v>
      </c>
      <c r="M24" s="240"/>
      <c r="N24" s="240"/>
      <c r="O24" s="240"/>
      <c r="P24" s="240"/>
      <c r="Q24" s="240"/>
      <c r="R24" s="240"/>
      <c r="S24" s="240"/>
      <c r="T24" s="240"/>
      <c r="U24" s="895"/>
      <c r="V24" s="864"/>
      <c r="W24" s="899"/>
      <c r="X24" s="900"/>
      <c r="Y24" s="256" t="s">
        <v>2962</v>
      </c>
      <c r="Z24" s="240"/>
      <c r="AA24" s="240"/>
      <c r="AB24" s="240"/>
      <c r="AC24" s="240"/>
      <c r="AD24" s="257">
        <v>18</v>
      </c>
      <c r="AE24" s="257"/>
      <c r="AF24" s="257">
        <v>2</v>
      </c>
      <c r="AG24" s="257"/>
      <c r="AH24" s="257"/>
      <c r="AI24" s="240"/>
      <c r="AJ24" s="240"/>
      <c r="AK24" s="240"/>
      <c r="AL24" s="240"/>
      <c r="AM24" s="240"/>
      <c r="AN24" s="240"/>
      <c r="AO24" s="240"/>
      <c r="AP24" s="240"/>
      <c r="AQ24" s="240"/>
      <c r="AR24" s="240"/>
      <c r="AS24" s="240"/>
      <c r="AT24" s="240"/>
      <c r="AU24" s="240"/>
      <c r="AV24" s="240"/>
      <c r="AW24" s="240"/>
      <c r="AX24" s="240"/>
      <c r="AY24" s="240"/>
      <c r="AZ24" s="240"/>
      <c r="BA24" s="255"/>
      <c r="BB24" s="240"/>
      <c r="BC24" s="240"/>
      <c r="BD24" s="240"/>
      <c r="BE24" s="240"/>
      <c r="BF24" s="240"/>
      <c r="BG24" s="263"/>
    </row>
    <row r="25" spans="1:120">
      <c r="A25" s="863">
        <v>18</v>
      </c>
      <c r="B25" s="864"/>
      <c r="C25" s="256" t="s">
        <v>2980</v>
      </c>
      <c r="D25" s="240"/>
      <c r="E25" s="240"/>
      <c r="F25" s="240"/>
      <c r="G25" s="240"/>
      <c r="H25" s="240"/>
      <c r="I25" s="240"/>
      <c r="J25" s="240"/>
      <c r="K25" s="255"/>
      <c r="L25" s="256" t="s">
        <v>2899</v>
      </c>
      <c r="M25" s="240"/>
      <c r="N25" s="240"/>
      <c r="O25" s="240"/>
      <c r="P25" s="240"/>
      <c r="Q25" s="240"/>
      <c r="R25" s="240"/>
      <c r="S25" s="240"/>
      <c r="T25" s="240"/>
      <c r="U25" s="895"/>
      <c r="V25" s="864"/>
      <c r="W25" s="899"/>
      <c r="X25" s="900"/>
      <c r="Y25" s="256" t="s">
        <v>2962</v>
      </c>
      <c r="Z25" s="240"/>
      <c r="AA25" s="240"/>
      <c r="AB25" s="240"/>
      <c r="AC25" s="240"/>
      <c r="AD25" s="257">
        <v>30</v>
      </c>
      <c r="AE25" s="257"/>
      <c r="AF25" s="257">
        <v>2</v>
      </c>
      <c r="AG25" s="257"/>
      <c r="AH25" s="257"/>
      <c r="AI25" s="240"/>
      <c r="AJ25" s="240"/>
      <c r="AK25" s="240"/>
      <c r="AL25" s="240"/>
      <c r="AM25" s="240"/>
      <c r="AN25" s="240"/>
      <c r="AO25" s="240"/>
      <c r="AP25" s="240"/>
      <c r="AQ25" s="240"/>
      <c r="AR25" s="240"/>
      <c r="AS25" s="240"/>
      <c r="AT25" s="240"/>
      <c r="AU25" s="240"/>
      <c r="AV25" s="240"/>
      <c r="AW25" s="240"/>
      <c r="AX25" s="240"/>
      <c r="AY25" s="240"/>
      <c r="AZ25" s="240"/>
      <c r="BA25" s="255"/>
      <c r="BB25" s="240"/>
      <c r="BC25" s="240"/>
      <c r="BD25" s="240"/>
      <c r="BE25" s="240"/>
      <c r="BF25" s="240"/>
      <c r="BG25" s="263"/>
    </row>
    <row r="26" spans="1:120">
      <c r="A26" s="863">
        <v>19</v>
      </c>
      <c r="B26" s="864"/>
      <c r="C26" s="256" t="s">
        <v>2981</v>
      </c>
      <c r="D26" s="240"/>
      <c r="E26" s="240"/>
      <c r="F26" s="240"/>
      <c r="G26" s="240"/>
      <c r="H26" s="240"/>
      <c r="I26" s="240"/>
      <c r="J26" s="240"/>
      <c r="K26" s="255"/>
      <c r="L26" s="256" t="s">
        <v>2900</v>
      </c>
      <c r="M26" s="240"/>
      <c r="N26" s="240"/>
      <c r="O26" s="240"/>
      <c r="P26" s="240"/>
      <c r="Q26" s="240"/>
      <c r="R26" s="240"/>
      <c r="S26" s="240"/>
      <c r="T26" s="240"/>
      <c r="U26" s="895"/>
      <c r="V26" s="864"/>
      <c r="W26" s="899"/>
      <c r="X26" s="900"/>
      <c r="Y26" s="256" t="s">
        <v>2962</v>
      </c>
      <c r="Z26" s="240"/>
      <c r="AA26" s="240"/>
      <c r="AB26" s="240"/>
      <c r="AC26" s="240"/>
      <c r="AD26" s="257">
        <v>30</v>
      </c>
      <c r="AE26" s="257"/>
      <c r="AF26" s="257">
        <v>2</v>
      </c>
      <c r="AG26" s="257"/>
      <c r="AH26" s="257"/>
      <c r="AI26" s="240"/>
      <c r="AJ26" s="240"/>
      <c r="AK26" s="240"/>
      <c r="AL26" s="240"/>
      <c r="AM26" s="240"/>
      <c r="AN26" s="240"/>
      <c r="AO26" s="240"/>
      <c r="AP26" s="240"/>
      <c r="AQ26" s="240"/>
      <c r="AR26" s="240"/>
      <c r="AS26" s="240"/>
      <c r="AT26" s="240"/>
      <c r="AU26" s="240"/>
      <c r="AV26" s="240"/>
      <c r="AW26" s="240"/>
      <c r="AX26" s="240"/>
      <c r="AY26" s="240"/>
      <c r="AZ26" s="240"/>
      <c r="BA26" s="255"/>
      <c r="BB26" s="240"/>
      <c r="BC26" s="240"/>
      <c r="BD26" s="240"/>
      <c r="BE26" s="240"/>
      <c r="BF26" s="240"/>
      <c r="BG26" s="263"/>
    </row>
    <row r="27" spans="1:120">
      <c r="A27" s="863">
        <v>20</v>
      </c>
      <c r="B27" s="864"/>
      <c r="C27" s="256" t="s">
        <v>2982</v>
      </c>
      <c r="D27" s="240"/>
      <c r="E27" s="240"/>
      <c r="F27" s="240"/>
      <c r="G27" s="240"/>
      <c r="H27" s="240"/>
      <c r="I27" s="240"/>
      <c r="J27" s="240"/>
      <c r="K27" s="255"/>
      <c r="L27" s="256" t="s">
        <v>2901</v>
      </c>
      <c r="M27" s="240"/>
      <c r="N27" s="240"/>
      <c r="O27" s="240"/>
      <c r="P27" s="240"/>
      <c r="Q27" s="240"/>
      <c r="R27" s="240"/>
      <c r="S27" s="240"/>
      <c r="T27" s="240"/>
      <c r="U27" s="895"/>
      <c r="V27" s="864"/>
      <c r="W27" s="899"/>
      <c r="X27" s="900"/>
      <c r="Y27" s="256" t="s">
        <v>2962</v>
      </c>
      <c r="Z27" s="240"/>
      <c r="AA27" s="240"/>
      <c r="AB27" s="240"/>
      <c r="AC27" s="240"/>
      <c r="AD27" s="257">
        <v>30</v>
      </c>
      <c r="AE27" s="257"/>
      <c r="AF27" s="257">
        <v>2</v>
      </c>
      <c r="AG27" s="257"/>
      <c r="AH27" s="257"/>
      <c r="AI27" s="240"/>
      <c r="AJ27" s="240"/>
      <c r="AK27" s="240"/>
      <c r="AL27" s="240"/>
      <c r="AM27" s="240"/>
      <c r="AN27" s="240"/>
      <c r="AO27" s="240"/>
      <c r="AP27" s="240"/>
      <c r="AQ27" s="240"/>
      <c r="AR27" s="240"/>
      <c r="AS27" s="240"/>
      <c r="AT27" s="240"/>
      <c r="AU27" s="240"/>
      <c r="AV27" s="240"/>
      <c r="AW27" s="240"/>
      <c r="AX27" s="240"/>
      <c r="AY27" s="240"/>
      <c r="AZ27" s="240"/>
      <c r="BA27" s="255"/>
      <c r="BB27" s="240"/>
      <c r="BC27" s="240"/>
      <c r="BD27" s="240"/>
      <c r="BE27" s="240"/>
      <c r="BF27" s="240"/>
      <c r="BG27" s="263"/>
    </row>
    <row r="28" spans="1:120">
      <c r="A28" s="863">
        <v>21</v>
      </c>
      <c r="B28" s="864"/>
      <c r="C28" s="256" t="s">
        <v>2983</v>
      </c>
      <c r="D28" s="240"/>
      <c r="E28" s="240"/>
      <c r="F28" s="240"/>
      <c r="G28" s="240"/>
      <c r="H28" s="240"/>
      <c r="I28" s="240"/>
      <c r="J28" s="240"/>
      <c r="K28" s="255"/>
      <c r="L28" s="256" t="s">
        <v>2902</v>
      </c>
      <c r="M28" s="240"/>
      <c r="N28" s="240"/>
      <c r="O28" s="240"/>
      <c r="P28" s="240"/>
      <c r="Q28" s="240"/>
      <c r="R28" s="240"/>
      <c r="S28" s="240"/>
      <c r="T28" s="240"/>
      <c r="U28" s="895"/>
      <c r="V28" s="864"/>
      <c r="W28" s="899"/>
      <c r="X28" s="900"/>
      <c r="Y28" s="256" t="s">
        <v>2962</v>
      </c>
      <c r="Z28" s="240"/>
      <c r="AA28" s="240"/>
      <c r="AB28" s="240"/>
      <c r="AC28" s="240"/>
      <c r="AD28" s="257">
        <v>18</v>
      </c>
      <c r="AE28" s="257"/>
      <c r="AF28" s="257">
        <v>2</v>
      </c>
      <c r="AG28" s="257"/>
      <c r="AH28" s="257"/>
      <c r="AI28" s="240"/>
      <c r="AJ28" s="240"/>
      <c r="AK28" s="240"/>
      <c r="AL28" s="240"/>
      <c r="AM28" s="240"/>
      <c r="AN28" s="240"/>
      <c r="AO28" s="240"/>
      <c r="AP28" s="240"/>
      <c r="AQ28" s="240"/>
      <c r="AR28" s="240"/>
      <c r="AS28" s="240"/>
      <c r="AT28" s="240"/>
      <c r="AU28" s="240"/>
      <c r="AV28" s="240"/>
      <c r="AW28" s="240"/>
      <c r="AX28" s="240"/>
      <c r="AY28" s="240"/>
      <c r="AZ28" s="240"/>
      <c r="BA28" s="255"/>
      <c r="BB28" s="240"/>
      <c r="BC28" s="240"/>
      <c r="BD28" s="240"/>
      <c r="BE28" s="240"/>
      <c r="BF28" s="240"/>
      <c r="BG28" s="263"/>
    </row>
    <row r="29" spans="1:120">
      <c r="A29" s="863">
        <v>22</v>
      </c>
      <c r="B29" s="864"/>
      <c r="C29" s="256" t="s">
        <v>2984</v>
      </c>
      <c r="D29" s="240"/>
      <c r="E29" s="240"/>
      <c r="F29" s="240"/>
      <c r="G29" s="240"/>
      <c r="H29" s="240"/>
      <c r="I29" s="240"/>
      <c r="J29" s="240"/>
      <c r="K29" s="255"/>
      <c r="L29" s="256" t="s">
        <v>2903</v>
      </c>
      <c r="M29" s="240"/>
      <c r="N29" s="240"/>
      <c r="O29" s="240"/>
      <c r="P29" s="240"/>
      <c r="Q29" s="240"/>
      <c r="R29" s="240"/>
      <c r="S29" s="240"/>
      <c r="T29" s="240"/>
      <c r="U29" s="895"/>
      <c r="V29" s="864"/>
      <c r="W29" s="899"/>
      <c r="X29" s="900"/>
      <c r="Y29" s="256" t="s">
        <v>2962</v>
      </c>
      <c r="Z29" s="240"/>
      <c r="AA29" s="240"/>
      <c r="AB29" s="240"/>
      <c r="AC29" s="240"/>
      <c r="AD29" s="257">
        <v>30</v>
      </c>
      <c r="AE29" s="257"/>
      <c r="AF29" s="257">
        <v>2</v>
      </c>
      <c r="AG29" s="257"/>
      <c r="AH29" s="257"/>
      <c r="AI29" s="240"/>
      <c r="AJ29" s="240"/>
      <c r="AK29" s="240"/>
      <c r="AL29" s="240"/>
      <c r="AM29" s="240"/>
      <c r="AN29" s="240"/>
      <c r="AO29" s="240"/>
      <c r="AP29" s="240"/>
      <c r="AQ29" s="240"/>
      <c r="AR29" s="240"/>
      <c r="AS29" s="240"/>
      <c r="AT29" s="240"/>
      <c r="AU29" s="240"/>
      <c r="AV29" s="240"/>
      <c r="AW29" s="240"/>
      <c r="AX29" s="240"/>
      <c r="AY29" s="240"/>
      <c r="AZ29" s="240"/>
      <c r="BA29" s="255"/>
      <c r="BB29" s="240"/>
      <c r="BC29" s="240"/>
      <c r="BD29" s="240"/>
      <c r="BE29" s="240"/>
      <c r="BF29" s="240"/>
      <c r="BG29" s="263"/>
    </row>
    <row r="30" spans="1:120">
      <c r="A30" s="863">
        <v>23</v>
      </c>
      <c r="B30" s="864"/>
      <c r="C30" s="256" t="s">
        <v>2985</v>
      </c>
      <c r="D30" s="240"/>
      <c r="E30" s="240"/>
      <c r="F30" s="240"/>
      <c r="G30" s="240"/>
      <c r="H30" s="240"/>
      <c r="I30" s="240"/>
      <c r="J30" s="240"/>
      <c r="K30" s="255"/>
      <c r="L30" s="256" t="s">
        <v>2904</v>
      </c>
      <c r="M30" s="240"/>
      <c r="N30" s="240"/>
      <c r="O30" s="240"/>
      <c r="P30" s="240"/>
      <c r="Q30" s="240"/>
      <c r="R30" s="240"/>
      <c r="S30" s="240"/>
      <c r="T30" s="240"/>
      <c r="U30" s="895"/>
      <c r="V30" s="864"/>
      <c r="W30" s="899"/>
      <c r="X30" s="900"/>
      <c r="Y30" s="256" t="s">
        <v>2962</v>
      </c>
      <c r="Z30" s="240"/>
      <c r="AA30" s="240"/>
      <c r="AB30" s="240"/>
      <c r="AC30" s="240"/>
      <c r="AD30" s="257">
        <v>30</v>
      </c>
      <c r="AE30" s="257"/>
      <c r="AF30" s="257">
        <v>2</v>
      </c>
      <c r="AG30" s="257"/>
      <c r="AH30" s="257"/>
      <c r="AI30" s="240"/>
      <c r="AJ30" s="240"/>
      <c r="AK30" s="240"/>
      <c r="AL30" s="240"/>
      <c r="AM30" s="240"/>
      <c r="AN30" s="240"/>
      <c r="AO30" s="240"/>
      <c r="AP30" s="240"/>
      <c r="AQ30" s="240"/>
      <c r="AR30" s="240"/>
      <c r="AS30" s="240"/>
      <c r="AT30" s="240"/>
      <c r="AU30" s="240"/>
      <c r="AV30" s="240"/>
      <c r="AW30" s="240"/>
      <c r="AX30" s="240"/>
      <c r="AY30" s="240"/>
      <c r="AZ30" s="240"/>
      <c r="BA30" s="255"/>
      <c r="BB30" s="240"/>
      <c r="BC30" s="240"/>
      <c r="BD30" s="240"/>
      <c r="BE30" s="240"/>
      <c r="BF30" s="240"/>
      <c r="BG30" s="263"/>
    </row>
    <row r="31" spans="1:120">
      <c r="A31" s="863">
        <v>24</v>
      </c>
      <c r="B31" s="864"/>
      <c r="C31" s="256" t="s">
        <v>2986</v>
      </c>
      <c r="D31" s="240"/>
      <c r="E31" s="240"/>
      <c r="F31" s="240"/>
      <c r="G31" s="240"/>
      <c r="H31" s="240"/>
      <c r="I31" s="240"/>
      <c r="J31" s="240"/>
      <c r="K31" s="255"/>
      <c r="L31" s="256" t="s">
        <v>2905</v>
      </c>
      <c r="M31" s="240"/>
      <c r="N31" s="240"/>
      <c r="O31" s="240"/>
      <c r="P31" s="240"/>
      <c r="Q31" s="240"/>
      <c r="R31" s="240"/>
      <c r="S31" s="240"/>
      <c r="T31" s="240"/>
      <c r="U31" s="895"/>
      <c r="V31" s="864"/>
      <c r="W31" s="899"/>
      <c r="X31" s="900"/>
      <c r="Y31" s="256" t="s">
        <v>2962</v>
      </c>
      <c r="Z31" s="240"/>
      <c r="AA31" s="240"/>
      <c r="AB31" s="240"/>
      <c r="AC31" s="240"/>
      <c r="AD31" s="257">
        <v>30</v>
      </c>
      <c r="AE31" s="257"/>
      <c r="AF31" s="257">
        <v>2</v>
      </c>
      <c r="AG31" s="257"/>
      <c r="AH31" s="257"/>
      <c r="AI31" s="240"/>
      <c r="AJ31" s="240"/>
      <c r="AK31" s="240"/>
      <c r="AL31" s="240"/>
      <c r="AM31" s="240"/>
      <c r="AN31" s="240"/>
      <c r="AO31" s="240"/>
      <c r="AP31" s="240"/>
      <c r="AQ31" s="240"/>
      <c r="AR31" s="240"/>
      <c r="AS31" s="240"/>
      <c r="AT31" s="240"/>
      <c r="AU31" s="240"/>
      <c r="AV31" s="240"/>
      <c r="AW31" s="240"/>
      <c r="AX31" s="240"/>
      <c r="AY31" s="240"/>
      <c r="AZ31" s="240"/>
      <c r="BA31" s="255"/>
      <c r="BB31" s="240"/>
      <c r="BC31" s="240"/>
      <c r="BD31" s="240"/>
      <c r="BE31" s="240"/>
      <c r="BF31" s="240"/>
      <c r="BG31" s="263"/>
    </row>
    <row r="32" spans="1:120">
      <c r="A32" s="863">
        <v>25</v>
      </c>
      <c r="B32" s="864"/>
      <c r="C32" s="256" t="s">
        <v>2987</v>
      </c>
      <c r="D32" s="240"/>
      <c r="E32" s="240"/>
      <c r="F32" s="240"/>
      <c r="G32" s="240"/>
      <c r="H32" s="240"/>
      <c r="I32" s="240"/>
      <c r="J32" s="240"/>
      <c r="K32" s="255"/>
      <c r="L32" s="256" t="s">
        <v>2906</v>
      </c>
      <c r="M32" s="240"/>
      <c r="N32" s="240"/>
      <c r="O32" s="240"/>
      <c r="P32" s="240"/>
      <c r="Q32" s="240"/>
      <c r="R32" s="240"/>
      <c r="S32" s="240"/>
      <c r="T32" s="240"/>
      <c r="U32" s="895"/>
      <c r="V32" s="864"/>
      <c r="W32" s="899"/>
      <c r="X32" s="900"/>
      <c r="Y32" s="256" t="s">
        <v>2962</v>
      </c>
      <c r="Z32" s="240"/>
      <c r="AA32" s="240"/>
      <c r="AB32" s="240"/>
      <c r="AC32" s="240"/>
      <c r="AD32" s="257">
        <v>18</v>
      </c>
      <c r="AE32" s="257"/>
      <c r="AF32" s="257">
        <v>2</v>
      </c>
      <c r="AG32" s="257"/>
      <c r="AH32" s="257"/>
      <c r="AI32" s="240"/>
      <c r="AJ32" s="240"/>
      <c r="AK32" s="240"/>
      <c r="AL32" s="240"/>
      <c r="AM32" s="240"/>
      <c r="AN32" s="240"/>
      <c r="AO32" s="240"/>
      <c r="AP32" s="240"/>
      <c r="AQ32" s="240"/>
      <c r="AR32" s="240"/>
      <c r="AS32" s="240"/>
      <c r="AT32" s="240"/>
      <c r="AU32" s="240"/>
      <c r="AV32" s="240"/>
      <c r="AW32" s="240"/>
      <c r="AX32" s="240"/>
      <c r="AY32" s="240"/>
      <c r="AZ32" s="240"/>
      <c r="BA32" s="255"/>
      <c r="BB32" s="240"/>
      <c r="BC32" s="240"/>
      <c r="BD32" s="240"/>
      <c r="BE32" s="240"/>
      <c r="BF32" s="240"/>
      <c r="BG32" s="263"/>
    </row>
    <row r="33" spans="1:59">
      <c r="A33" s="863">
        <v>26</v>
      </c>
      <c r="B33" s="864"/>
      <c r="C33" s="256" t="s">
        <v>2988</v>
      </c>
      <c r="D33" s="240"/>
      <c r="E33" s="240"/>
      <c r="F33" s="240"/>
      <c r="G33" s="240"/>
      <c r="H33" s="240"/>
      <c r="I33" s="240"/>
      <c r="J33" s="240"/>
      <c r="K33" s="255"/>
      <c r="L33" s="256" t="s">
        <v>2907</v>
      </c>
      <c r="M33" s="240"/>
      <c r="N33" s="240"/>
      <c r="O33" s="240"/>
      <c r="P33" s="240"/>
      <c r="Q33" s="240"/>
      <c r="R33" s="240"/>
      <c r="S33" s="240"/>
      <c r="T33" s="240"/>
      <c r="U33" s="895"/>
      <c r="V33" s="864"/>
      <c r="W33" s="899"/>
      <c r="X33" s="900"/>
      <c r="Y33" s="256" t="s">
        <v>30</v>
      </c>
      <c r="Z33" s="240"/>
      <c r="AA33" s="240"/>
      <c r="AB33" s="240"/>
      <c r="AC33" s="240"/>
      <c r="AD33" s="257">
        <v>100</v>
      </c>
      <c r="AE33" s="257"/>
      <c r="AF33" s="257">
        <v>0</v>
      </c>
      <c r="AG33" s="257"/>
      <c r="AH33" s="257"/>
      <c r="AI33" s="240"/>
      <c r="AJ33" s="240"/>
      <c r="AK33" s="240"/>
      <c r="AL33" s="240"/>
      <c r="AM33" s="240"/>
      <c r="AN33" s="240"/>
      <c r="AO33" s="240"/>
      <c r="AP33" s="240"/>
      <c r="AQ33" s="240"/>
      <c r="AR33" s="240"/>
      <c r="AS33" s="240"/>
      <c r="AT33" s="240"/>
      <c r="AU33" s="240"/>
      <c r="AV33" s="240"/>
      <c r="AW33" s="240"/>
      <c r="AX33" s="240"/>
      <c r="AY33" s="240"/>
      <c r="AZ33" s="240"/>
      <c r="BA33" s="255"/>
      <c r="BB33" s="240"/>
      <c r="BC33" s="240"/>
      <c r="BD33" s="240"/>
      <c r="BE33" s="240"/>
      <c r="BF33" s="240"/>
      <c r="BG33" s="263"/>
    </row>
    <row r="34" spans="1:59">
      <c r="A34" s="863">
        <v>27</v>
      </c>
      <c r="B34" s="864"/>
      <c r="C34" s="256" t="s">
        <v>2989</v>
      </c>
      <c r="D34" s="240"/>
      <c r="E34" s="240"/>
      <c r="F34" s="240"/>
      <c r="G34" s="240"/>
      <c r="H34" s="240"/>
      <c r="I34" s="240"/>
      <c r="J34" s="240"/>
      <c r="K34" s="255"/>
      <c r="L34" s="256" t="s">
        <v>2908</v>
      </c>
      <c r="M34" s="240"/>
      <c r="N34" s="240"/>
      <c r="O34" s="240"/>
      <c r="P34" s="240"/>
      <c r="Q34" s="240"/>
      <c r="R34" s="240"/>
      <c r="S34" s="240"/>
      <c r="T34" s="240"/>
      <c r="U34" s="895"/>
      <c r="V34" s="864"/>
      <c r="W34" s="899"/>
      <c r="X34" s="900"/>
      <c r="Y34" s="256" t="s">
        <v>30</v>
      </c>
      <c r="Z34" s="240"/>
      <c r="AA34" s="240"/>
      <c r="AB34" s="240"/>
      <c r="AC34" s="240"/>
      <c r="AD34" s="257">
        <v>100</v>
      </c>
      <c r="AE34" s="257"/>
      <c r="AF34" s="257">
        <v>0</v>
      </c>
      <c r="AG34" s="257"/>
      <c r="AH34" s="257"/>
      <c r="AI34" s="240"/>
      <c r="AJ34" s="240"/>
      <c r="AK34" s="240"/>
      <c r="AL34" s="240"/>
      <c r="AM34" s="240"/>
      <c r="AN34" s="240"/>
      <c r="AO34" s="240"/>
      <c r="AP34" s="240"/>
      <c r="AQ34" s="240"/>
      <c r="AR34" s="240"/>
      <c r="AS34" s="240"/>
      <c r="AT34" s="240"/>
      <c r="AU34" s="240"/>
      <c r="AV34" s="240"/>
      <c r="AW34" s="240"/>
      <c r="AX34" s="240"/>
      <c r="AY34" s="240"/>
      <c r="AZ34" s="240"/>
      <c r="BA34" s="255"/>
      <c r="BB34" s="240"/>
      <c r="BC34" s="240"/>
      <c r="BD34" s="240"/>
      <c r="BE34" s="240"/>
      <c r="BF34" s="240"/>
      <c r="BG34" s="263"/>
    </row>
    <row r="35" spans="1:59">
      <c r="A35" s="863">
        <v>28</v>
      </c>
      <c r="B35" s="864"/>
      <c r="C35" s="256" t="s">
        <v>2990</v>
      </c>
      <c r="D35" s="240"/>
      <c r="E35" s="240"/>
      <c r="F35" s="240"/>
      <c r="G35" s="240"/>
      <c r="H35" s="240"/>
      <c r="I35" s="240"/>
      <c r="J35" s="240"/>
      <c r="K35" s="255"/>
      <c r="L35" s="256" t="s">
        <v>2909</v>
      </c>
      <c r="M35" s="240"/>
      <c r="N35" s="240"/>
      <c r="O35" s="240"/>
      <c r="P35" s="240"/>
      <c r="Q35" s="240"/>
      <c r="R35" s="240"/>
      <c r="S35" s="240"/>
      <c r="T35" s="240"/>
      <c r="U35" s="895"/>
      <c r="V35" s="864"/>
      <c r="W35" s="899"/>
      <c r="X35" s="900"/>
      <c r="Y35" s="256" t="s">
        <v>123</v>
      </c>
      <c r="Z35" s="240"/>
      <c r="AA35" s="240"/>
      <c r="AB35" s="240"/>
      <c r="AC35" s="240"/>
      <c r="AD35" s="257">
        <v>32</v>
      </c>
      <c r="AE35" s="257"/>
      <c r="AF35" s="257">
        <v>0</v>
      </c>
      <c r="AG35" s="257"/>
      <c r="AH35" s="257"/>
      <c r="AI35" s="240"/>
      <c r="AJ35" s="240"/>
      <c r="AK35" s="240"/>
      <c r="AL35" s="240"/>
      <c r="AM35" s="240"/>
      <c r="AN35" s="240"/>
      <c r="AO35" s="240"/>
      <c r="AP35" s="240"/>
      <c r="AQ35" s="240"/>
      <c r="AR35" s="240"/>
      <c r="AS35" s="240"/>
      <c r="AT35" s="240"/>
      <c r="AU35" s="240"/>
      <c r="AV35" s="240"/>
      <c r="AW35" s="240"/>
      <c r="AX35" s="240"/>
      <c r="AY35" s="240"/>
      <c r="AZ35" s="240"/>
      <c r="BA35" s="255"/>
      <c r="BB35" s="240"/>
      <c r="BC35" s="240"/>
      <c r="BD35" s="240"/>
      <c r="BE35" s="240"/>
      <c r="BF35" s="240"/>
      <c r="BG35" s="263"/>
    </row>
    <row r="36" spans="1:59">
      <c r="A36" s="863">
        <v>29</v>
      </c>
      <c r="B36" s="864"/>
      <c r="C36" s="256" t="s">
        <v>2991</v>
      </c>
      <c r="D36" s="240"/>
      <c r="E36" s="240"/>
      <c r="F36" s="240"/>
      <c r="G36" s="240"/>
      <c r="H36" s="240"/>
      <c r="I36" s="240"/>
      <c r="J36" s="240"/>
      <c r="K36" s="255"/>
      <c r="L36" s="256" t="s">
        <v>2910</v>
      </c>
      <c r="M36" s="240"/>
      <c r="N36" s="240"/>
      <c r="O36" s="240"/>
      <c r="P36" s="240"/>
      <c r="Q36" s="240"/>
      <c r="R36" s="240"/>
      <c r="S36" s="240"/>
      <c r="T36" s="240"/>
      <c r="U36" s="895"/>
      <c r="V36" s="864"/>
      <c r="W36" s="899"/>
      <c r="X36" s="900"/>
      <c r="Y36" s="256" t="s">
        <v>30</v>
      </c>
      <c r="Z36" s="240"/>
      <c r="AA36" s="240"/>
      <c r="AB36" s="240"/>
      <c r="AC36" s="240"/>
      <c r="AD36" s="257">
        <v>100</v>
      </c>
      <c r="AE36" s="257"/>
      <c r="AF36" s="257">
        <v>0</v>
      </c>
      <c r="AG36" s="257"/>
      <c r="AH36" s="257"/>
      <c r="AI36" s="240"/>
      <c r="AJ36" s="240"/>
      <c r="AK36" s="240"/>
      <c r="AL36" s="240"/>
      <c r="AM36" s="240"/>
      <c r="AN36" s="240"/>
      <c r="AO36" s="240"/>
      <c r="AP36" s="240"/>
      <c r="AQ36" s="240"/>
      <c r="AR36" s="240"/>
      <c r="AS36" s="240"/>
      <c r="AT36" s="240"/>
      <c r="AU36" s="240"/>
      <c r="AV36" s="240"/>
      <c r="AW36" s="240"/>
      <c r="AX36" s="240"/>
      <c r="AY36" s="240"/>
      <c r="AZ36" s="240"/>
      <c r="BA36" s="255"/>
      <c r="BB36" s="240"/>
      <c r="BC36" s="240"/>
      <c r="BD36" s="240"/>
      <c r="BE36" s="240"/>
      <c r="BF36" s="240"/>
      <c r="BG36" s="263"/>
    </row>
    <row r="37" spans="1:59">
      <c r="A37" s="863">
        <v>30</v>
      </c>
      <c r="B37" s="864"/>
      <c r="C37" s="256" t="s">
        <v>2992</v>
      </c>
      <c r="D37" s="240"/>
      <c r="E37" s="240"/>
      <c r="F37" s="240"/>
      <c r="G37" s="240"/>
      <c r="H37" s="240"/>
      <c r="I37" s="240"/>
      <c r="J37" s="240"/>
      <c r="K37" s="255"/>
      <c r="L37" s="256" t="s">
        <v>2911</v>
      </c>
      <c r="M37" s="240"/>
      <c r="N37" s="240"/>
      <c r="O37" s="240"/>
      <c r="P37" s="240"/>
      <c r="Q37" s="240"/>
      <c r="R37" s="240"/>
      <c r="S37" s="240"/>
      <c r="T37" s="240"/>
      <c r="U37" s="895"/>
      <c r="V37" s="864"/>
      <c r="W37" s="899"/>
      <c r="X37" s="900"/>
      <c r="Y37" s="256" t="s">
        <v>2962</v>
      </c>
      <c r="Z37" s="240"/>
      <c r="AA37" s="240"/>
      <c r="AB37" s="240"/>
      <c r="AC37" s="240"/>
      <c r="AD37" s="257">
        <v>10</v>
      </c>
      <c r="AE37" s="257"/>
      <c r="AF37" s="257">
        <v>0</v>
      </c>
      <c r="AG37" s="257"/>
      <c r="AH37" s="257"/>
      <c r="AI37" s="240"/>
      <c r="AJ37" s="240"/>
      <c r="AK37" s="240"/>
      <c r="AL37" s="240"/>
      <c r="AM37" s="240"/>
      <c r="AN37" s="240"/>
      <c r="AO37" s="240"/>
      <c r="AP37" s="240"/>
      <c r="AQ37" s="240"/>
      <c r="AR37" s="240"/>
      <c r="AS37" s="240"/>
      <c r="AT37" s="240"/>
      <c r="AU37" s="240"/>
      <c r="AV37" s="240"/>
      <c r="AW37" s="240"/>
      <c r="AX37" s="240"/>
      <c r="AY37" s="240"/>
      <c r="AZ37" s="240"/>
      <c r="BA37" s="255"/>
      <c r="BB37" s="240"/>
      <c r="BC37" s="240"/>
      <c r="BD37" s="240"/>
      <c r="BE37" s="240"/>
      <c r="BF37" s="240"/>
      <c r="BG37" s="263"/>
    </row>
    <row r="38" spans="1:59">
      <c r="A38" s="863">
        <v>31</v>
      </c>
      <c r="B38" s="864"/>
      <c r="C38" s="256" t="s">
        <v>274</v>
      </c>
      <c r="D38" s="240"/>
      <c r="E38" s="240"/>
      <c r="F38" s="240"/>
      <c r="G38" s="240"/>
      <c r="H38" s="240"/>
      <c r="I38" s="240"/>
      <c r="J38" s="240"/>
      <c r="K38" s="255"/>
      <c r="L38" s="256" t="s">
        <v>2912</v>
      </c>
      <c r="M38" s="240"/>
      <c r="N38" s="240"/>
      <c r="O38" s="240"/>
      <c r="P38" s="240"/>
      <c r="Q38" s="240"/>
      <c r="R38" s="240"/>
      <c r="S38" s="240"/>
      <c r="T38" s="240"/>
      <c r="U38" s="895"/>
      <c r="V38" s="864"/>
      <c r="W38" s="899"/>
      <c r="X38" s="900"/>
      <c r="Y38" s="256" t="s">
        <v>123</v>
      </c>
      <c r="Z38" s="240"/>
      <c r="AA38" s="240"/>
      <c r="AB38" s="240"/>
      <c r="AC38" s="240"/>
      <c r="AD38" s="257">
        <v>32</v>
      </c>
      <c r="AE38" s="257"/>
      <c r="AF38" s="257">
        <v>0</v>
      </c>
      <c r="AG38" s="257"/>
      <c r="AH38" s="257"/>
      <c r="AI38" s="240"/>
      <c r="AJ38" s="240"/>
      <c r="AK38" s="240"/>
      <c r="AL38" s="240"/>
      <c r="AM38" s="240"/>
      <c r="AN38" s="240"/>
      <c r="AO38" s="240"/>
      <c r="AP38" s="240"/>
      <c r="AQ38" s="240"/>
      <c r="AR38" s="240"/>
      <c r="AS38" s="240"/>
      <c r="AT38" s="240"/>
      <c r="AU38" s="240"/>
      <c r="AV38" s="240"/>
      <c r="AW38" s="240"/>
      <c r="AX38" s="240"/>
      <c r="AY38" s="240"/>
      <c r="AZ38" s="240"/>
      <c r="BA38" s="255"/>
      <c r="BB38" s="240"/>
      <c r="BC38" s="240"/>
      <c r="BD38" s="240"/>
      <c r="BE38" s="240"/>
      <c r="BF38" s="240"/>
      <c r="BG38" s="263"/>
    </row>
    <row r="39" spans="1:59">
      <c r="A39" s="863">
        <v>32</v>
      </c>
      <c r="B39" s="864"/>
      <c r="C39" s="256" t="s">
        <v>2993</v>
      </c>
      <c r="D39" s="240"/>
      <c r="E39" s="240"/>
      <c r="F39" s="240"/>
      <c r="G39" s="240"/>
      <c r="H39" s="240"/>
      <c r="I39" s="240"/>
      <c r="J39" s="240"/>
      <c r="K39" s="255"/>
      <c r="L39" s="256" t="s">
        <v>2913</v>
      </c>
      <c r="M39" s="240"/>
      <c r="N39" s="240"/>
      <c r="O39" s="240"/>
      <c r="P39" s="240"/>
      <c r="Q39" s="240"/>
      <c r="R39" s="240"/>
      <c r="S39" s="240"/>
      <c r="T39" s="240"/>
      <c r="U39" s="895"/>
      <c r="V39" s="864"/>
      <c r="W39" s="899"/>
      <c r="X39" s="900"/>
      <c r="Y39" s="256" t="s">
        <v>123</v>
      </c>
      <c r="Z39" s="240"/>
      <c r="AA39" s="240"/>
      <c r="AB39" s="240"/>
      <c r="AC39" s="240"/>
      <c r="AD39" s="257">
        <v>32</v>
      </c>
      <c r="AE39" s="257"/>
      <c r="AF39" s="257">
        <v>0</v>
      </c>
      <c r="AG39" s="257"/>
      <c r="AH39" s="257"/>
      <c r="AI39" s="240"/>
      <c r="AJ39" s="240"/>
      <c r="AK39" s="240"/>
      <c r="AL39" s="240"/>
      <c r="AM39" s="240"/>
      <c r="AN39" s="240"/>
      <c r="AO39" s="240"/>
      <c r="AP39" s="240"/>
      <c r="AQ39" s="240"/>
      <c r="AR39" s="240"/>
      <c r="AS39" s="240"/>
      <c r="AT39" s="240"/>
      <c r="AU39" s="240"/>
      <c r="AV39" s="240"/>
      <c r="AW39" s="240"/>
      <c r="AX39" s="240"/>
      <c r="AY39" s="240"/>
      <c r="AZ39" s="240"/>
      <c r="BA39" s="255"/>
      <c r="BB39" s="240"/>
      <c r="BC39" s="240"/>
      <c r="BD39" s="240"/>
      <c r="BE39" s="240"/>
      <c r="BF39" s="240"/>
      <c r="BG39" s="263"/>
    </row>
    <row r="40" spans="1:59">
      <c r="A40" s="863">
        <v>33</v>
      </c>
      <c r="B40" s="864"/>
      <c r="C40" s="256" t="s">
        <v>272</v>
      </c>
      <c r="D40" s="240"/>
      <c r="E40" s="240"/>
      <c r="F40" s="240"/>
      <c r="G40" s="240"/>
      <c r="H40" s="240"/>
      <c r="I40" s="240"/>
      <c r="J40" s="240"/>
      <c r="K40" s="255"/>
      <c r="L40" s="256" t="s">
        <v>2914</v>
      </c>
      <c r="M40" s="240"/>
      <c r="N40" s="240"/>
      <c r="O40" s="240"/>
      <c r="P40" s="240"/>
      <c r="Q40" s="240"/>
      <c r="R40" s="240"/>
      <c r="S40" s="240"/>
      <c r="T40" s="240"/>
      <c r="U40" s="895"/>
      <c r="V40" s="864"/>
      <c r="W40" s="899"/>
      <c r="X40" s="900"/>
      <c r="Y40" s="256" t="s">
        <v>31</v>
      </c>
      <c r="Z40" s="240"/>
      <c r="AA40" s="240"/>
      <c r="AB40" s="240"/>
      <c r="AC40" s="240"/>
      <c r="AD40" s="257">
        <v>0</v>
      </c>
      <c r="AE40" s="257"/>
      <c r="AF40" s="257">
        <v>0</v>
      </c>
      <c r="AG40" s="257"/>
      <c r="AH40" s="257"/>
      <c r="AI40" s="240"/>
      <c r="AJ40" s="240"/>
      <c r="AK40" s="240"/>
      <c r="AL40" s="240"/>
      <c r="AM40" s="240"/>
      <c r="AN40" s="240"/>
      <c r="AO40" s="240"/>
      <c r="AP40" s="240"/>
      <c r="AQ40" s="240"/>
      <c r="AR40" s="240"/>
      <c r="AS40" s="240"/>
      <c r="AT40" s="240"/>
      <c r="AU40" s="240"/>
      <c r="AV40" s="240"/>
      <c r="AW40" s="240"/>
      <c r="AX40" s="240"/>
      <c r="AY40" s="240"/>
      <c r="AZ40" s="240"/>
      <c r="BA40" s="255"/>
      <c r="BB40" s="240"/>
      <c r="BC40" s="240"/>
      <c r="BD40" s="240"/>
      <c r="BE40" s="240"/>
      <c r="BF40" s="240"/>
      <c r="BG40" s="263"/>
    </row>
    <row r="41" spans="1:59">
      <c r="A41" s="863">
        <v>34</v>
      </c>
      <c r="B41" s="864"/>
      <c r="C41" s="256" t="s">
        <v>270</v>
      </c>
      <c r="D41" s="240"/>
      <c r="E41" s="240"/>
      <c r="F41" s="240"/>
      <c r="G41" s="240"/>
      <c r="H41" s="240"/>
      <c r="I41" s="240"/>
      <c r="J41" s="240"/>
      <c r="K41" s="255"/>
      <c r="L41" s="256" t="s">
        <v>2915</v>
      </c>
      <c r="M41" s="240"/>
      <c r="N41" s="240"/>
      <c r="O41" s="240"/>
      <c r="P41" s="240"/>
      <c r="Q41" s="240"/>
      <c r="R41" s="240"/>
      <c r="S41" s="240"/>
      <c r="T41" s="240"/>
      <c r="U41" s="895"/>
      <c r="V41" s="864"/>
      <c r="W41" s="899"/>
      <c r="X41" s="900"/>
      <c r="Y41" s="256" t="s">
        <v>123</v>
      </c>
      <c r="Z41" s="240"/>
      <c r="AA41" s="240"/>
      <c r="AB41" s="240"/>
      <c r="AC41" s="240"/>
      <c r="AD41" s="257">
        <v>32</v>
      </c>
      <c r="AE41" s="257"/>
      <c r="AF41" s="257">
        <v>0</v>
      </c>
      <c r="AG41" s="257"/>
      <c r="AH41" s="257"/>
      <c r="AI41" s="240"/>
      <c r="AJ41" s="240"/>
      <c r="AK41" s="240"/>
      <c r="AL41" s="240"/>
      <c r="AM41" s="240"/>
      <c r="AN41" s="240"/>
      <c r="AO41" s="240"/>
      <c r="AP41" s="240"/>
      <c r="AQ41" s="240"/>
      <c r="AR41" s="240"/>
      <c r="AS41" s="240"/>
      <c r="AT41" s="240"/>
      <c r="AU41" s="240"/>
      <c r="AV41" s="240"/>
      <c r="AW41" s="240"/>
      <c r="AX41" s="240"/>
      <c r="AY41" s="240"/>
      <c r="AZ41" s="240"/>
      <c r="BA41" s="255"/>
      <c r="BB41" s="240"/>
      <c r="BC41" s="240"/>
      <c r="BD41" s="240"/>
      <c r="BE41" s="240"/>
      <c r="BF41" s="240"/>
      <c r="BG41" s="263"/>
    </row>
    <row r="42" spans="1:59">
      <c r="A42" s="863">
        <v>35</v>
      </c>
      <c r="B42" s="864"/>
      <c r="C42" s="256" t="s">
        <v>2994</v>
      </c>
      <c r="D42" s="240"/>
      <c r="E42" s="240"/>
      <c r="F42" s="240"/>
      <c r="G42" s="240"/>
      <c r="H42" s="240"/>
      <c r="I42" s="240"/>
      <c r="J42" s="240"/>
      <c r="K42" s="255"/>
      <c r="L42" s="256" t="s">
        <v>2916</v>
      </c>
      <c r="M42" s="240"/>
      <c r="N42" s="240"/>
      <c r="O42" s="240"/>
      <c r="P42" s="240"/>
      <c r="Q42" s="240"/>
      <c r="R42" s="240"/>
      <c r="S42" s="240"/>
      <c r="T42" s="240"/>
      <c r="U42" s="895"/>
      <c r="V42" s="864"/>
      <c r="W42" s="899"/>
      <c r="X42" s="900"/>
      <c r="Y42" s="256" t="s">
        <v>123</v>
      </c>
      <c r="Z42" s="240"/>
      <c r="AA42" s="240"/>
      <c r="AB42" s="240"/>
      <c r="AC42" s="240"/>
      <c r="AD42" s="257">
        <v>32</v>
      </c>
      <c r="AE42" s="257"/>
      <c r="AF42" s="257">
        <v>0</v>
      </c>
      <c r="AG42" s="257"/>
      <c r="AH42" s="257"/>
      <c r="AI42" s="240"/>
      <c r="AJ42" s="240"/>
      <c r="AK42" s="240"/>
      <c r="AL42" s="240"/>
      <c r="AM42" s="240"/>
      <c r="AN42" s="240"/>
      <c r="AO42" s="240"/>
      <c r="AP42" s="240"/>
      <c r="AQ42" s="240"/>
      <c r="AR42" s="240"/>
      <c r="AS42" s="240"/>
      <c r="AT42" s="240"/>
      <c r="AU42" s="240"/>
      <c r="AV42" s="240"/>
      <c r="AW42" s="240"/>
      <c r="AX42" s="240"/>
      <c r="AY42" s="240"/>
      <c r="AZ42" s="240"/>
      <c r="BA42" s="255"/>
      <c r="BB42" s="240"/>
      <c r="BC42" s="240"/>
      <c r="BD42" s="240"/>
      <c r="BE42" s="240"/>
      <c r="BF42" s="240"/>
      <c r="BG42" s="263"/>
    </row>
    <row r="43" spans="1:59">
      <c r="A43" s="863">
        <v>36</v>
      </c>
      <c r="B43" s="864"/>
      <c r="C43" s="256" t="s">
        <v>276</v>
      </c>
      <c r="D43" s="240"/>
      <c r="E43" s="240"/>
      <c r="F43" s="240"/>
      <c r="G43" s="240"/>
      <c r="H43" s="240"/>
      <c r="I43" s="240"/>
      <c r="J43" s="240"/>
      <c r="K43" s="255"/>
      <c r="L43" s="256" t="s">
        <v>2917</v>
      </c>
      <c r="M43" s="240"/>
      <c r="N43" s="240"/>
      <c r="O43" s="240"/>
      <c r="P43" s="240"/>
      <c r="Q43" s="240"/>
      <c r="R43" s="240"/>
      <c r="S43" s="240"/>
      <c r="T43" s="240"/>
      <c r="U43" s="895"/>
      <c r="V43" s="864"/>
      <c r="W43" s="899"/>
      <c r="X43" s="900"/>
      <c r="Y43" s="256" t="s">
        <v>31</v>
      </c>
      <c r="Z43" s="240"/>
      <c r="AA43" s="240"/>
      <c r="AB43" s="240"/>
      <c r="AC43" s="240"/>
      <c r="AD43" s="257">
        <v>0</v>
      </c>
      <c r="AE43" s="257"/>
      <c r="AF43" s="257">
        <v>0</v>
      </c>
      <c r="AG43" s="257"/>
      <c r="AH43" s="257"/>
      <c r="AI43" s="240"/>
      <c r="AJ43" s="240"/>
      <c r="AK43" s="240"/>
      <c r="AL43" s="240"/>
      <c r="AM43" s="240"/>
      <c r="AN43" s="240"/>
      <c r="AO43" s="240"/>
      <c r="AP43" s="240"/>
      <c r="AQ43" s="240"/>
      <c r="AR43" s="240"/>
      <c r="AS43" s="240"/>
      <c r="AT43" s="240"/>
      <c r="AU43" s="240"/>
      <c r="AV43" s="240"/>
      <c r="AW43" s="240"/>
      <c r="AX43" s="240"/>
      <c r="AY43" s="240"/>
      <c r="AZ43" s="240"/>
      <c r="BA43" s="255"/>
      <c r="BB43" s="240"/>
      <c r="BC43" s="240"/>
      <c r="BD43" s="240"/>
      <c r="BE43" s="240"/>
      <c r="BF43" s="240"/>
      <c r="BG43" s="263"/>
    </row>
    <row r="44" spans="1:59">
      <c r="A44" s="863">
        <v>37</v>
      </c>
      <c r="B44" s="864"/>
      <c r="C44" s="256" t="s">
        <v>2995</v>
      </c>
      <c r="D44" s="240"/>
      <c r="E44" s="240"/>
      <c r="F44" s="240"/>
      <c r="G44" s="240"/>
      <c r="H44" s="240"/>
      <c r="I44" s="240"/>
      <c r="J44" s="240"/>
      <c r="K44" s="255"/>
      <c r="L44" s="256" t="s">
        <v>2918</v>
      </c>
      <c r="M44" s="240"/>
      <c r="N44" s="240"/>
      <c r="O44" s="240"/>
      <c r="P44" s="240"/>
      <c r="Q44" s="240"/>
      <c r="R44" s="240"/>
      <c r="S44" s="240"/>
      <c r="T44" s="240"/>
      <c r="U44" s="895"/>
      <c r="V44" s="864"/>
      <c r="W44" s="899"/>
      <c r="X44" s="900"/>
      <c r="Y44" s="256" t="s">
        <v>30</v>
      </c>
      <c r="Z44" s="240"/>
      <c r="AA44" s="240"/>
      <c r="AB44" s="240"/>
      <c r="AC44" s="240"/>
      <c r="AD44" s="257">
        <v>300</v>
      </c>
      <c r="AE44" s="257"/>
      <c r="AF44" s="257">
        <v>0</v>
      </c>
      <c r="AG44" s="257"/>
      <c r="AH44" s="257"/>
      <c r="AI44" s="240"/>
      <c r="AJ44" s="240"/>
      <c r="AK44" s="240"/>
      <c r="AL44" s="240"/>
      <c r="AM44" s="240"/>
      <c r="AN44" s="240"/>
      <c r="AO44" s="240"/>
      <c r="AP44" s="240"/>
      <c r="AQ44" s="240"/>
      <c r="AR44" s="240"/>
      <c r="AS44" s="240"/>
      <c r="AT44" s="240"/>
      <c r="AU44" s="240"/>
      <c r="AV44" s="240"/>
      <c r="AW44" s="240"/>
      <c r="AX44" s="240"/>
      <c r="AY44" s="240"/>
      <c r="AZ44" s="240"/>
      <c r="BA44" s="255"/>
      <c r="BB44" s="240"/>
      <c r="BC44" s="240"/>
      <c r="BD44" s="240"/>
      <c r="BE44" s="240"/>
      <c r="BF44" s="240"/>
      <c r="BG44" s="263"/>
    </row>
    <row r="45" spans="1:59">
      <c r="A45" s="863">
        <v>38</v>
      </c>
      <c r="B45" s="864"/>
      <c r="C45" s="256" t="s">
        <v>2996</v>
      </c>
      <c r="D45" s="240"/>
      <c r="E45" s="240"/>
      <c r="F45" s="240"/>
      <c r="G45" s="240"/>
      <c r="H45" s="240"/>
      <c r="I45" s="240"/>
      <c r="J45" s="240"/>
      <c r="K45" s="255"/>
      <c r="L45" s="256" t="s">
        <v>124</v>
      </c>
      <c r="M45" s="240"/>
      <c r="N45" s="240"/>
      <c r="O45" s="240"/>
      <c r="P45" s="240"/>
      <c r="Q45" s="240"/>
      <c r="R45" s="240"/>
      <c r="S45" s="240"/>
      <c r="T45" s="240"/>
      <c r="U45" s="895"/>
      <c r="V45" s="864"/>
      <c r="W45" s="899"/>
      <c r="X45" s="900"/>
      <c r="Y45" s="256" t="s">
        <v>123</v>
      </c>
      <c r="Z45" s="240"/>
      <c r="AA45" s="240"/>
      <c r="AB45" s="240"/>
      <c r="AC45" s="240"/>
      <c r="AD45" s="257">
        <v>1</v>
      </c>
      <c r="AE45" s="257"/>
      <c r="AF45" s="257">
        <v>0</v>
      </c>
      <c r="AG45" s="257"/>
      <c r="AH45" s="257"/>
      <c r="AI45" s="240"/>
      <c r="AJ45" s="240"/>
      <c r="AK45" s="240"/>
      <c r="AL45" s="240"/>
      <c r="AM45" s="240"/>
      <c r="AN45" s="240"/>
      <c r="AO45" s="240"/>
      <c r="AP45" s="240"/>
      <c r="AQ45" s="240"/>
      <c r="AR45" s="240"/>
      <c r="AS45" s="240"/>
      <c r="AT45" s="240"/>
      <c r="AU45" s="240"/>
      <c r="AV45" s="240"/>
      <c r="AW45" s="240"/>
      <c r="AX45" s="240"/>
      <c r="AY45" s="240"/>
      <c r="AZ45" s="240"/>
      <c r="BA45" s="255"/>
      <c r="BB45" s="240"/>
      <c r="BC45" s="240"/>
      <c r="BD45" s="240"/>
      <c r="BE45" s="240"/>
      <c r="BF45" s="240"/>
      <c r="BG45" s="263"/>
    </row>
    <row r="46" spans="1:59">
      <c r="A46" s="863">
        <v>39</v>
      </c>
      <c r="B46" s="864"/>
      <c r="C46" s="256" t="s">
        <v>2997</v>
      </c>
      <c r="D46" s="240"/>
      <c r="E46" s="240"/>
      <c r="F46" s="240"/>
      <c r="G46" s="240"/>
      <c r="H46" s="240"/>
      <c r="I46" s="240"/>
      <c r="J46" s="240"/>
      <c r="K46" s="255"/>
      <c r="L46" s="256" t="s">
        <v>2919</v>
      </c>
      <c r="M46" s="240"/>
      <c r="N46" s="240"/>
      <c r="O46" s="240"/>
      <c r="P46" s="240"/>
      <c r="Q46" s="240"/>
      <c r="R46" s="240"/>
      <c r="S46" s="240"/>
      <c r="T46" s="240"/>
      <c r="U46" s="895"/>
      <c r="V46" s="864"/>
      <c r="W46" s="899"/>
      <c r="X46" s="900"/>
      <c r="Y46" s="256" t="s">
        <v>2962</v>
      </c>
      <c r="Z46" s="240"/>
      <c r="AA46" s="240"/>
      <c r="AB46" s="240"/>
      <c r="AC46" s="240"/>
      <c r="AD46" s="257">
        <v>30</v>
      </c>
      <c r="AE46" s="257"/>
      <c r="AF46" s="257">
        <v>2</v>
      </c>
      <c r="AG46" s="257"/>
      <c r="AH46" s="257"/>
      <c r="AI46" s="240"/>
      <c r="AJ46" s="240"/>
      <c r="AK46" s="240"/>
      <c r="AL46" s="240"/>
      <c r="AM46" s="240"/>
      <c r="AN46" s="240"/>
      <c r="AO46" s="240"/>
      <c r="AP46" s="240"/>
      <c r="AQ46" s="240"/>
      <c r="AR46" s="240"/>
      <c r="AS46" s="240"/>
      <c r="AT46" s="240"/>
      <c r="AU46" s="240"/>
      <c r="AV46" s="240"/>
      <c r="AW46" s="240"/>
      <c r="AX46" s="240"/>
      <c r="AY46" s="240"/>
      <c r="AZ46" s="240"/>
      <c r="BA46" s="255"/>
      <c r="BB46" s="240"/>
      <c r="BC46" s="240"/>
      <c r="BD46" s="240"/>
      <c r="BE46" s="240"/>
      <c r="BF46" s="240"/>
      <c r="BG46" s="263"/>
    </row>
    <row r="47" spans="1:59">
      <c r="A47" s="863">
        <v>40</v>
      </c>
      <c r="B47" s="864"/>
      <c r="C47" s="256" t="s">
        <v>2998</v>
      </c>
      <c r="D47" s="240"/>
      <c r="E47" s="240"/>
      <c r="F47" s="240"/>
      <c r="G47" s="240"/>
      <c r="H47" s="240"/>
      <c r="I47" s="240"/>
      <c r="J47" s="240"/>
      <c r="K47" s="255"/>
      <c r="L47" s="256" t="s">
        <v>2920</v>
      </c>
      <c r="M47" s="240"/>
      <c r="N47" s="240"/>
      <c r="O47" s="240"/>
      <c r="P47" s="240"/>
      <c r="Q47" s="240"/>
      <c r="R47" s="240"/>
      <c r="S47" s="240"/>
      <c r="T47" s="240"/>
      <c r="U47" s="895"/>
      <c r="V47" s="864"/>
      <c r="W47" s="899"/>
      <c r="X47" s="900"/>
      <c r="Y47" s="256" t="s">
        <v>2962</v>
      </c>
      <c r="Z47" s="240"/>
      <c r="AA47" s="240"/>
      <c r="AB47" s="240"/>
      <c r="AC47" s="240"/>
      <c r="AD47" s="257">
        <v>30</v>
      </c>
      <c r="AE47" s="257"/>
      <c r="AF47" s="257">
        <v>2</v>
      </c>
      <c r="AG47" s="257"/>
      <c r="AH47" s="257"/>
      <c r="AI47" s="240"/>
      <c r="AJ47" s="240"/>
      <c r="AK47" s="240"/>
      <c r="AL47" s="240"/>
      <c r="AM47" s="240"/>
      <c r="AN47" s="240"/>
      <c r="AO47" s="240"/>
      <c r="AP47" s="240"/>
      <c r="AQ47" s="240"/>
      <c r="AR47" s="240"/>
      <c r="AS47" s="240"/>
      <c r="AT47" s="240"/>
      <c r="AU47" s="240"/>
      <c r="AV47" s="240"/>
      <c r="AW47" s="240"/>
      <c r="AX47" s="240"/>
      <c r="AY47" s="240"/>
      <c r="AZ47" s="240"/>
      <c r="BA47" s="255"/>
      <c r="BB47" s="240"/>
      <c r="BC47" s="240"/>
      <c r="BD47" s="240"/>
      <c r="BE47" s="240"/>
      <c r="BF47" s="240"/>
      <c r="BG47" s="263"/>
    </row>
    <row r="48" spans="1:59">
      <c r="A48" s="863">
        <v>41</v>
      </c>
      <c r="B48" s="864"/>
      <c r="C48" s="256" t="s">
        <v>2999</v>
      </c>
      <c r="D48" s="240"/>
      <c r="E48" s="240"/>
      <c r="F48" s="240"/>
      <c r="G48" s="240"/>
      <c r="H48" s="240"/>
      <c r="I48" s="240"/>
      <c r="J48" s="240"/>
      <c r="K48" s="255"/>
      <c r="L48" s="256" t="s">
        <v>2921</v>
      </c>
      <c r="M48" s="240"/>
      <c r="N48" s="240"/>
      <c r="O48" s="240"/>
      <c r="P48" s="240"/>
      <c r="Q48" s="240"/>
      <c r="R48" s="240"/>
      <c r="S48" s="240"/>
      <c r="T48" s="240"/>
      <c r="U48" s="895"/>
      <c r="V48" s="864"/>
      <c r="W48" s="899"/>
      <c r="X48" s="900"/>
      <c r="Y48" s="256" t="s">
        <v>2962</v>
      </c>
      <c r="Z48" s="240"/>
      <c r="AA48" s="240"/>
      <c r="AB48" s="240"/>
      <c r="AC48" s="240"/>
      <c r="AD48" s="257">
        <v>30</v>
      </c>
      <c r="AE48" s="257"/>
      <c r="AF48" s="257">
        <v>2</v>
      </c>
      <c r="AG48" s="257"/>
      <c r="AH48" s="257"/>
      <c r="AI48" s="240"/>
      <c r="AJ48" s="240"/>
      <c r="AK48" s="240"/>
      <c r="AL48" s="240"/>
      <c r="AM48" s="240"/>
      <c r="AN48" s="240"/>
      <c r="AO48" s="240"/>
      <c r="AP48" s="240"/>
      <c r="AQ48" s="240"/>
      <c r="AR48" s="240"/>
      <c r="AS48" s="240"/>
      <c r="AT48" s="240"/>
      <c r="AU48" s="240"/>
      <c r="AV48" s="240"/>
      <c r="AW48" s="240"/>
      <c r="AX48" s="240"/>
      <c r="AY48" s="240"/>
      <c r="AZ48" s="240"/>
      <c r="BA48" s="255"/>
      <c r="BB48" s="240"/>
      <c r="BC48" s="240"/>
      <c r="BD48" s="240"/>
      <c r="BE48" s="240"/>
      <c r="BF48" s="240"/>
      <c r="BG48" s="263"/>
    </row>
    <row r="49" spans="1:59">
      <c r="A49" s="863">
        <v>42</v>
      </c>
      <c r="B49" s="864"/>
      <c r="C49" s="256" t="s">
        <v>3000</v>
      </c>
      <c r="D49" s="240"/>
      <c r="E49" s="240"/>
      <c r="F49" s="240"/>
      <c r="G49" s="240"/>
      <c r="H49" s="240"/>
      <c r="I49" s="240"/>
      <c r="J49" s="240"/>
      <c r="K49" s="255"/>
      <c r="L49" s="256" t="s">
        <v>2922</v>
      </c>
      <c r="M49" s="240"/>
      <c r="N49" s="240"/>
      <c r="O49" s="240"/>
      <c r="P49" s="240"/>
      <c r="Q49" s="240"/>
      <c r="R49" s="240"/>
      <c r="S49" s="240"/>
      <c r="T49" s="240"/>
      <c r="U49" s="895"/>
      <c r="V49" s="864"/>
      <c r="W49" s="899"/>
      <c r="X49" s="900"/>
      <c r="Y49" s="256" t="s">
        <v>2962</v>
      </c>
      <c r="Z49" s="240"/>
      <c r="AA49" s="240"/>
      <c r="AB49" s="240"/>
      <c r="AC49" s="240"/>
      <c r="AD49" s="257">
        <v>30</v>
      </c>
      <c r="AE49" s="257"/>
      <c r="AF49" s="257">
        <v>2</v>
      </c>
      <c r="AG49" s="257"/>
      <c r="AH49" s="257"/>
      <c r="AI49" s="240"/>
      <c r="AJ49" s="240"/>
      <c r="AK49" s="240"/>
      <c r="AL49" s="240"/>
      <c r="AM49" s="240"/>
      <c r="AN49" s="240"/>
      <c r="AO49" s="240"/>
      <c r="AP49" s="240"/>
      <c r="AQ49" s="240"/>
      <c r="AR49" s="240"/>
      <c r="AS49" s="240"/>
      <c r="AT49" s="240"/>
      <c r="AU49" s="240"/>
      <c r="AV49" s="240"/>
      <c r="AW49" s="240"/>
      <c r="AX49" s="240"/>
      <c r="AY49" s="240"/>
      <c r="AZ49" s="240"/>
      <c r="BA49" s="255"/>
      <c r="BB49" s="240"/>
      <c r="BC49" s="240"/>
      <c r="BD49" s="240"/>
      <c r="BE49" s="240"/>
      <c r="BF49" s="240"/>
      <c r="BG49" s="263"/>
    </row>
    <row r="50" spans="1:59">
      <c r="A50" s="863">
        <v>43</v>
      </c>
      <c r="B50" s="864"/>
      <c r="C50" s="256" t="s">
        <v>3001</v>
      </c>
      <c r="D50" s="240"/>
      <c r="E50" s="240"/>
      <c r="F50" s="240"/>
      <c r="G50" s="240"/>
      <c r="H50" s="240"/>
      <c r="I50" s="240"/>
      <c r="J50" s="240"/>
      <c r="K50" s="255"/>
      <c r="L50" s="256" t="s">
        <v>2923</v>
      </c>
      <c r="M50" s="240"/>
      <c r="N50" s="240"/>
      <c r="O50" s="240"/>
      <c r="P50" s="240"/>
      <c r="Q50" s="240"/>
      <c r="R50" s="240"/>
      <c r="S50" s="240"/>
      <c r="T50" s="240"/>
      <c r="U50" s="895"/>
      <c r="V50" s="864"/>
      <c r="W50" s="899"/>
      <c r="X50" s="900"/>
      <c r="Y50" s="256" t="s">
        <v>2962</v>
      </c>
      <c r="Z50" s="240"/>
      <c r="AA50" s="240"/>
      <c r="AB50" s="240"/>
      <c r="AC50" s="240"/>
      <c r="AD50" s="257">
        <v>30</v>
      </c>
      <c r="AE50" s="257"/>
      <c r="AF50" s="257">
        <v>2</v>
      </c>
      <c r="AG50" s="257"/>
      <c r="AH50" s="257"/>
      <c r="AI50" s="240"/>
      <c r="AJ50" s="240"/>
      <c r="AK50" s="240"/>
      <c r="AL50" s="240"/>
      <c r="AM50" s="240"/>
      <c r="AN50" s="240"/>
      <c r="AO50" s="240"/>
      <c r="AP50" s="240"/>
      <c r="AQ50" s="240"/>
      <c r="AR50" s="240"/>
      <c r="AS50" s="240"/>
      <c r="AT50" s="240"/>
      <c r="AU50" s="240"/>
      <c r="AV50" s="240"/>
      <c r="AW50" s="240"/>
      <c r="AX50" s="240"/>
      <c r="AY50" s="240"/>
      <c r="AZ50" s="240"/>
      <c r="BA50" s="255"/>
      <c r="BB50" s="240"/>
      <c r="BC50" s="240"/>
      <c r="BD50" s="240"/>
      <c r="BE50" s="240"/>
      <c r="BF50" s="240"/>
      <c r="BG50" s="263"/>
    </row>
    <row r="51" spans="1:59">
      <c r="A51" s="863">
        <v>44</v>
      </c>
      <c r="B51" s="864"/>
      <c r="C51" s="256" t="s">
        <v>3002</v>
      </c>
      <c r="D51" s="240"/>
      <c r="E51" s="240"/>
      <c r="F51" s="240"/>
      <c r="G51" s="240"/>
      <c r="H51" s="240"/>
      <c r="I51" s="240"/>
      <c r="J51" s="240"/>
      <c r="K51" s="255"/>
      <c r="L51" s="256" t="s">
        <v>2924</v>
      </c>
      <c r="M51" s="240"/>
      <c r="N51" s="240"/>
      <c r="O51" s="240"/>
      <c r="P51" s="240"/>
      <c r="Q51" s="240"/>
      <c r="R51" s="240"/>
      <c r="S51" s="240"/>
      <c r="T51" s="240"/>
      <c r="U51" s="895"/>
      <c r="V51" s="864"/>
      <c r="W51" s="899"/>
      <c r="X51" s="900"/>
      <c r="Y51" s="256" t="s">
        <v>2962</v>
      </c>
      <c r="Z51" s="240"/>
      <c r="AA51" s="240"/>
      <c r="AB51" s="240"/>
      <c r="AC51" s="240"/>
      <c r="AD51" s="257">
        <v>30</v>
      </c>
      <c r="AE51" s="257"/>
      <c r="AF51" s="257">
        <v>2</v>
      </c>
      <c r="AG51" s="257"/>
      <c r="AH51" s="257"/>
      <c r="AI51" s="240"/>
      <c r="AJ51" s="240"/>
      <c r="AK51" s="240"/>
      <c r="AL51" s="240"/>
      <c r="AM51" s="240"/>
      <c r="AN51" s="240"/>
      <c r="AO51" s="240"/>
      <c r="AP51" s="240"/>
      <c r="AQ51" s="240"/>
      <c r="AR51" s="240"/>
      <c r="AS51" s="240"/>
      <c r="AT51" s="240"/>
      <c r="AU51" s="240"/>
      <c r="AV51" s="240"/>
      <c r="AW51" s="240"/>
      <c r="AX51" s="240"/>
      <c r="AY51" s="240"/>
      <c r="AZ51" s="240"/>
      <c r="BA51" s="255"/>
      <c r="BB51" s="240"/>
      <c r="BC51" s="240"/>
      <c r="BD51" s="240"/>
      <c r="BE51" s="240"/>
      <c r="BF51" s="240"/>
      <c r="BG51" s="263"/>
    </row>
    <row r="52" spans="1:59">
      <c r="A52" s="863">
        <v>45</v>
      </c>
      <c r="B52" s="864"/>
      <c r="C52" s="256" t="s">
        <v>3003</v>
      </c>
      <c r="D52" s="240"/>
      <c r="E52" s="240"/>
      <c r="F52" s="240"/>
      <c r="G52" s="240"/>
      <c r="H52" s="240"/>
      <c r="I52" s="240"/>
      <c r="J52" s="240"/>
      <c r="K52" s="255"/>
      <c r="L52" s="256" t="s">
        <v>2925</v>
      </c>
      <c r="M52" s="240"/>
      <c r="N52" s="240"/>
      <c r="O52" s="240"/>
      <c r="P52" s="240"/>
      <c r="Q52" s="240"/>
      <c r="R52" s="240"/>
      <c r="S52" s="240"/>
      <c r="T52" s="240"/>
      <c r="U52" s="895"/>
      <c r="V52" s="864"/>
      <c r="W52" s="899"/>
      <c r="X52" s="900"/>
      <c r="Y52" s="256" t="s">
        <v>2962</v>
      </c>
      <c r="Z52" s="240"/>
      <c r="AA52" s="240"/>
      <c r="AB52" s="240"/>
      <c r="AC52" s="240"/>
      <c r="AD52" s="257">
        <v>30</v>
      </c>
      <c r="AE52" s="257"/>
      <c r="AF52" s="257">
        <v>2</v>
      </c>
      <c r="AG52" s="257"/>
      <c r="AH52" s="257"/>
      <c r="AI52" s="240"/>
      <c r="AJ52" s="240"/>
      <c r="AK52" s="240"/>
      <c r="AL52" s="240"/>
      <c r="AM52" s="240"/>
      <c r="AN52" s="240"/>
      <c r="AO52" s="240"/>
      <c r="AP52" s="240"/>
      <c r="AQ52" s="240"/>
      <c r="AR52" s="240"/>
      <c r="AS52" s="240"/>
      <c r="AT52" s="240"/>
      <c r="AU52" s="240"/>
      <c r="AV52" s="240"/>
      <c r="AW52" s="240"/>
      <c r="AX52" s="240"/>
      <c r="AY52" s="240"/>
      <c r="AZ52" s="240"/>
      <c r="BA52" s="255"/>
      <c r="BB52" s="240"/>
      <c r="BC52" s="240"/>
      <c r="BD52" s="240"/>
      <c r="BE52" s="240"/>
      <c r="BF52" s="240"/>
      <c r="BG52" s="263"/>
    </row>
    <row r="53" spans="1:59">
      <c r="A53" s="863">
        <v>46</v>
      </c>
      <c r="B53" s="864"/>
      <c r="C53" s="256" t="s">
        <v>3004</v>
      </c>
      <c r="D53" s="240"/>
      <c r="E53" s="240"/>
      <c r="F53" s="240"/>
      <c r="G53" s="240"/>
      <c r="H53" s="240"/>
      <c r="I53" s="240"/>
      <c r="J53" s="240"/>
      <c r="K53" s="255"/>
      <c r="L53" s="256" t="s">
        <v>2926</v>
      </c>
      <c r="M53" s="240"/>
      <c r="N53" s="240"/>
      <c r="O53" s="240"/>
      <c r="P53" s="240"/>
      <c r="Q53" s="240"/>
      <c r="R53" s="240"/>
      <c r="S53" s="240"/>
      <c r="T53" s="240"/>
      <c r="U53" s="895"/>
      <c r="V53" s="864"/>
      <c r="W53" s="899"/>
      <c r="X53" s="900"/>
      <c r="Y53" s="256" t="s">
        <v>2962</v>
      </c>
      <c r="Z53" s="240"/>
      <c r="AA53" s="240"/>
      <c r="AB53" s="240"/>
      <c r="AC53" s="240"/>
      <c r="AD53" s="257">
        <v>30</v>
      </c>
      <c r="AE53" s="257"/>
      <c r="AF53" s="257">
        <v>2</v>
      </c>
      <c r="AG53" s="257"/>
      <c r="AH53" s="257"/>
      <c r="AI53" s="240"/>
      <c r="AJ53" s="240"/>
      <c r="AK53" s="240"/>
      <c r="AL53" s="240"/>
      <c r="AM53" s="240"/>
      <c r="AN53" s="240"/>
      <c r="AO53" s="240"/>
      <c r="AP53" s="240"/>
      <c r="AQ53" s="240"/>
      <c r="AR53" s="240"/>
      <c r="AS53" s="240"/>
      <c r="AT53" s="240"/>
      <c r="AU53" s="240"/>
      <c r="AV53" s="240"/>
      <c r="AW53" s="240"/>
      <c r="AX53" s="240"/>
      <c r="AY53" s="240"/>
      <c r="AZ53" s="240"/>
      <c r="BA53" s="255"/>
      <c r="BB53" s="240"/>
      <c r="BC53" s="240"/>
      <c r="BD53" s="240"/>
      <c r="BE53" s="240"/>
      <c r="BF53" s="240"/>
      <c r="BG53" s="263"/>
    </row>
    <row r="54" spans="1:59">
      <c r="A54" s="863">
        <v>47</v>
      </c>
      <c r="B54" s="864"/>
      <c r="C54" s="256" t="s">
        <v>3005</v>
      </c>
      <c r="D54" s="240"/>
      <c r="E54" s="240"/>
      <c r="F54" s="240"/>
      <c r="G54" s="240"/>
      <c r="H54" s="240"/>
      <c r="I54" s="240"/>
      <c r="J54" s="240"/>
      <c r="K54" s="255"/>
      <c r="L54" s="256" t="s">
        <v>2927</v>
      </c>
      <c r="M54" s="240"/>
      <c r="N54" s="240"/>
      <c r="O54" s="240"/>
      <c r="P54" s="240"/>
      <c r="Q54" s="240"/>
      <c r="R54" s="240"/>
      <c r="S54" s="240"/>
      <c r="T54" s="240"/>
      <c r="U54" s="895"/>
      <c r="V54" s="864"/>
      <c r="W54" s="899"/>
      <c r="X54" s="900"/>
      <c r="Y54" s="256" t="s">
        <v>2962</v>
      </c>
      <c r="Z54" s="240"/>
      <c r="AA54" s="240"/>
      <c r="AB54" s="240"/>
      <c r="AC54" s="240"/>
      <c r="AD54" s="257">
        <v>30</v>
      </c>
      <c r="AE54" s="257"/>
      <c r="AF54" s="257">
        <v>2</v>
      </c>
      <c r="AG54" s="257"/>
      <c r="AH54" s="257"/>
      <c r="AI54" s="240"/>
      <c r="AJ54" s="240"/>
      <c r="AK54" s="240"/>
      <c r="AL54" s="240"/>
      <c r="AM54" s="240"/>
      <c r="AN54" s="240"/>
      <c r="AO54" s="240"/>
      <c r="AP54" s="240"/>
      <c r="AQ54" s="240"/>
      <c r="AR54" s="240"/>
      <c r="AS54" s="240"/>
      <c r="AT54" s="240"/>
      <c r="AU54" s="240"/>
      <c r="AV54" s="240"/>
      <c r="AW54" s="240"/>
      <c r="AX54" s="240"/>
      <c r="AY54" s="240"/>
      <c r="AZ54" s="240"/>
      <c r="BA54" s="255"/>
      <c r="BB54" s="240"/>
      <c r="BC54" s="240"/>
      <c r="BD54" s="240"/>
      <c r="BE54" s="240"/>
      <c r="BF54" s="240"/>
      <c r="BG54" s="263"/>
    </row>
    <row r="55" spans="1:59">
      <c r="A55" s="863">
        <v>48</v>
      </c>
      <c r="B55" s="864"/>
      <c r="C55" s="256" t="s">
        <v>3006</v>
      </c>
      <c r="D55" s="240"/>
      <c r="E55" s="240"/>
      <c r="F55" s="240"/>
      <c r="G55" s="240"/>
      <c r="H55" s="240"/>
      <c r="I55" s="240"/>
      <c r="J55" s="240"/>
      <c r="K55" s="255"/>
      <c r="L55" s="256" t="s">
        <v>2928</v>
      </c>
      <c r="M55" s="240"/>
      <c r="N55" s="240"/>
      <c r="O55" s="240"/>
      <c r="P55" s="240"/>
      <c r="Q55" s="240"/>
      <c r="R55" s="240"/>
      <c r="S55" s="240"/>
      <c r="T55" s="240"/>
      <c r="U55" s="895"/>
      <c r="V55" s="864"/>
      <c r="W55" s="899"/>
      <c r="X55" s="900"/>
      <c r="Y55" s="256" t="s">
        <v>2962</v>
      </c>
      <c r="Z55" s="240"/>
      <c r="AA55" s="240"/>
      <c r="AB55" s="240"/>
      <c r="AC55" s="240"/>
      <c r="AD55" s="257">
        <v>30</v>
      </c>
      <c r="AE55" s="257"/>
      <c r="AF55" s="257">
        <v>2</v>
      </c>
      <c r="AG55" s="257"/>
      <c r="AH55" s="257"/>
      <c r="AI55" s="240"/>
      <c r="AJ55" s="240"/>
      <c r="AK55" s="240"/>
      <c r="AL55" s="240"/>
      <c r="AM55" s="240"/>
      <c r="AN55" s="240"/>
      <c r="AO55" s="240"/>
      <c r="AP55" s="240"/>
      <c r="AQ55" s="240"/>
      <c r="AR55" s="240"/>
      <c r="AS55" s="240"/>
      <c r="AT55" s="240"/>
      <c r="AU55" s="240"/>
      <c r="AV55" s="240"/>
      <c r="AW55" s="240"/>
      <c r="AX55" s="240"/>
      <c r="AY55" s="240"/>
      <c r="AZ55" s="240"/>
      <c r="BA55" s="255"/>
      <c r="BB55" s="240"/>
      <c r="BC55" s="240"/>
      <c r="BD55" s="240"/>
      <c r="BE55" s="240"/>
      <c r="BF55" s="240"/>
      <c r="BG55" s="263"/>
    </row>
    <row r="56" spans="1:59">
      <c r="A56" s="863">
        <v>49</v>
      </c>
      <c r="B56" s="864"/>
      <c r="C56" s="256" t="s">
        <v>3007</v>
      </c>
      <c r="D56" s="240"/>
      <c r="E56" s="240"/>
      <c r="F56" s="240"/>
      <c r="G56" s="240"/>
      <c r="H56" s="240"/>
      <c r="I56" s="240"/>
      <c r="J56" s="240"/>
      <c r="K56" s="255"/>
      <c r="L56" s="256" t="s">
        <v>2929</v>
      </c>
      <c r="M56" s="240"/>
      <c r="N56" s="240"/>
      <c r="O56" s="240"/>
      <c r="P56" s="240"/>
      <c r="Q56" s="240"/>
      <c r="R56" s="240"/>
      <c r="S56" s="240"/>
      <c r="T56" s="240"/>
      <c r="U56" s="895"/>
      <c r="V56" s="864"/>
      <c r="W56" s="899"/>
      <c r="X56" s="900"/>
      <c r="Y56" s="256" t="s">
        <v>2962</v>
      </c>
      <c r="Z56" s="240"/>
      <c r="AA56" s="240"/>
      <c r="AB56" s="240"/>
      <c r="AC56" s="240"/>
      <c r="AD56" s="257">
        <v>30</v>
      </c>
      <c r="AE56" s="257"/>
      <c r="AF56" s="257">
        <v>2</v>
      </c>
      <c r="AG56" s="257"/>
      <c r="AH56" s="257"/>
      <c r="AI56" s="240"/>
      <c r="AJ56" s="240"/>
      <c r="AK56" s="240"/>
      <c r="AL56" s="240"/>
      <c r="AM56" s="240"/>
      <c r="AN56" s="240"/>
      <c r="AO56" s="240"/>
      <c r="AP56" s="240"/>
      <c r="AQ56" s="240"/>
      <c r="AR56" s="240"/>
      <c r="AS56" s="240"/>
      <c r="AT56" s="240"/>
      <c r="AU56" s="240"/>
      <c r="AV56" s="240"/>
      <c r="AW56" s="240"/>
      <c r="AX56" s="240"/>
      <c r="AY56" s="240"/>
      <c r="AZ56" s="240"/>
      <c r="BA56" s="255"/>
      <c r="BB56" s="240"/>
      <c r="BC56" s="240"/>
      <c r="BD56" s="240"/>
      <c r="BE56" s="240"/>
      <c r="BF56" s="240"/>
      <c r="BG56" s="263"/>
    </row>
    <row r="57" spans="1:59">
      <c r="A57" s="863">
        <v>50</v>
      </c>
      <c r="B57" s="864"/>
      <c r="C57" s="256" t="s">
        <v>3008</v>
      </c>
      <c r="D57" s="240"/>
      <c r="E57" s="240"/>
      <c r="F57" s="240"/>
      <c r="G57" s="240"/>
      <c r="H57" s="240"/>
      <c r="I57" s="240"/>
      <c r="J57" s="240"/>
      <c r="K57" s="255"/>
      <c r="L57" s="256" t="s">
        <v>2930</v>
      </c>
      <c r="M57" s="240"/>
      <c r="N57" s="240"/>
      <c r="O57" s="240"/>
      <c r="P57" s="240"/>
      <c r="Q57" s="240"/>
      <c r="R57" s="240"/>
      <c r="S57" s="240"/>
      <c r="T57" s="240"/>
      <c r="U57" s="895"/>
      <c r="V57" s="864"/>
      <c r="W57" s="899"/>
      <c r="X57" s="900"/>
      <c r="Y57" s="256" t="s">
        <v>2962</v>
      </c>
      <c r="Z57" s="240"/>
      <c r="AA57" s="240"/>
      <c r="AB57" s="240"/>
      <c r="AC57" s="240"/>
      <c r="AD57" s="257">
        <v>30</v>
      </c>
      <c r="AE57" s="257"/>
      <c r="AF57" s="257">
        <v>2</v>
      </c>
      <c r="AG57" s="257"/>
      <c r="AH57" s="257"/>
      <c r="AI57" s="240"/>
      <c r="AJ57" s="240"/>
      <c r="AK57" s="240"/>
      <c r="AL57" s="240"/>
      <c r="AM57" s="240"/>
      <c r="AN57" s="240"/>
      <c r="AO57" s="240"/>
      <c r="AP57" s="240"/>
      <c r="AQ57" s="240"/>
      <c r="AR57" s="240"/>
      <c r="AS57" s="240"/>
      <c r="AT57" s="240"/>
      <c r="AU57" s="240"/>
      <c r="AV57" s="240"/>
      <c r="AW57" s="240"/>
      <c r="AX57" s="240"/>
      <c r="AY57" s="240"/>
      <c r="AZ57" s="240"/>
      <c r="BA57" s="255"/>
      <c r="BB57" s="240"/>
      <c r="BC57" s="240"/>
      <c r="BD57" s="240"/>
      <c r="BE57" s="240"/>
      <c r="BF57" s="240"/>
      <c r="BG57" s="263"/>
    </row>
    <row r="58" spans="1:59">
      <c r="A58" s="863">
        <v>51</v>
      </c>
      <c r="B58" s="864"/>
      <c r="C58" s="256" t="s">
        <v>3009</v>
      </c>
      <c r="D58" s="240"/>
      <c r="E58" s="240"/>
      <c r="F58" s="240"/>
      <c r="G58" s="240"/>
      <c r="H58" s="240"/>
      <c r="I58" s="240"/>
      <c r="J58" s="240"/>
      <c r="K58" s="255"/>
      <c r="L58" s="256" t="s">
        <v>2931</v>
      </c>
      <c r="M58" s="240"/>
      <c r="N58" s="240"/>
      <c r="O58" s="240"/>
      <c r="P58" s="240"/>
      <c r="Q58" s="240"/>
      <c r="R58" s="240"/>
      <c r="S58" s="240"/>
      <c r="T58" s="240"/>
      <c r="U58" s="895"/>
      <c r="V58" s="864"/>
      <c r="W58" s="899"/>
      <c r="X58" s="900"/>
      <c r="Y58" s="256" t="s">
        <v>2962</v>
      </c>
      <c r="Z58" s="240"/>
      <c r="AA58" s="240"/>
      <c r="AB58" s="240"/>
      <c r="AC58" s="240"/>
      <c r="AD58" s="257">
        <v>30</v>
      </c>
      <c r="AE58" s="257"/>
      <c r="AF58" s="257">
        <v>2</v>
      </c>
      <c r="AG58" s="257"/>
      <c r="AH58" s="257"/>
      <c r="AI58" s="240"/>
      <c r="AJ58" s="240"/>
      <c r="AK58" s="240"/>
      <c r="AL58" s="240"/>
      <c r="AM58" s="240"/>
      <c r="AN58" s="240"/>
      <c r="AO58" s="240"/>
      <c r="AP58" s="240"/>
      <c r="AQ58" s="240"/>
      <c r="AR58" s="240"/>
      <c r="AS58" s="240"/>
      <c r="AT58" s="240"/>
      <c r="AU58" s="240"/>
      <c r="AV58" s="240"/>
      <c r="AW58" s="240"/>
      <c r="AX58" s="240"/>
      <c r="AY58" s="240"/>
      <c r="AZ58" s="240"/>
      <c r="BA58" s="255"/>
      <c r="BB58" s="240"/>
      <c r="BC58" s="240"/>
      <c r="BD58" s="240"/>
      <c r="BE58" s="240"/>
      <c r="BF58" s="240"/>
      <c r="BG58" s="263"/>
    </row>
    <row r="59" spans="1:59">
      <c r="A59" s="863">
        <v>52</v>
      </c>
      <c r="B59" s="864"/>
      <c r="C59" s="256" t="s">
        <v>3010</v>
      </c>
      <c r="D59" s="240"/>
      <c r="E59" s="240"/>
      <c r="F59" s="240"/>
      <c r="G59" s="240"/>
      <c r="H59" s="240"/>
      <c r="I59" s="240"/>
      <c r="J59" s="240"/>
      <c r="K59" s="255"/>
      <c r="L59" s="256" t="s">
        <v>2932</v>
      </c>
      <c r="M59" s="240"/>
      <c r="N59" s="240"/>
      <c r="O59" s="240"/>
      <c r="P59" s="240"/>
      <c r="Q59" s="240"/>
      <c r="R59" s="240"/>
      <c r="S59" s="240"/>
      <c r="T59" s="240"/>
      <c r="U59" s="895"/>
      <c r="V59" s="864"/>
      <c r="W59" s="899"/>
      <c r="X59" s="900"/>
      <c r="Y59" s="256" t="s">
        <v>2962</v>
      </c>
      <c r="Z59" s="240"/>
      <c r="AA59" s="240"/>
      <c r="AB59" s="240"/>
      <c r="AC59" s="240"/>
      <c r="AD59" s="257">
        <v>30</v>
      </c>
      <c r="AE59" s="257"/>
      <c r="AF59" s="257">
        <v>2</v>
      </c>
      <c r="AG59" s="257"/>
      <c r="AH59" s="257"/>
      <c r="AI59" s="240"/>
      <c r="AJ59" s="240"/>
      <c r="AK59" s="240"/>
      <c r="AL59" s="240"/>
      <c r="AM59" s="240"/>
      <c r="AN59" s="240"/>
      <c r="AO59" s="240"/>
      <c r="AP59" s="240"/>
      <c r="AQ59" s="240"/>
      <c r="AR59" s="240"/>
      <c r="AS59" s="240"/>
      <c r="AT59" s="240"/>
      <c r="AU59" s="240"/>
      <c r="AV59" s="240"/>
      <c r="AW59" s="240"/>
      <c r="AX59" s="240"/>
      <c r="AY59" s="240"/>
      <c r="AZ59" s="240"/>
      <c r="BA59" s="255"/>
      <c r="BB59" s="240"/>
      <c r="BC59" s="240"/>
      <c r="BD59" s="240"/>
      <c r="BE59" s="240"/>
      <c r="BF59" s="240"/>
      <c r="BG59" s="263"/>
    </row>
    <row r="60" spans="1:59">
      <c r="A60" s="863">
        <v>53</v>
      </c>
      <c r="B60" s="864"/>
      <c r="C60" s="256" t="s">
        <v>3011</v>
      </c>
      <c r="D60" s="240"/>
      <c r="E60" s="240"/>
      <c r="F60" s="240"/>
      <c r="G60" s="240"/>
      <c r="H60" s="240"/>
      <c r="I60" s="240"/>
      <c r="J60" s="240"/>
      <c r="K60" s="255"/>
      <c r="L60" s="256" t="s">
        <v>2933</v>
      </c>
      <c r="M60" s="240"/>
      <c r="N60" s="240"/>
      <c r="O60" s="240"/>
      <c r="P60" s="240"/>
      <c r="Q60" s="240"/>
      <c r="R60" s="240"/>
      <c r="S60" s="240"/>
      <c r="T60" s="240"/>
      <c r="U60" s="895"/>
      <c r="V60" s="864"/>
      <c r="W60" s="899"/>
      <c r="X60" s="900"/>
      <c r="Y60" s="256" t="s">
        <v>2962</v>
      </c>
      <c r="Z60" s="240"/>
      <c r="AA60" s="240"/>
      <c r="AB60" s="240"/>
      <c r="AC60" s="240"/>
      <c r="AD60" s="257">
        <v>30</v>
      </c>
      <c r="AE60" s="257"/>
      <c r="AF60" s="257">
        <v>2</v>
      </c>
      <c r="AG60" s="257"/>
      <c r="AH60" s="257"/>
      <c r="AI60" s="240"/>
      <c r="AJ60" s="240"/>
      <c r="AK60" s="240"/>
      <c r="AL60" s="240"/>
      <c r="AM60" s="240"/>
      <c r="AN60" s="240"/>
      <c r="AO60" s="240"/>
      <c r="AP60" s="240"/>
      <c r="AQ60" s="240"/>
      <c r="AR60" s="240"/>
      <c r="AS60" s="240"/>
      <c r="AT60" s="240"/>
      <c r="AU60" s="240"/>
      <c r="AV60" s="240"/>
      <c r="AW60" s="240"/>
      <c r="AX60" s="240"/>
      <c r="AY60" s="240"/>
      <c r="AZ60" s="240"/>
      <c r="BA60" s="255"/>
      <c r="BB60" s="240"/>
      <c r="BC60" s="240"/>
      <c r="BD60" s="240"/>
      <c r="BE60" s="240"/>
      <c r="BF60" s="240"/>
      <c r="BG60" s="263"/>
    </row>
    <row r="61" spans="1:59">
      <c r="A61" s="863">
        <v>54</v>
      </c>
      <c r="B61" s="864"/>
      <c r="C61" s="256" t="s">
        <v>3012</v>
      </c>
      <c r="D61" s="240"/>
      <c r="E61" s="240"/>
      <c r="F61" s="240"/>
      <c r="G61" s="240"/>
      <c r="H61" s="240"/>
      <c r="I61" s="240"/>
      <c r="J61" s="240"/>
      <c r="K61" s="255"/>
      <c r="L61" s="256" t="s">
        <v>2934</v>
      </c>
      <c r="M61" s="240"/>
      <c r="N61" s="240"/>
      <c r="O61" s="240"/>
      <c r="P61" s="240"/>
      <c r="Q61" s="240"/>
      <c r="R61" s="240"/>
      <c r="S61" s="240"/>
      <c r="T61" s="240"/>
      <c r="U61" s="895"/>
      <c r="V61" s="864"/>
      <c r="W61" s="899"/>
      <c r="X61" s="900"/>
      <c r="Y61" s="256" t="s">
        <v>2962</v>
      </c>
      <c r="Z61" s="240"/>
      <c r="AA61" s="240"/>
      <c r="AB61" s="240"/>
      <c r="AC61" s="240"/>
      <c r="AD61" s="257">
        <v>30</v>
      </c>
      <c r="AE61" s="257"/>
      <c r="AF61" s="257">
        <v>2</v>
      </c>
      <c r="AG61" s="257"/>
      <c r="AH61" s="257"/>
      <c r="AI61" s="240"/>
      <c r="AJ61" s="240"/>
      <c r="AK61" s="240"/>
      <c r="AL61" s="240"/>
      <c r="AM61" s="240"/>
      <c r="AN61" s="240"/>
      <c r="AO61" s="240"/>
      <c r="AP61" s="240"/>
      <c r="AQ61" s="240"/>
      <c r="AR61" s="240"/>
      <c r="AS61" s="240"/>
      <c r="AT61" s="240"/>
      <c r="AU61" s="240"/>
      <c r="AV61" s="240"/>
      <c r="AW61" s="240"/>
      <c r="AX61" s="240"/>
      <c r="AY61" s="240"/>
      <c r="AZ61" s="240"/>
      <c r="BA61" s="255"/>
      <c r="BB61" s="240"/>
      <c r="BC61" s="240"/>
      <c r="BD61" s="240"/>
      <c r="BE61" s="240"/>
      <c r="BF61" s="240"/>
      <c r="BG61" s="263"/>
    </row>
    <row r="62" spans="1:59">
      <c r="A62" s="863">
        <v>55</v>
      </c>
      <c r="B62" s="864"/>
      <c r="C62" s="256" t="s">
        <v>3013</v>
      </c>
      <c r="D62" s="240"/>
      <c r="E62" s="240"/>
      <c r="F62" s="240"/>
      <c r="G62" s="240"/>
      <c r="H62" s="240"/>
      <c r="I62" s="240"/>
      <c r="J62" s="240"/>
      <c r="K62" s="255"/>
      <c r="L62" s="256" t="s">
        <v>2935</v>
      </c>
      <c r="M62" s="240"/>
      <c r="N62" s="240"/>
      <c r="O62" s="240"/>
      <c r="P62" s="240"/>
      <c r="Q62" s="240"/>
      <c r="R62" s="240"/>
      <c r="S62" s="240"/>
      <c r="T62" s="240"/>
      <c r="U62" s="895"/>
      <c r="V62" s="864"/>
      <c r="W62" s="899"/>
      <c r="X62" s="900"/>
      <c r="Y62" s="256" t="s">
        <v>2962</v>
      </c>
      <c r="Z62" s="240"/>
      <c r="AA62" s="240"/>
      <c r="AB62" s="240"/>
      <c r="AC62" s="240"/>
      <c r="AD62" s="257">
        <v>30</v>
      </c>
      <c r="AE62" s="257"/>
      <c r="AF62" s="257">
        <v>2</v>
      </c>
      <c r="AG62" s="257"/>
      <c r="AH62" s="257"/>
      <c r="AI62" s="240"/>
      <c r="AJ62" s="240"/>
      <c r="AK62" s="240"/>
      <c r="AL62" s="240"/>
      <c r="AM62" s="240"/>
      <c r="AN62" s="240"/>
      <c r="AO62" s="240"/>
      <c r="AP62" s="240"/>
      <c r="AQ62" s="240"/>
      <c r="AR62" s="240"/>
      <c r="AS62" s="240"/>
      <c r="AT62" s="240"/>
      <c r="AU62" s="240"/>
      <c r="AV62" s="240"/>
      <c r="AW62" s="240"/>
      <c r="AX62" s="240"/>
      <c r="AY62" s="240"/>
      <c r="AZ62" s="240"/>
      <c r="BA62" s="255"/>
      <c r="BB62" s="240"/>
      <c r="BC62" s="240"/>
      <c r="BD62" s="240"/>
      <c r="BE62" s="240"/>
      <c r="BF62" s="240"/>
      <c r="BG62" s="263"/>
    </row>
    <row r="63" spans="1:59">
      <c r="A63" s="863">
        <v>56</v>
      </c>
      <c r="B63" s="864"/>
      <c r="C63" s="256" t="s">
        <v>983</v>
      </c>
      <c r="D63" s="240"/>
      <c r="E63" s="240"/>
      <c r="F63" s="240"/>
      <c r="G63" s="240"/>
      <c r="H63" s="240"/>
      <c r="I63" s="240"/>
      <c r="J63" s="240"/>
      <c r="K63" s="255"/>
      <c r="L63" s="256" t="s">
        <v>2936</v>
      </c>
      <c r="M63" s="240"/>
      <c r="N63" s="240"/>
      <c r="O63" s="240"/>
      <c r="P63" s="240"/>
      <c r="Q63" s="240"/>
      <c r="R63" s="240"/>
      <c r="S63" s="240"/>
      <c r="T63" s="240"/>
      <c r="U63" s="895"/>
      <c r="V63" s="864"/>
      <c r="W63" s="899"/>
      <c r="X63" s="900"/>
      <c r="Y63" s="256" t="s">
        <v>30</v>
      </c>
      <c r="Z63" s="240"/>
      <c r="AA63" s="240"/>
      <c r="AB63" s="240"/>
      <c r="AC63" s="240"/>
      <c r="AD63" s="257">
        <v>800</v>
      </c>
      <c r="AE63" s="257"/>
      <c r="AF63" s="257">
        <v>0</v>
      </c>
      <c r="AG63" s="257"/>
      <c r="AH63" s="257"/>
      <c r="AI63" s="240"/>
      <c r="AJ63" s="240"/>
      <c r="AK63" s="240"/>
      <c r="AL63" s="240"/>
      <c r="AM63" s="240"/>
      <c r="AN63" s="240"/>
      <c r="AO63" s="240"/>
      <c r="AP63" s="240"/>
      <c r="AQ63" s="240"/>
      <c r="AR63" s="240"/>
      <c r="AS63" s="240"/>
      <c r="AT63" s="240"/>
      <c r="AU63" s="240"/>
      <c r="AV63" s="240"/>
      <c r="AW63" s="240"/>
      <c r="AX63" s="240"/>
      <c r="AY63" s="240"/>
      <c r="AZ63" s="240"/>
      <c r="BA63" s="255"/>
      <c r="BB63" s="240"/>
      <c r="BC63" s="240"/>
      <c r="BD63" s="240"/>
      <c r="BE63" s="240"/>
      <c r="BF63" s="240"/>
      <c r="BG63" s="263"/>
    </row>
    <row r="64" spans="1:59">
      <c r="A64" s="863">
        <v>57</v>
      </c>
      <c r="B64" s="864"/>
      <c r="C64" s="256"/>
      <c r="D64" s="240"/>
      <c r="E64" s="240"/>
      <c r="F64" s="240"/>
      <c r="G64" s="240"/>
      <c r="H64" s="240"/>
      <c r="I64" s="240"/>
      <c r="J64" s="240"/>
      <c r="K64" s="255"/>
      <c r="L64" s="256" t="s">
        <v>2937</v>
      </c>
      <c r="M64" s="240"/>
      <c r="N64" s="240"/>
      <c r="O64" s="240"/>
      <c r="P64" s="240"/>
      <c r="Q64" s="240"/>
      <c r="R64" s="240"/>
      <c r="S64" s="240"/>
      <c r="T64" s="240"/>
      <c r="U64" s="895"/>
      <c r="V64" s="864"/>
      <c r="W64" s="899"/>
      <c r="X64" s="900"/>
      <c r="Y64" s="256" t="s">
        <v>30</v>
      </c>
      <c r="Z64" s="240"/>
      <c r="AA64" s="240"/>
      <c r="AB64" s="240"/>
      <c r="AC64" s="240"/>
      <c r="AD64" s="257">
        <v>30</v>
      </c>
      <c r="AE64" s="257"/>
      <c r="AF64" s="257">
        <v>0</v>
      </c>
      <c r="AG64" s="257"/>
      <c r="AH64" s="257"/>
      <c r="AI64" s="240"/>
      <c r="AJ64" s="240"/>
      <c r="AK64" s="240"/>
      <c r="AL64" s="240"/>
      <c r="AM64" s="240"/>
      <c r="AN64" s="240"/>
      <c r="AO64" s="240"/>
      <c r="AP64" s="240"/>
      <c r="AQ64" s="240"/>
      <c r="AR64" s="240"/>
      <c r="AS64" s="240"/>
      <c r="AT64" s="240"/>
      <c r="AU64" s="240"/>
      <c r="AV64" s="240"/>
      <c r="AW64" s="240"/>
      <c r="AX64" s="240"/>
      <c r="AY64" s="240"/>
      <c r="AZ64" s="240"/>
      <c r="BA64" s="255"/>
      <c r="BB64" s="240"/>
      <c r="BC64" s="240"/>
      <c r="BD64" s="240"/>
      <c r="BE64" s="240"/>
      <c r="BF64" s="240"/>
      <c r="BG64" s="263"/>
    </row>
    <row r="65" spans="1:59">
      <c r="A65" s="863">
        <v>58</v>
      </c>
      <c r="B65" s="864"/>
      <c r="C65" s="256"/>
      <c r="D65" s="240"/>
      <c r="E65" s="240"/>
      <c r="F65" s="240"/>
      <c r="G65" s="240"/>
      <c r="H65" s="240"/>
      <c r="I65" s="240"/>
      <c r="J65" s="240"/>
      <c r="K65" s="255"/>
      <c r="L65" s="256" t="s">
        <v>2938</v>
      </c>
      <c r="M65" s="240"/>
      <c r="N65" s="240"/>
      <c r="O65" s="240"/>
      <c r="P65" s="240"/>
      <c r="Q65" s="240"/>
      <c r="R65" s="240"/>
      <c r="S65" s="240"/>
      <c r="T65" s="240"/>
      <c r="U65" s="895"/>
      <c r="V65" s="864"/>
      <c r="W65" s="899"/>
      <c r="X65" s="900"/>
      <c r="Y65" s="256" t="s">
        <v>2962</v>
      </c>
      <c r="Z65" s="240"/>
      <c r="AA65" s="240"/>
      <c r="AB65" s="240"/>
      <c r="AC65" s="240"/>
      <c r="AD65" s="257">
        <v>30</v>
      </c>
      <c r="AE65" s="257"/>
      <c r="AF65" s="257">
        <v>2</v>
      </c>
      <c r="AG65" s="257"/>
      <c r="AH65" s="257"/>
      <c r="AI65" s="240"/>
      <c r="AJ65" s="240"/>
      <c r="AK65" s="240"/>
      <c r="AL65" s="240"/>
      <c r="AM65" s="240"/>
      <c r="AN65" s="240"/>
      <c r="AO65" s="240"/>
      <c r="AP65" s="240"/>
      <c r="AQ65" s="240"/>
      <c r="AR65" s="240"/>
      <c r="AS65" s="240"/>
      <c r="AT65" s="240"/>
      <c r="AU65" s="240"/>
      <c r="AV65" s="240"/>
      <c r="AW65" s="240"/>
      <c r="AX65" s="240"/>
      <c r="AY65" s="240"/>
      <c r="AZ65" s="240"/>
      <c r="BA65" s="255"/>
      <c r="BB65" s="240"/>
      <c r="BC65" s="240"/>
      <c r="BD65" s="240"/>
      <c r="BE65" s="240"/>
      <c r="BF65" s="240"/>
      <c r="BG65" s="263"/>
    </row>
    <row r="66" spans="1:59">
      <c r="A66" s="863">
        <v>59</v>
      </c>
      <c r="B66" s="864"/>
      <c r="C66" s="256"/>
      <c r="D66" s="240"/>
      <c r="E66" s="240"/>
      <c r="F66" s="240"/>
      <c r="G66" s="240"/>
      <c r="H66" s="240"/>
      <c r="I66" s="240"/>
      <c r="J66" s="240"/>
      <c r="K66" s="255"/>
      <c r="L66" s="256" t="s">
        <v>2939</v>
      </c>
      <c r="M66" s="240"/>
      <c r="N66" s="240"/>
      <c r="O66" s="240"/>
      <c r="P66" s="240"/>
      <c r="Q66" s="240"/>
      <c r="R66" s="240"/>
      <c r="S66" s="240"/>
      <c r="T66" s="240"/>
      <c r="U66" s="895"/>
      <c r="V66" s="864"/>
      <c r="W66" s="899"/>
      <c r="X66" s="900"/>
      <c r="Y66" s="256" t="s">
        <v>2962</v>
      </c>
      <c r="Z66" s="240"/>
      <c r="AA66" s="240"/>
      <c r="AB66" s="240"/>
      <c r="AC66" s="240"/>
      <c r="AD66" s="257">
        <v>30</v>
      </c>
      <c r="AE66" s="257"/>
      <c r="AF66" s="257">
        <v>2</v>
      </c>
      <c r="AG66" s="257"/>
      <c r="AH66" s="257"/>
      <c r="AI66" s="240"/>
      <c r="AJ66" s="240"/>
      <c r="AK66" s="240"/>
      <c r="AL66" s="240"/>
      <c r="AM66" s="240"/>
      <c r="AN66" s="240"/>
      <c r="AO66" s="240"/>
      <c r="AP66" s="240"/>
      <c r="AQ66" s="240"/>
      <c r="AR66" s="240"/>
      <c r="AS66" s="240"/>
      <c r="AT66" s="240"/>
      <c r="AU66" s="240"/>
      <c r="AV66" s="240"/>
      <c r="AW66" s="240"/>
      <c r="AX66" s="240"/>
      <c r="AY66" s="240"/>
      <c r="AZ66" s="240"/>
      <c r="BA66" s="255"/>
      <c r="BB66" s="240"/>
      <c r="BC66" s="240"/>
      <c r="BD66" s="240"/>
      <c r="BE66" s="240"/>
      <c r="BF66" s="240"/>
      <c r="BG66" s="263"/>
    </row>
    <row r="67" spans="1:59">
      <c r="A67" s="863">
        <v>60</v>
      </c>
      <c r="B67" s="864"/>
      <c r="C67" s="256"/>
      <c r="D67" s="240"/>
      <c r="E67" s="240"/>
      <c r="F67" s="240"/>
      <c r="G67" s="240"/>
      <c r="H67" s="240"/>
      <c r="I67" s="240"/>
      <c r="J67" s="240"/>
      <c r="K67" s="255"/>
      <c r="L67" s="256" t="s">
        <v>2940</v>
      </c>
      <c r="M67" s="240"/>
      <c r="N67" s="240"/>
      <c r="O67" s="240"/>
      <c r="P67" s="240"/>
      <c r="Q67" s="240"/>
      <c r="R67" s="240"/>
      <c r="S67" s="240"/>
      <c r="T67" s="240"/>
      <c r="U67" s="895"/>
      <c r="V67" s="864"/>
      <c r="W67" s="899"/>
      <c r="X67" s="900"/>
      <c r="Y67" s="256" t="s">
        <v>2962</v>
      </c>
      <c r="Z67" s="240"/>
      <c r="AA67" s="240"/>
      <c r="AB67" s="240"/>
      <c r="AC67" s="240"/>
      <c r="AD67" s="257">
        <v>30</v>
      </c>
      <c r="AE67" s="257"/>
      <c r="AF67" s="257">
        <v>2</v>
      </c>
      <c r="AG67" s="257"/>
      <c r="AH67" s="257"/>
      <c r="AI67" s="240"/>
      <c r="AJ67" s="240"/>
      <c r="AK67" s="240"/>
      <c r="AL67" s="240"/>
      <c r="AM67" s="240"/>
      <c r="AN67" s="240"/>
      <c r="AO67" s="240"/>
      <c r="AP67" s="240"/>
      <c r="AQ67" s="240"/>
      <c r="AR67" s="240"/>
      <c r="AS67" s="240"/>
      <c r="AT67" s="240"/>
      <c r="AU67" s="240"/>
      <c r="AV67" s="240"/>
      <c r="AW67" s="240"/>
      <c r="AX67" s="240"/>
      <c r="AY67" s="240"/>
      <c r="AZ67" s="240"/>
      <c r="BA67" s="255"/>
      <c r="BB67" s="240"/>
      <c r="BC67" s="240"/>
      <c r="BD67" s="240"/>
      <c r="BE67" s="240"/>
      <c r="BF67" s="240"/>
      <c r="BG67" s="263"/>
    </row>
    <row r="68" spans="1:59">
      <c r="A68" s="863">
        <v>61</v>
      </c>
      <c r="B68" s="864"/>
      <c r="C68" s="256"/>
      <c r="D68" s="240"/>
      <c r="E68" s="240"/>
      <c r="F68" s="240"/>
      <c r="G68" s="240"/>
      <c r="H68" s="240"/>
      <c r="I68" s="240"/>
      <c r="J68" s="240"/>
      <c r="K68" s="255"/>
      <c r="L68" s="256" t="s">
        <v>2941</v>
      </c>
      <c r="M68" s="240"/>
      <c r="N68" s="240"/>
      <c r="O68" s="240"/>
      <c r="P68" s="240"/>
      <c r="Q68" s="240"/>
      <c r="R68" s="240"/>
      <c r="S68" s="240"/>
      <c r="T68" s="240"/>
      <c r="U68" s="895"/>
      <c r="V68" s="864"/>
      <c r="W68" s="899"/>
      <c r="X68" s="900"/>
      <c r="Y68" s="256" t="s">
        <v>2962</v>
      </c>
      <c r="Z68" s="240"/>
      <c r="AA68" s="240"/>
      <c r="AB68" s="240"/>
      <c r="AC68" s="240"/>
      <c r="AD68" s="257">
        <v>30</v>
      </c>
      <c r="AE68" s="257"/>
      <c r="AF68" s="257">
        <v>2</v>
      </c>
      <c r="AG68" s="257"/>
      <c r="AH68" s="257"/>
      <c r="AI68" s="240"/>
      <c r="AJ68" s="240"/>
      <c r="AK68" s="240"/>
      <c r="AL68" s="240"/>
      <c r="AM68" s="240"/>
      <c r="AN68" s="240"/>
      <c r="AO68" s="240"/>
      <c r="AP68" s="240"/>
      <c r="AQ68" s="240"/>
      <c r="AR68" s="240"/>
      <c r="AS68" s="240"/>
      <c r="AT68" s="240"/>
      <c r="AU68" s="240"/>
      <c r="AV68" s="240"/>
      <c r="AW68" s="240"/>
      <c r="AX68" s="240"/>
      <c r="AY68" s="240"/>
      <c r="AZ68" s="240"/>
      <c r="BA68" s="255"/>
      <c r="BB68" s="240"/>
      <c r="BC68" s="240"/>
      <c r="BD68" s="240"/>
      <c r="BE68" s="240"/>
      <c r="BF68" s="240"/>
      <c r="BG68" s="263"/>
    </row>
    <row r="69" spans="1:59">
      <c r="A69" s="863">
        <v>62</v>
      </c>
      <c r="B69" s="864"/>
      <c r="C69" s="256"/>
      <c r="D69" s="240"/>
      <c r="E69" s="240"/>
      <c r="F69" s="240"/>
      <c r="G69" s="240"/>
      <c r="H69" s="240"/>
      <c r="I69" s="240"/>
      <c r="J69" s="240"/>
      <c r="K69" s="255"/>
      <c r="L69" s="256" t="s">
        <v>2942</v>
      </c>
      <c r="M69" s="240"/>
      <c r="N69" s="240"/>
      <c r="O69" s="240"/>
      <c r="P69" s="240"/>
      <c r="Q69" s="240"/>
      <c r="R69" s="240"/>
      <c r="S69" s="240"/>
      <c r="T69" s="240"/>
      <c r="U69" s="895"/>
      <c r="V69" s="864"/>
      <c r="W69" s="899"/>
      <c r="X69" s="900"/>
      <c r="Y69" s="256" t="s">
        <v>2962</v>
      </c>
      <c r="Z69" s="240"/>
      <c r="AA69" s="240"/>
      <c r="AB69" s="240"/>
      <c r="AC69" s="240"/>
      <c r="AD69" s="257">
        <v>30</v>
      </c>
      <c r="AE69" s="257"/>
      <c r="AF69" s="257">
        <v>2</v>
      </c>
      <c r="AG69" s="257"/>
      <c r="AH69" s="257"/>
      <c r="AI69" s="240"/>
      <c r="AJ69" s="240"/>
      <c r="AK69" s="240"/>
      <c r="AL69" s="240"/>
      <c r="AM69" s="240"/>
      <c r="AN69" s="240"/>
      <c r="AO69" s="240"/>
      <c r="AP69" s="240"/>
      <c r="AQ69" s="240"/>
      <c r="AR69" s="240"/>
      <c r="AS69" s="240"/>
      <c r="AT69" s="240"/>
      <c r="AU69" s="240"/>
      <c r="AV69" s="240"/>
      <c r="AW69" s="240"/>
      <c r="AX69" s="240"/>
      <c r="AY69" s="240"/>
      <c r="AZ69" s="240"/>
      <c r="BA69" s="255"/>
      <c r="BB69" s="240"/>
      <c r="BC69" s="240"/>
      <c r="BD69" s="240"/>
      <c r="BE69" s="240"/>
      <c r="BF69" s="240"/>
      <c r="BG69" s="263"/>
    </row>
    <row r="70" spans="1:59">
      <c r="A70" s="863">
        <v>63</v>
      </c>
      <c r="B70" s="864"/>
      <c r="C70" s="256"/>
      <c r="D70" s="240"/>
      <c r="E70" s="240"/>
      <c r="F70" s="240"/>
      <c r="G70" s="240"/>
      <c r="H70" s="240"/>
      <c r="I70" s="240"/>
      <c r="J70" s="240"/>
      <c r="K70" s="255"/>
      <c r="L70" s="256" t="s">
        <v>2943</v>
      </c>
      <c r="M70" s="240"/>
      <c r="N70" s="240"/>
      <c r="O70" s="240"/>
      <c r="P70" s="240"/>
      <c r="Q70" s="240"/>
      <c r="R70" s="240"/>
      <c r="S70" s="240"/>
      <c r="T70" s="240"/>
      <c r="U70" s="895"/>
      <c r="V70" s="864"/>
      <c r="W70" s="899"/>
      <c r="X70" s="900"/>
      <c r="Y70" s="256" t="s">
        <v>2962</v>
      </c>
      <c r="Z70" s="240"/>
      <c r="AA70" s="240"/>
      <c r="AB70" s="240"/>
      <c r="AC70" s="240"/>
      <c r="AD70" s="257">
        <v>30</v>
      </c>
      <c r="AE70" s="257"/>
      <c r="AF70" s="257">
        <v>2</v>
      </c>
      <c r="AG70" s="257"/>
      <c r="AH70" s="257"/>
      <c r="AI70" s="240"/>
      <c r="AJ70" s="240"/>
      <c r="AK70" s="240"/>
      <c r="AL70" s="240"/>
      <c r="AM70" s="240"/>
      <c r="AN70" s="240"/>
      <c r="AO70" s="240"/>
      <c r="AP70" s="240"/>
      <c r="AQ70" s="240"/>
      <c r="AR70" s="240"/>
      <c r="AS70" s="240"/>
      <c r="AT70" s="240"/>
      <c r="AU70" s="240"/>
      <c r="AV70" s="240"/>
      <c r="AW70" s="240"/>
      <c r="AX70" s="240"/>
      <c r="AY70" s="240"/>
      <c r="AZ70" s="240"/>
      <c r="BA70" s="255"/>
      <c r="BB70" s="240"/>
      <c r="BC70" s="240"/>
      <c r="BD70" s="240"/>
      <c r="BE70" s="240"/>
      <c r="BF70" s="240"/>
      <c r="BG70" s="263"/>
    </row>
    <row r="71" spans="1:59">
      <c r="A71" s="863">
        <v>64</v>
      </c>
      <c r="B71" s="864"/>
      <c r="C71" s="256"/>
      <c r="D71" s="240"/>
      <c r="E71" s="240"/>
      <c r="F71" s="240"/>
      <c r="G71" s="240"/>
      <c r="H71" s="240"/>
      <c r="I71" s="240"/>
      <c r="J71" s="240"/>
      <c r="K71" s="255"/>
      <c r="L71" s="256" t="s">
        <v>2944</v>
      </c>
      <c r="M71" s="240"/>
      <c r="N71" s="240"/>
      <c r="O71" s="240"/>
      <c r="P71" s="240"/>
      <c r="Q71" s="240"/>
      <c r="R71" s="240"/>
      <c r="S71" s="240"/>
      <c r="T71" s="240"/>
      <c r="U71" s="895"/>
      <c r="V71" s="864"/>
      <c r="W71" s="899"/>
      <c r="X71" s="900"/>
      <c r="Y71" s="256" t="s">
        <v>2962</v>
      </c>
      <c r="Z71" s="240"/>
      <c r="AA71" s="240"/>
      <c r="AB71" s="240"/>
      <c r="AC71" s="240"/>
      <c r="AD71" s="257">
        <v>30</v>
      </c>
      <c r="AE71" s="257"/>
      <c r="AF71" s="257">
        <v>2</v>
      </c>
      <c r="AG71" s="257"/>
      <c r="AH71" s="257"/>
      <c r="AI71" s="240"/>
      <c r="AJ71" s="240"/>
      <c r="AK71" s="240"/>
      <c r="AL71" s="240"/>
      <c r="AM71" s="240"/>
      <c r="AN71" s="240"/>
      <c r="AO71" s="240"/>
      <c r="AP71" s="240"/>
      <c r="AQ71" s="240"/>
      <c r="AR71" s="240"/>
      <c r="AS71" s="240"/>
      <c r="AT71" s="240"/>
      <c r="AU71" s="240"/>
      <c r="AV71" s="240"/>
      <c r="AW71" s="240"/>
      <c r="AX71" s="240"/>
      <c r="AY71" s="240"/>
      <c r="AZ71" s="240"/>
      <c r="BA71" s="255"/>
      <c r="BB71" s="240"/>
      <c r="BC71" s="240"/>
      <c r="BD71" s="240"/>
      <c r="BE71" s="240"/>
      <c r="BF71" s="240"/>
      <c r="BG71" s="263"/>
    </row>
    <row r="72" spans="1:59">
      <c r="A72" s="863">
        <v>65</v>
      </c>
      <c r="B72" s="864"/>
      <c r="C72" s="256"/>
      <c r="D72" s="240"/>
      <c r="E72" s="240"/>
      <c r="F72" s="240"/>
      <c r="G72" s="240"/>
      <c r="H72" s="240"/>
      <c r="I72" s="240"/>
      <c r="J72" s="240"/>
      <c r="K72" s="255"/>
      <c r="L72" s="256" t="s">
        <v>2945</v>
      </c>
      <c r="M72" s="240"/>
      <c r="N72" s="240"/>
      <c r="O72" s="240"/>
      <c r="P72" s="240"/>
      <c r="Q72" s="240"/>
      <c r="R72" s="240"/>
      <c r="S72" s="240"/>
      <c r="T72" s="240"/>
      <c r="U72" s="895"/>
      <c r="V72" s="864"/>
      <c r="W72" s="899"/>
      <c r="X72" s="900"/>
      <c r="Y72" s="256" t="s">
        <v>2962</v>
      </c>
      <c r="Z72" s="240"/>
      <c r="AA72" s="240"/>
      <c r="AB72" s="240"/>
      <c r="AC72" s="240"/>
      <c r="AD72" s="257">
        <v>30</v>
      </c>
      <c r="AE72" s="257"/>
      <c r="AF72" s="257">
        <v>2</v>
      </c>
      <c r="AG72" s="257"/>
      <c r="AH72" s="257"/>
      <c r="AI72" s="240"/>
      <c r="AJ72" s="240"/>
      <c r="AK72" s="240"/>
      <c r="AL72" s="240"/>
      <c r="AM72" s="240"/>
      <c r="AN72" s="240"/>
      <c r="AO72" s="240"/>
      <c r="AP72" s="240"/>
      <c r="AQ72" s="240"/>
      <c r="AR72" s="240"/>
      <c r="AS72" s="240"/>
      <c r="AT72" s="240"/>
      <c r="AU72" s="240"/>
      <c r="AV72" s="240"/>
      <c r="AW72" s="240"/>
      <c r="AX72" s="240"/>
      <c r="AY72" s="240"/>
      <c r="AZ72" s="240"/>
      <c r="BA72" s="255"/>
      <c r="BB72" s="240"/>
      <c r="BC72" s="240"/>
      <c r="BD72" s="240"/>
      <c r="BE72" s="240"/>
      <c r="BF72" s="240"/>
      <c r="BG72" s="263"/>
    </row>
    <row r="73" spans="1:59">
      <c r="A73" s="863">
        <v>66</v>
      </c>
      <c r="B73" s="864"/>
      <c r="C73" s="256"/>
      <c r="D73" s="240"/>
      <c r="E73" s="240"/>
      <c r="F73" s="240"/>
      <c r="G73" s="240"/>
      <c r="H73" s="240"/>
      <c r="I73" s="240"/>
      <c r="J73" s="240"/>
      <c r="K73" s="255"/>
      <c r="L73" s="256" t="s">
        <v>2946</v>
      </c>
      <c r="M73" s="240"/>
      <c r="N73" s="240"/>
      <c r="O73" s="240"/>
      <c r="P73" s="240"/>
      <c r="Q73" s="240"/>
      <c r="R73" s="240"/>
      <c r="S73" s="240"/>
      <c r="T73" s="240"/>
      <c r="U73" s="895"/>
      <c r="V73" s="864"/>
      <c r="W73" s="899"/>
      <c r="X73" s="900"/>
      <c r="Y73" s="256" t="s">
        <v>2962</v>
      </c>
      <c r="Z73" s="240"/>
      <c r="AA73" s="240"/>
      <c r="AB73" s="240"/>
      <c r="AC73" s="240"/>
      <c r="AD73" s="257">
        <v>30</v>
      </c>
      <c r="AE73" s="257"/>
      <c r="AF73" s="257">
        <v>2</v>
      </c>
      <c r="AG73" s="257"/>
      <c r="AH73" s="257"/>
      <c r="AI73" s="240"/>
      <c r="AJ73" s="240"/>
      <c r="AK73" s="240"/>
      <c r="AL73" s="240"/>
      <c r="AM73" s="240"/>
      <c r="AN73" s="240"/>
      <c r="AO73" s="240"/>
      <c r="AP73" s="240"/>
      <c r="AQ73" s="240"/>
      <c r="AR73" s="240"/>
      <c r="AS73" s="240"/>
      <c r="AT73" s="240"/>
      <c r="AU73" s="240"/>
      <c r="AV73" s="240"/>
      <c r="AW73" s="240"/>
      <c r="AX73" s="240"/>
      <c r="AY73" s="240"/>
      <c r="AZ73" s="240"/>
      <c r="BA73" s="255"/>
      <c r="BB73" s="240"/>
      <c r="BC73" s="240"/>
      <c r="BD73" s="240"/>
      <c r="BE73" s="240"/>
      <c r="BF73" s="240"/>
      <c r="BG73" s="263"/>
    </row>
    <row r="74" spans="1:59">
      <c r="A74" s="863">
        <v>67</v>
      </c>
      <c r="B74" s="864"/>
      <c r="C74" s="256"/>
      <c r="D74" s="240"/>
      <c r="E74" s="240"/>
      <c r="F74" s="240"/>
      <c r="G74" s="240"/>
      <c r="H74" s="240"/>
      <c r="I74" s="240"/>
      <c r="J74" s="240"/>
      <c r="K74" s="255"/>
      <c r="L74" s="256" t="s">
        <v>2947</v>
      </c>
      <c r="M74" s="240"/>
      <c r="N74" s="240"/>
      <c r="O74" s="240"/>
      <c r="P74" s="240"/>
      <c r="Q74" s="240"/>
      <c r="R74" s="240"/>
      <c r="S74" s="240"/>
      <c r="T74" s="240"/>
      <c r="U74" s="895"/>
      <c r="V74" s="864"/>
      <c r="W74" s="899"/>
      <c r="X74" s="900"/>
      <c r="Y74" s="256" t="s">
        <v>2962</v>
      </c>
      <c r="Z74" s="240"/>
      <c r="AA74" s="240"/>
      <c r="AB74" s="240"/>
      <c r="AC74" s="240"/>
      <c r="AD74" s="257">
        <v>30</v>
      </c>
      <c r="AE74" s="257"/>
      <c r="AF74" s="257">
        <v>2</v>
      </c>
      <c r="AG74" s="257"/>
      <c r="AH74" s="257"/>
      <c r="AI74" s="240"/>
      <c r="AJ74" s="240"/>
      <c r="AK74" s="240"/>
      <c r="AL74" s="240"/>
      <c r="AM74" s="240"/>
      <c r="AN74" s="240"/>
      <c r="AO74" s="240"/>
      <c r="AP74" s="240"/>
      <c r="AQ74" s="240"/>
      <c r="AR74" s="240"/>
      <c r="AS74" s="240"/>
      <c r="AT74" s="240"/>
      <c r="AU74" s="240"/>
      <c r="AV74" s="240"/>
      <c r="AW74" s="240"/>
      <c r="AX74" s="240"/>
      <c r="AY74" s="240"/>
      <c r="AZ74" s="240"/>
      <c r="BA74" s="255"/>
      <c r="BB74" s="240"/>
      <c r="BC74" s="240"/>
      <c r="BD74" s="240"/>
      <c r="BE74" s="240"/>
      <c r="BF74" s="240"/>
      <c r="BG74" s="263"/>
    </row>
    <row r="75" spans="1:59">
      <c r="A75" s="863">
        <v>68</v>
      </c>
      <c r="B75" s="864"/>
      <c r="C75" s="256"/>
      <c r="D75" s="240"/>
      <c r="E75" s="240"/>
      <c r="F75" s="240"/>
      <c r="G75" s="240"/>
      <c r="H75" s="240"/>
      <c r="I75" s="240"/>
      <c r="J75" s="240"/>
      <c r="K75" s="255"/>
      <c r="L75" s="256" t="s">
        <v>2948</v>
      </c>
      <c r="M75" s="240"/>
      <c r="N75" s="240"/>
      <c r="O75" s="240"/>
      <c r="P75" s="240"/>
      <c r="Q75" s="240"/>
      <c r="R75" s="240"/>
      <c r="S75" s="240"/>
      <c r="T75" s="240"/>
      <c r="U75" s="895"/>
      <c r="V75" s="864"/>
      <c r="W75" s="899"/>
      <c r="X75" s="900"/>
      <c r="Y75" s="256" t="s">
        <v>2962</v>
      </c>
      <c r="Z75" s="240"/>
      <c r="AA75" s="240"/>
      <c r="AB75" s="240"/>
      <c r="AC75" s="240"/>
      <c r="AD75" s="257">
        <v>30</v>
      </c>
      <c r="AE75" s="257"/>
      <c r="AF75" s="257">
        <v>2</v>
      </c>
      <c r="AG75" s="257"/>
      <c r="AH75" s="257"/>
      <c r="AI75" s="240"/>
      <c r="AJ75" s="240"/>
      <c r="AK75" s="240"/>
      <c r="AL75" s="240"/>
      <c r="AM75" s="240"/>
      <c r="AN75" s="240"/>
      <c r="AO75" s="240"/>
      <c r="AP75" s="240"/>
      <c r="AQ75" s="240"/>
      <c r="AR75" s="240"/>
      <c r="AS75" s="240"/>
      <c r="AT75" s="240"/>
      <c r="AU75" s="240"/>
      <c r="AV75" s="240"/>
      <c r="AW75" s="240"/>
      <c r="AX75" s="240"/>
      <c r="AY75" s="240"/>
      <c r="AZ75" s="240"/>
      <c r="BA75" s="255"/>
      <c r="BB75" s="240"/>
      <c r="BC75" s="240"/>
      <c r="BD75" s="240"/>
      <c r="BE75" s="240"/>
      <c r="BF75" s="240"/>
      <c r="BG75" s="263"/>
    </row>
    <row r="76" spans="1:59">
      <c r="A76" s="863">
        <v>69</v>
      </c>
      <c r="B76" s="864"/>
      <c r="C76" s="256"/>
      <c r="D76" s="240"/>
      <c r="E76" s="240"/>
      <c r="F76" s="240"/>
      <c r="G76" s="240"/>
      <c r="H76" s="240"/>
      <c r="I76" s="240"/>
      <c r="J76" s="240"/>
      <c r="K76" s="255"/>
      <c r="L76" s="256" t="s">
        <v>2949</v>
      </c>
      <c r="M76" s="240"/>
      <c r="N76" s="240"/>
      <c r="O76" s="240"/>
      <c r="P76" s="240"/>
      <c r="Q76" s="240"/>
      <c r="R76" s="240"/>
      <c r="S76" s="240"/>
      <c r="T76" s="240"/>
      <c r="U76" s="895"/>
      <c r="V76" s="864"/>
      <c r="W76" s="899"/>
      <c r="X76" s="900"/>
      <c r="Y76" s="256" t="s">
        <v>2962</v>
      </c>
      <c r="Z76" s="240"/>
      <c r="AA76" s="240"/>
      <c r="AB76" s="240"/>
      <c r="AC76" s="240"/>
      <c r="AD76" s="257">
        <v>30</v>
      </c>
      <c r="AE76" s="257"/>
      <c r="AF76" s="257">
        <v>2</v>
      </c>
      <c r="AG76" s="257"/>
      <c r="AH76" s="257"/>
      <c r="AI76" s="240"/>
      <c r="AJ76" s="240"/>
      <c r="AK76" s="240"/>
      <c r="AL76" s="240"/>
      <c r="AM76" s="240"/>
      <c r="AN76" s="240"/>
      <c r="AO76" s="240"/>
      <c r="AP76" s="240"/>
      <c r="AQ76" s="240"/>
      <c r="AR76" s="240"/>
      <c r="AS76" s="240"/>
      <c r="AT76" s="240"/>
      <c r="AU76" s="240"/>
      <c r="AV76" s="240"/>
      <c r="AW76" s="240"/>
      <c r="AX76" s="240"/>
      <c r="AY76" s="240"/>
      <c r="AZ76" s="240"/>
      <c r="BA76" s="255"/>
      <c r="BB76" s="240"/>
      <c r="BC76" s="240"/>
      <c r="BD76" s="240"/>
      <c r="BE76" s="240"/>
      <c r="BF76" s="240"/>
      <c r="BG76" s="263"/>
    </row>
    <row r="77" spans="1:59">
      <c r="A77" s="863">
        <v>70</v>
      </c>
      <c r="B77" s="864"/>
      <c r="C77" s="256"/>
      <c r="D77" s="240"/>
      <c r="E77" s="240"/>
      <c r="F77" s="240"/>
      <c r="G77" s="240"/>
      <c r="H77" s="240"/>
      <c r="I77" s="240"/>
      <c r="J77" s="240"/>
      <c r="K77" s="255"/>
      <c r="L77" s="256" t="s">
        <v>2950</v>
      </c>
      <c r="M77" s="240"/>
      <c r="N77" s="240"/>
      <c r="O77" s="240"/>
      <c r="P77" s="240"/>
      <c r="Q77" s="240"/>
      <c r="R77" s="240"/>
      <c r="S77" s="240"/>
      <c r="T77" s="240"/>
      <c r="U77" s="895"/>
      <c r="V77" s="864"/>
      <c r="W77" s="899"/>
      <c r="X77" s="900"/>
      <c r="Y77" s="256" t="s">
        <v>2962</v>
      </c>
      <c r="Z77" s="240"/>
      <c r="AA77" s="240"/>
      <c r="AB77" s="240"/>
      <c r="AC77" s="240"/>
      <c r="AD77" s="257">
        <v>30</v>
      </c>
      <c r="AE77" s="257"/>
      <c r="AF77" s="257">
        <v>2</v>
      </c>
      <c r="AG77" s="257"/>
      <c r="AH77" s="257"/>
      <c r="AI77" s="240"/>
      <c r="AJ77" s="240"/>
      <c r="AK77" s="240"/>
      <c r="AL77" s="240"/>
      <c r="AM77" s="240"/>
      <c r="AN77" s="240"/>
      <c r="AO77" s="240"/>
      <c r="AP77" s="240"/>
      <c r="AQ77" s="240"/>
      <c r="AR77" s="240"/>
      <c r="AS77" s="240"/>
      <c r="AT77" s="240"/>
      <c r="AU77" s="240"/>
      <c r="AV77" s="240"/>
      <c r="AW77" s="240"/>
      <c r="AX77" s="240"/>
      <c r="AY77" s="240"/>
      <c r="AZ77" s="240"/>
      <c r="BA77" s="255"/>
      <c r="BB77" s="240"/>
      <c r="BC77" s="240"/>
      <c r="BD77" s="240"/>
      <c r="BE77" s="240"/>
      <c r="BF77" s="240"/>
      <c r="BG77" s="263"/>
    </row>
    <row r="78" spans="1:59">
      <c r="A78" s="863">
        <v>71</v>
      </c>
      <c r="B78" s="864"/>
      <c r="C78" s="256"/>
      <c r="D78" s="240"/>
      <c r="E78" s="240"/>
      <c r="F78" s="240"/>
      <c r="G78" s="240"/>
      <c r="H78" s="240"/>
      <c r="I78" s="240"/>
      <c r="J78" s="240"/>
      <c r="K78" s="255"/>
      <c r="L78" s="256" t="s">
        <v>2951</v>
      </c>
      <c r="M78" s="240"/>
      <c r="N78" s="240"/>
      <c r="O78" s="240"/>
      <c r="P78" s="240"/>
      <c r="Q78" s="240"/>
      <c r="R78" s="240"/>
      <c r="S78" s="240"/>
      <c r="T78" s="240"/>
      <c r="U78" s="895"/>
      <c r="V78" s="864"/>
      <c r="W78" s="899"/>
      <c r="X78" s="900"/>
      <c r="Y78" s="256" t="s">
        <v>2962</v>
      </c>
      <c r="Z78" s="240"/>
      <c r="AA78" s="240"/>
      <c r="AB78" s="240"/>
      <c r="AC78" s="240"/>
      <c r="AD78" s="257">
        <v>30</v>
      </c>
      <c r="AE78" s="257"/>
      <c r="AF78" s="257">
        <v>2</v>
      </c>
      <c r="AG78" s="257"/>
      <c r="AH78" s="257"/>
      <c r="AI78" s="240"/>
      <c r="AJ78" s="240"/>
      <c r="AK78" s="240"/>
      <c r="AL78" s="240"/>
      <c r="AM78" s="240"/>
      <c r="AN78" s="240"/>
      <c r="AO78" s="240"/>
      <c r="AP78" s="240"/>
      <c r="AQ78" s="240"/>
      <c r="AR78" s="240"/>
      <c r="AS78" s="240"/>
      <c r="AT78" s="240"/>
      <c r="AU78" s="240"/>
      <c r="AV78" s="240"/>
      <c r="AW78" s="240"/>
      <c r="AX78" s="240"/>
      <c r="AY78" s="240"/>
      <c r="AZ78" s="240"/>
      <c r="BA78" s="255"/>
      <c r="BB78" s="240"/>
      <c r="BC78" s="240"/>
      <c r="BD78" s="240"/>
      <c r="BE78" s="240"/>
      <c r="BF78" s="240"/>
      <c r="BG78" s="263"/>
    </row>
    <row r="79" spans="1:59">
      <c r="A79" s="863">
        <v>72</v>
      </c>
      <c r="B79" s="864"/>
      <c r="C79" s="256"/>
      <c r="D79" s="240"/>
      <c r="E79" s="240"/>
      <c r="F79" s="240"/>
      <c r="G79" s="240"/>
      <c r="H79" s="240"/>
      <c r="I79" s="240"/>
      <c r="J79" s="240"/>
      <c r="K79" s="255"/>
      <c r="L79" s="256" t="s">
        <v>2952</v>
      </c>
      <c r="M79" s="240"/>
      <c r="N79" s="240"/>
      <c r="O79" s="240"/>
      <c r="P79" s="240"/>
      <c r="Q79" s="240"/>
      <c r="R79" s="240"/>
      <c r="S79" s="240"/>
      <c r="T79" s="240"/>
      <c r="U79" s="895"/>
      <c r="V79" s="864"/>
      <c r="W79" s="899"/>
      <c r="X79" s="900"/>
      <c r="Y79" s="256" t="s">
        <v>2962</v>
      </c>
      <c r="Z79" s="240"/>
      <c r="AA79" s="240"/>
      <c r="AB79" s="240"/>
      <c r="AC79" s="240"/>
      <c r="AD79" s="257">
        <v>30</v>
      </c>
      <c r="AE79" s="257"/>
      <c r="AF79" s="257">
        <v>2</v>
      </c>
      <c r="AG79" s="257"/>
      <c r="AH79" s="257"/>
      <c r="AI79" s="240"/>
      <c r="AJ79" s="240"/>
      <c r="AK79" s="240"/>
      <c r="AL79" s="240"/>
      <c r="AM79" s="240"/>
      <c r="AN79" s="240"/>
      <c r="AO79" s="240"/>
      <c r="AP79" s="240"/>
      <c r="AQ79" s="240"/>
      <c r="AR79" s="240"/>
      <c r="AS79" s="240"/>
      <c r="AT79" s="240"/>
      <c r="AU79" s="240"/>
      <c r="AV79" s="240"/>
      <c r="AW79" s="240"/>
      <c r="AX79" s="240"/>
      <c r="AY79" s="240"/>
      <c r="AZ79" s="240"/>
      <c r="BA79" s="255"/>
      <c r="BB79" s="240"/>
      <c r="BC79" s="240"/>
      <c r="BD79" s="240"/>
      <c r="BE79" s="240"/>
      <c r="BF79" s="240"/>
      <c r="BG79" s="263"/>
    </row>
    <row r="80" spans="1:59">
      <c r="A80" s="863">
        <v>73</v>
      </c>
      <c r="B80" s="864"/>
      <c r="C80" s="256"/>
      <c r="D80" s="240"/>
      <c r="E80" s="240"/>
      <c r="F80" s="240"/>
      <c r="G80" s="240"/>
      <c r="H80" s="240"/>
      <c r="I80" s="240"/>
      <c r="J80" s="240"/>
      <c r="K80" s="255"/>
      <c r="L80" s="256" t="s">
        <v>2953</v>
      </c>
      <c r="M80" s="240"/>
      <c r="N80" s="240"/>
      <c r="O80" s="240"/>
      <c r="P80" s="240"/>
      <c r="Q80" s="240"/>
      <c r="R80" s="240"/>
      <c r="S80" s="240"/>
      <c r="T80" s="240"/>
      <c r="U80" s="895"/>
      <c r="V80" s="864"/>
      <c r="W80" s="899"/>
      <c r="X80" s="900"/>
      <c r="Y80" s="256" t="s">
        <v>2962</v>
      </c>
      <c r="Z80" s="240"/>
      <c r="AA80" s="240"/>
      <c r="AB80" s="240"/>
      <c r="AC80" s="240"/>
      <c r="AD80" s="257">
        <v>30</v>
      </c>
      <c r="AE80" s="257"/>
      <c r="AF80" s="257">
        <v>2</v>
      </c>
      <c r="AG80" s="257"/>
      <c r="AH80" s="257"/>
      <c r="AI80" s="240"/>
      <c r="AJ80" s="240"/>
      <c r="AK80" s="240"/>
      <c r="AL80" s="240"/>
      <c r="AM80" s="240"/>
      <c r="AN80" s="240"/>
      <c r="AO80" s="240"/>
      <c r="AP80" s="240"/>
      <c r="AQ80" s="240"/>
      <c r="AR80" s="240"/>
      <c r="AS80" s="240"/>
      <c r="AT80" s="240"/>
      <c r="AU80" s="240"/>
      <c r="AV80" s="240"/>
      <c r="AW80" s="240"/>
      <c r="AX80" s="240"/>
      <c r="AY80" s="240"/>
      <c r="AZ80" s="240"/>
      <c r="BA80" s="255"/>
      <c r="BB80" s="240"/>
      <c r="BC80" s="240"/>
      <c r="BD80" s="240"/>
      <c r="BE80" s="240"/>
      <c r="BF80" s="240"/>
      <c r="BG80" s="263"/>
    </row>
    <row r="81" spans="1:59">
      <c r="A81" s="863">
        <v>74</v>
      </c>
      <c r="B81" s="864"/>
      <c r="C81" s="256"/>
      <c r="D81" s="240"/>
      <c r="E81" s="240"/>
      <c r="F81" s="240"/>
      <c r="G81" s="240"/>
      <c r="H81" s="240"/>
      <c r="I81" s="240"/>
      <c r="J81" s="240"/>
      <c r="K81" s="255"/>
      <c r="L81" s="256" t="s">
        <v>2954</v>
      </c>
      <c r="M81" s="240"/>
      <c r="N81" s="240"/>
      <c r="O81" s="240"/>
      <c r="P81" s="240"/>
      <c r="Q81" s="240"/>
      <c r="R81" s="240"/>
      <c r="S81" s="240"/>
      <c r="T81" s="240"/>
      <c r="U81" s="895"/>
      <c r="V81" s="864"/>
      <c r="W81" s="899"/>
      <c r="X81" s="900"/>
      <c r="Y81" s="256" t="s">
        <v>2962</v>
      </c>
      <c r="Z81" s="240"/>
      <c r="AA81" s="240"/>
      <c r="AB81" s="240"/>
      <c r="AC81" s="240"/>
      <c r="AD81" s="257">
        <v>30</v>
      </c>
      <c r="AE81" s="257"/>
      <c r="AF81" s="257">
        <v>2</v>
      </c>
      <c r="AG81" s="257"/>
      <c r="AH81" s="257"/>
      <c r="AI81" s="240"/>
      <c r="AJ81" s="240"/>
      <c r="AK81" s="240"/>
      <c r="AL81" s="240"/>
      <c r="AM81" s="240"/>
      <c r="AN81" s="240"/>
      <c r="AO81" s="240"/>
      <c r="AP81" s="240"/>
      <c r="AQ81" s="240"/>
      <c r="AR81" s="240"/>
      <c r="AS81" s="240"/>
      <c r="AT81" s="240"/>
      <c r="AU81" s="240"/>
      <c r="AV81" s="240"/>
      <c r="AW81" s="240"/>
      <c r="AX81" s="240"/>
      <c r="AY81" s="240"/>
      <c r="AZ81" s="240"/>
      <c r="BA81" s="255"/>
      <c r="BB81" s="240"/>
      <c r="BC81" s="240"/>
      <c r="BD81" s="240"/>
      <c r="BE81" s="240"/>
      <c r="BF81" s="240"/>
      <c r="BG81" s="263"/>
    </row>
    <row r="82" spans="1:59">
      <c r="A82" s="863">
        <v>75</v>
      </c>
      <c r="B82" s="864"/>
      <c r="C82" s="256"/>
      <c r="D82" s="240"/>
      <c r="E82" s="240"/>
      <c r="F82" s="240"/>
      <c r="G82" s="240"/>
      <c r="H82" s="240"/>
      <c r="I82" s="240"/>
      <c r="J82" s="240"/>
      <c r="K82" s="255"/>
      <c r="L82" s="256" t="s">
        <v>2955</v>
      </c>
      <c r="M82" s="240"/>
      <c r="N82" s="240"/>
      <c r="O82" s="240"/>
      <c r="P82" s="240"/>
      <c r="Q82" s="240"/>
      <c r="R82" s="240"/>
      <c r="S82" s="240"/>
      <c r="T82" s="240"/>
      <c r="U82" s="895"/>
      <c r="V82" s="864"/>
      <c r="W82" s="899"/>
      <c r="X82" s="900"/>
      <c r="Y82" s="256" t="s">
        <v>2962</v>
      </c>
      <c r="Z82" s="240"/>
      <c r="AA82" s="240"/>
      <c r="AB82" s="240"/>
      <c r="AC82" s="240"/>
      <c r="AD82" s="257">
        <v>30</v>
      </c>
      <c r="AE82" s="257"/>
      <c r="AF82" s="257">
        <v>2</v>
      </c>
      <c r="AG82" s="257"/>
      <c r="AH82" s="257"/>
      <c r="AI82" s="240"/>
      <c r="AJ82" s="240"/>
      <c r="AK82" s="240"/>
      <c r="AL82" s="240"/>
      <c r="AM82" s="240"/>
      <c r="AN82" s="240"/>
      <c r="AO82" s="240"/>
      <c r="AP82" s="240"/>
      <c r="AQ82" s="240"/>
      <c r="AR82" s="240"/>
      <c r="AS82" s="240"/>
      <c r="AT82" s="240"/>
      <c r="AU82" s="240"/>
      <c r="AV82" s="240"/>
      <c r="AW82" s="240"/>
      <c r="AX82" s="240"/>
      <c r="AY82" s="240"/>
      <c r="AZ82" s="240"/>
      <c r="BA82" s="255"/>
      <c r="BB82" s="240"/>
      <c r="BC82" s="240"/>
      <c r="BD82" s="240"/>
      <c r="BE82" s="240"/>
      <c r="BF82" s="240"/>
      <c r="BG82" s="263"/>
    </row>
    <row r="83" spans="1:59">
      <c r="A83" s="863">
        <v>76</v>
      </c>
      <c r="B83" s="864"/>
      <c r="C83" s="256"/>
      <c r="D83" s="240"/>
      <c r="E83" s="240"/>
      <c r="F83" s="240"/>
      <c r="G83" s="240"/>
      <c r="H83" s="240"/>
      <c r="I83" s="240"/>
      <c r="J83" s="240"/>
      <c r="K83" s="255"/>
      <c r="L83" s="256" t="s">
        <v>2956</v>
      </c>
      <c r="M83" s="240"/>
      <c r="N83" s="240"/>
      <c r="O83" s="240"/>
      <c r="P83" s="240"/>
      <c r="Q83" s="240"/>
      <c r="R83" s="240"/>
      <c r="S83" s="240"/>
      <c r="T83" s="240"/>
      <c r="U83" s="895"/>
      <c r="V83" s="864"/>
      <c r="W83" s="899"/>
      <c r="X83" s="900"/>
      <c r="Y83" s="256" t="s">
        <v>2962</v>
      </c>
      <c r="Z83" s="240"/>
      <c r="AA83" s="240"/>
      <c r="AB83" s="240"/>
      <c r="AC83" s="240"/>
      <c r="AD83" s="257">
        <v>30</v>
      </c>
      <c r="AE83" s="257"/>
      <c r="AF83" s="257">
        <v>2</v>
      </c>
      <c r="AG83" s="257"/>
      <c r="AH83" s="257"/>
      <c r="AI83" s="240"/>
      <c r="AJ83" s="240"/>
      <c r="AK83" s="240"/>
      <c r="AL83" s="240"/>
      <c r="AM83" s="240"/>
      <c r="AN83" s="240"/>
      <c r="AO83" s="240"/>
      <c r="AP83" s="240"/>
      <c r="AQ83" s="240"/>
      <c r="AR83" s="240"/>
      <c r="AS83" s="240"/>
      <c r="AT83" s="240"/>
      <c r="AU83" s="240"/>
      <c r="AV83" s="240"/>
      <c r="AW83" s="240"/>
      <c r="AX83" s="240"/>
      <c r="AY83" s="240"/>
      <c r="AZ83" s="240"/>
      <c r="BA83" s="255"/>
      <c r="BB83" s="240"/>
      <c r="BC83" s="240"/>
      <c r="BD83" s="240"/>
      <c r="BE83" s="240"/>
      <c r="BF83" s="240"/>
      <c r="BG83" s="263"/>
    </row>
    <row r="84" spans="1:59">
      <c r="A84" s="863">
        <v>77</v>
      </c>
      <c r="B84" s="864"/>
      <c r="C84" s="256"/>
      <c r="D84" s="240"/>
      <c r="E84" s="240"/>
      <c r="F84" s="240"/>
      <c r="G84" s="240"/>
      <c r="H84" s="240"/>
      <c r="I84" s="240"/>
      <c r="J84" s="240"/>
      <c r="K84" s="255"/>
      <c r="L84" s="256" t="s">
        <v>2957</v>
      </c>
      <c r="M84" s="240"/>
      <c r="N84" s="240"/>
      <c r="O84" s="240"/>
      <c r="P84" s="240"/>
      <c r="Q84" s="240"/>
      <c r="R84" s="240"/>
      <c r="S84" s="240"/>
      <c r="T84" s="240"/>
      <c r="U84" s="895"/>
      <c r="V84" s="864"/>
      <c r="W84" s="899"/>
      <c r="X84" s="900"/>
      <c r="Y84" s="256" t="s">
        <v>2962</v>
      </c>
      <c r="Z84" s="240"/>
      <c r="AA84" s="240"/>
      <c r="AB84" s="240"/>
      <c r="AC84" s="240"/>
      <c r="AD84" s="257">
        <v>30</v>
      </c>
      <c r="AE84" s="257"/>
      <c r="AF84" s="257">
        <v>2</v>
      </c>
      <c r="AG84" s="257"/>
      <c r="AH84" s="257"/>
      <c r="AI84" s="240"/>
      <c r="AJ84" s="240"/>
      <c r="AK84" s="240"/>
      <c r="AL84" s="240"/>
      <c r="AM84" s="240"/>
      <c r="AN84" s="240"/>
      <c r="AO84" s="240"/>
      <c r="AP84" s="240"/>
      <c r="AQ84" s="240"/>
      <c r="AR84" s="240"/>
      <c r="AS84" s="240"/>
      <c r="AT84" s="240"/>
      <c r="AU84" s="240"/>
      <c r="AV84" s="240"/>
      <c r="AW84" s="240"/>
      <c r="AX84" s="240"/>
      <c r="AY84" s="240"/>
      <c r="AZ84" s="240"/>
      <c r="BA84" s="255"/>
      <c r="BB84" s="240"/>
      <c r="BC84" s="240"/>
      <c r="BD84" s="240"/>
      <c r="BE84" s="240"/>
      <c r="BF84" s="240"/>
      <c r="BG84" s="263"/>
    </row>
    <row r="85" spans="1:59">
      <c r="A85" s="863">
        <v>78</v>
      </c>
      <c r="B85" s="864"/>
      <c r="C85" s="256" t="s">
        <v>3014</v>
      </c>
      <c r="D85" s="240"/>
      <c r="E85" s="240"/>
      <c r="F85" s="240"/>
      <c r="G85" s="240"/>
      <c r="H85" s="240"/>
      <c r="I85" s="240"/>
      <c r="J85" s="240"/>
      <c r="K85" s="255"/>
      <c r="L85" s="256" t="s">
        <v>2958</v>
      </c>
      <c r="M85" s="240"/>
      <c r="N85" s="240"/>
      <c r="O85" s="240"/>
      <c r="P85" s="240"/>
      <c r="Q85" s="240"/>
      <c r="R85" s="240"/>
      <c r="S85" s="240"/>
      <c r="T85" s="240"/>
      <c r="U85" s="895"/>
      <c r="V85" s="864"/>
      <c r="W85" s="899"/>
      <c r="X85" s="900"/>
      <c r="Y85" s="256" t="s">
        <v>2962</v>
      </c>
      <c r="Z85" s="240"/>
      <c r="AA85" s="240"/>
      <c r="AB85" s="240"/>
      <c r="AC85" s="240"/>
      <c r="AD85" s="257">
        <v>30</v>
      </c>
      <c r="AE85" s="257"/>
      <c r="AF85" s="257">
        <v>2</v>
      </c>
      <c r="AG85" s="257"/>
      <c r="AH85" s="257"/>
      <c r="AI85" s="240"/>
      <c r="AJ85" s="240"/>
      <c r="AK85" s="240"/>
      <c r="AL85" s="240"/>
      <c r="AM85" s="240"/>
      <c r="AN85" s="240"/>
      <c r="AO85" s="240"/>
      <c r="AP85" s="240"/>
      <c r="AQ85" s="240"/>
      <c r="AR85" s="240"/>
      <c r="AS85" s="240"/>
      <c r="AT85" s="240"/>
      <c r="AU85" s="240"/>
      <c r="AV85" s="240"/>
      <c r="AW85" s="240"/>
      <c r="AX85" s="240"/>
      <c r="AY85" s="240"/>
      <c r="AZ85" s="240"/>
      <c r="BA85" s="255"/>
      <c r="BB85" s="240"/>
      <c r="BC85" s="240"/>
      <c r="BD85" s="240"/>
      <c r="BE85" s="240"/>
      <c r="BF85" s="240"/>
      <c r="BG85" s="263"/>
    </row>
    <row r="86" spans="1:59">
      <c r="A86" s="863">
        <v>79</v>
      </c>
      <c r="B86" s="864"/>
      <c r="C86" s="256" t="s">
        <v>3015</v>
      </c>
      <c r="D86" s="240"/>
      <c r="E86" s="240"/>
      <c r="F86" s="240"/>
      <c r="G86" s="240"/>
      <c r="H86" s="240"/>
      <c r="I86" s="240"/>
      <c r="J86" s="240"/>
      <c r="K86" s="255"/>
      <c r="L86" s="256" t="s">
        <v>2959</v>
      </c>
      <c r="M86" s="240"/>
      <c r="N86" s="240"/>
      <c r="O86" s="240"/>
      <c r="P86" s="240"/>
      <c r="Q86" s="240"/>
      <c r="R86" s="240"/>
      <c r="S86" s="240"/>
      <c r="T86" s="240"/>
      <c r="U86" s="895"/>
      <c r="V86" s="864"/>
      <c r="W86" s="899"/>
      <c r="X86" s="900"/>
      <c r="Y86" s="256" t="s">
        <v>2962</v>
      </c>
      <c r="Z86" s="240"/>
      <c r="AA86" s="240"/>
      <c r="AB86" s="240"/>
      <c r="AC86" s="240"/>
      <c r="AD86" s="257">
        <v>30</v>
      </c>
      <c r="AE86" s="257"/>
      <c r="AF86" s="257">
        <v>2</v>
      </c>
      <c r="AG86" s="257"/>
      <c r="AH86" s="257"/>
      <c r="AI86" s="240"/>
      <c r="AJ86" s="240"/>
      <c r="AK86" s="240"/>
      <c r="AL86" s="240"/>
      <c r="AM86" s="240"/>
      <c r="AN86" s="240"/>
      <c r="AO86" s="240"/>
      <c r="AP86" s="240"/>
      <c r="AQ86" s="240"/>
      <c r="AR86" s="240"/>
      <c r="AS86" s="240"/>
      <c r="AT86" s="240"/>
      <c r="AU86" s="240"/>
      <c r="AV86" s="240"/>
      <c r="AW86" s="240"/>
      <c r="AX86" s="240"/>
      <c r="AY86" s="240"/>
      <c r="AZ86" s="240"/>
      <c r="BA86" s="255"/>
      <c r="BB86" s="240"/>
      <c r="BC86" s="240"/>
      <c r="BD86" s="240"/>
      <c r="BE86" s="240"/>
      <c r="BF86" s="240"/>
      <c r="BG86" s="263"/>
    </row>
    <row r="87" spans="1:59">
      <c r="A87" s="863">
        <v>80</v>
      </c>
      <c r="B87" s="864"/>
      <c r="C87" s="256" t="s">
        <v>3016</v>
      </c>
      <c r="D87" s="240"/>
      <c r="E87" s="240"/>
      <c r="F87" s="240"/>
      <c r="G87" s="240"/>
      <c r="H87" s="240"/>
      <c r="I87" s="240"/>
      <c r="J87" s="240"/>
      <c r="K87" s="255"/>
      <c r="L87" s="256" t="s">
        <v>2960</v>
      </c>
      <c r="M87" s="240"/>
      <c r="N87" s="240"/>
      <c r="O87" s="240"/>
      <c r="P87" s="240"/>
      <c r="Q87" s="240"/>
      <c r="R87" s="240"/>
      <c r="S87" s="240"/>
      <c r="T87" s="240"/>
      <c r="U87" s="895"/>
      <c r="V87" s="864"/>
      <c r="W87" s="899"/>
      <c r="X87" s="900"/>
      <c r="Y87" s="256" t="s">
        <v>2962</v>
      </c>
      <c r="Z87" s="240"/>
      <c r="AA87" s="240"/>
      <c r="AB87" s="240"/>
      <c r="AC87" s="240"/>
      <c r="AD87" s="257">
        <v>30</v>
      </c>
      <c r="AE87" s="257"/>
      <c r="AF87" s="257">
        <v>2</v>
      </c>
      <c r="AG87" s="257"/>
      <c r="AH87" s="257"/>
      <c r="AI87" s="240"/>
      <c r="AJ87" s="240"/>
      <c r="AK87" s="240"/>
      <c r="AL87" s="240"/>
      <c r="AM87" s="240"/>
      <c r="AN87" s="240"/>
      <c r="AO87" s="240"/>
      <c r="AP87" s="240"/>
      <c r="AQ87" s="240"/>
      <c r="AR87" s="240"/>
      <c r="AS87" s="240"/>
      <c r="AT87" s="240"/>
      <c r="AU87" s="240"/>
      <c r="AV87" s="240"/>
      <c r="AW87" s="240"/>
      <c r="AX87" s="240"/>
      <c r="AY87" s="240"/>
      <c r="AZ87" s="240"/>
      <c r="BA87" s="255"/>
      <c r="BB87" s="240"/>
      <c r="BC87" s="240"/>
      <c r="BD87" s="240"/>
      <c r="BE87" s="240"/>
      <c r="BF87" s="240"/>
      <c r="BG87" s="263"/>
    </row>
    <row r="88" spans="1:59">
      <c r="A88" s="863">
        <v>81</v>
      </c>
      <c r="B88" s="864"/>
      <c r="C88" s="256" t="s">
        <v>3017</v>
      </c>
      <c r="D88" s="240"/>
      <c r="E88" s="240"/>
      <c r="F88" s="240"/>
      <c r="G88" s="240"/>
      <c r="H88" s="240"/>
      <c r="I88" s="240"/>
      <c r="J88" s="240"/>
      <c r="K88" s="255"/>
      <c r="L88" s="256" t="s">
        <v>2961</v>
      </c>
      <c r="M88" s="240"/>
      <c r="N88" s="240"/>
      <c r="O88" s="240"/>
      <c r="P88" s="240"/>
      <c r="Q88" s="240"/>
      <c r="R88" s="240"/>
      <c r="S88" s="240"/>
      <c r="T88" s="240"/>
      <c r="U88" s="895"/>
      <c r="V88" s="864"/>
      <c r="W88" s="899"/>
      <c r="X88" s="900"/>
      <c r="Y88" s="256" t="s">
        <v>2962</v>
      </c>
      <c r="Z88" s="240"/>
      <c r="AA88" s="240"/>
      <c r="AB88" s="240"/>
      <c r="AC88" s="240"/>
      <c r="AD88" s="257">
        <v>30</v>
      </c>
      <c r="AE88" s="257"/>
      <c r="AF88" s="257">
        <v>2</v>
      </c>
      <c r="AG88" s="257"/>
      <c r="AH88" s="257"/>
      <c r="AI88" s="240"/>
      <c r="AJ88" s="240"/>
      <c r="AK88" s="240"/>
      <c r="AL88" s="240"/>
      <c r="AM88" s="240"/>
      <c r="AN88" s="240"/>
      <c r="AO88" s="240"/>
      <c r="AP88" s="240"/>
      <c r="AQ88" s="240"/>
      <c r="AR88" s="240"/>
      <c r="AS88" s="240"/>
      <c r="AT88" s="240"/>
      <c r="AU88" s="240"/>
      <c r="AV88" s="240"/>
      <c r="AW88" s="240"/>
      <c r="AX88" s="240"/>
      <c r="AY88" s="240"/>
      <c r="AZ88" s="240"/>
      <c r="BA88" s="255"/>
      <c r="BB88" s="240"/>
      <c r="BC88" s="240"/>
      <c r="BD88" s="240"/>
      <c r="BE88" s="240"/>
      <c r="BF88" s="240"/>
      <c r="BG88" s="263"/>
    </row>
    <row r="89" spans="1:59">
      <c r="A89" s="863"/>
      <c r="B89" s="864"/>
      <c r="C89" s="256"/>
      <c r="D89" s="240"/>
      <c r="E89" s="240"/>
      <c r="F89" s="240"/>
      <c r="G89" s="240"/>
      <c r="H89" s="240"/>
      <c r="I89" s="240"/>
      <c r="J89" s="240"/>
      <c r="K89" s="255"/>
      <c r="L89" s="256"/>
      <c r="M89" s="240"/>
      <c r="N89" s="240"/>
      <c r="O89" s="240"/>
      <c r="P89" s="240"/>
      <c r="Q89" s="240"/>
      <c r="R89" s="240"/>
      <c r="S89" s="240"/>
      <c r="T89" s="240"/>
      <c r="U89" s="895"/>
      <c r="V89" s="864"/>
      <c r="W89" s="899"/>
      <c r="X89" s="900"/>
      <c r="Y89" s="256"/>
      <c r="Z89" s="240"/>
      <c r="AA89" s="240"/>
      <c r="AB89" s="240"/>
      <c r="AC89" s="240"/>
      <c r="AD89" s="257"/>
      <c r="AE89" s="257"/>
      <c r="AF89" s="257"/>
      <c r="AG89" s="257"/>
      <c r="AH89" s="257"/>
      <c r="AI89" s="240"/>
      <c r="AJ89" s="240"/>
      <c r="AK89" s="240"/>
      <c r="AL89" s="240"/>
      <c r="AM89" s="240"/>
      <c r="AN89" s="240"/>
      <c r="AO89" s="240"/>
      <c r="AP89" s="240"/>
      <c r="AQ89" s="240"/>
      <c r="AR89" s="240"/>
      <c r="AS89" s="240"/>
      <c r="AT89" s="240"/>
      <c r="AU89" s="240"/>
      <c r="AV89" s="240"/>
      <c r="AW89" s="240"/>
      <c r="AX89" s="240"/>
      <c r="AY89" s="240"/>
      <c r="AZ89" s="240"/>
      <c r="BA89" s="255"/>
      <c r="BB89" s="240"/>
      <c r="BC89" s="240"/>
      <c r="BD89" s="240"/>
      <c r="BE89" s="240"/>
      <c r="BF89" s="240"/>
      <c r="BG89" s="263"/>
    </row>
    <row r="90" spans="1:59">
      <c r="A90" s="863"/>
      <c r="B90" s="864"/>
      <c r="C90" s="256"/>
      <c r="D90" s="240"/>
      <c r="E90" s="240"/>
      <c r="F90" s="240"/>
      <c r="G90" s="240"/>
      <c r="H90" s="240"/>
      <c r="I90" s="240"/>
      <c r="J90" s="240"/>
      <c r="K90" s="255"/>
      <c r="L90" s="256"/>
      <c r="M90" s="240"/>
      <c r="N90" s="240"/>
      <c r="O90" s="240"/>
      <c r="P90" s="240"/>
      <c r="Q90" s="240"/>
      <c r="R90" s="240"/>
      <c r="S90" s="240"/>
      <c r="T90" s="240"/>
      <c r="U90" s="895"/>
      <c r="V90" s="864"/>
      <c r="W90" s="899"/>
      <c r="X90" s="900"/>
      <c r="Y90" s="256"/>
      <c r="Z90" s="240"/>
      <c r="AA90" s="240"/>
      <c r="AB90" s="240"/>
      <c r="AC90" s="240"/>
      <c r="AD90" s="257"/>
      <c r="AE90" s="257"/>
      <c r="AF90" s="257"/>
      <c r="AG90" s="257"/>
      <c r="AH90" s="257"/>
      <c r="AI90" s="240"/>
      <c r="AJ90" s="240"/>
      <c r="AK90" s="240"/>
      <c r="AL90" s="240"/>
      <c r="AM90" s="240"/>
      <c r="AN90" s="240"/>
      <c r="AO90" s="240"/>
      <c r="AP90" s="240"/>
      <c r="AQ90" s="240"/>
      <c r="AR90" s="240"/>
      <c r="AS90" s="240"/>
      <c r="AT90" s="240"/>
      <c r="AU90" s="240"/>
      <c r="AV90" s="240"/>
      <c r="AW90" s="240"/>
      <c r="AX90" s="240"/>
      <c r="AY90" s="240"/>
      <c r="AZ90" s="240"/>
      <c r="BA90" s="255"/>
      <c r="BB90" s="240"/>
      <c r="BC90" s="240"/>
      <c r="BD90" s="240"/>
      <c r="BE90" s="240"/>
      <c r="BF90" s="240"/>
      <c r="BG90" s="263"/>
    </row>
    <row r="91" spans="1:59">
      <c r="A91" s="863"/>
      <c r="B91" s="864"/>
      <c r="C91" s="256"/>
      <c r="D91" s="240"/>
      <c r="E91" s="240"/>
      <c r="F91" s="240"/>
      <c r="G91" s="240"/>
      <c r="H91" s="240"/>
      <c r="I91" s="240"/>
      <c r="J91" s="240"/>
      <c r="K91" s="255"/>
      <c r="L91" s="256"/>
      <c r="M91" s="240"/>
      <c r="N91" s="240"/>
      <c r="O91" s="240"/>
      <c r="P91" s="240"/>
      <c r="Q91" s="240"/>
      <c r="R91" s="240"/>
      <c r="S91" s="240"/>
      <c r="T91" s="240"/>
      <c r="U91" s="895"/>
      <c r="V91" s="864"/>
      <c r="W91" s="899"/>
      <c r="X91" s="900"/>
      <c r="Y91" s="256"/>
      <c r="Z91" s="240"/>
      <c r="AA91" s="240"/>
      <c r="AB91" s="240"/>
      <c r="AC91" s="240"/>
      <c r="AD91" s="257"/>
      <c r="AE91" s="257"/>
      <c r="AF91" s="257"/>
      <c r="AG91" s="257"/>
      <c r="AH91" s="257"/>
      <c r="AI91" s="240"/>
      <c r="AJ91" s="240"/>
      <c r="AK91" s="240"/>
      <c r="AL91" s="240"/>
      <c r="AM91" s="240"/>
      <c r="AN91" s="240"/>
      <c r="AO91" s="240"/>
      <c r="AP91" s="240"/>
      <c r="AQ91" s="240"/>
      <c r="AR91" s="240"/>
      <c r="AS91" s="240"/>
      <c r="AT91" s="240"/>
      <c r="AU91" s="240"/>
      <c r="AV91" s="240"/>
      <c r="AW91" s="240"/>
      <c r="AX91" s="240"/>
      <c r="AY91" s="240"/>
      <c r="AZ91" s="240"/>
      <c r="BA91" s="255"/>
      <c r="BB91" s="240"/>
      <c r="BC91" s="240"/>
      <c r="BD91" s="240"/>
      <c r="BE91" s="240"/>
      <c r="BF91" s="240"/>
      <c r="BG91" s="263"/>
    </row>
    <row r="92" spans="1:59">
      <c r="A92" s="863"/>
      <c r="B92" s="864"/>
      <c r="C92" s="256"/>
      <c r="D92" s="240"/>
      <c r="E92" s="240"/>
      <c r="F92" s="240"/>
      <c r="G92" s="240"/>
      <c r="H92" s="240"/>
      <c r="I92" s="240"/>
      <c r="J92" s="240"/>
      <c r="K92" s="255"/>
      <c r="L92" s="256"/>
      <c r="M92" s="240"/>
      <c r="N92" s="240"/>
      <c r="O92" s="240"/>
      <c r="P92" s="240"/>
      <c r="Q92" s="240"/>
      <c r="R92" s="240"/>
      <c r="S92" s="240"/>
      <c r="T92" s="240"/>
      <c r="U92" s="895"/>
      <c r="V92" s="864"/>
      <c r="W92" s="899"/>
      <c r="X92" s="900"/>
      <c r="Y92" s="256"/>
      <c r="Z92" s="240"/>
      <c r="AA92" s="240"/>
      <c r="AB92" s="240"/>
      <c r="AC92" s="240"/>
      <c r="AD92" s="257"/>
      <c r="AE92" s="257"/>
      <c r="AF92" s="257"/>
      <c r="AG92" s="257"/>
      <c r="AH92" s="257"/>
      <c r="AI92" s="240"/>
      <c r="AJ92" s="240"/>
      <c r="AK92" s="240"/>
      <c r="AL92" s="240"/>
      <c r="AM92" s="240"/>
      <c r="AN92" s="240"/>
      <c r="AO92" s="240"/>
      <c r="AP92" s="240"/>
      <c r="AQ92" s="240"/>
      <c r="AR92" s="240"/>
      <c r="AS92" s="240"/>
      <c r="AT92" s="240"/>
      <c r="AU92" s="240"/>
      <c r="AV92" s="240"/>
      <c r="AW92" s="240"/>
      <c r="AX92" s="240"/>
      <c r="AY92" s="240"/>
      <c r="AZ92" s="240"/>
      <c r="BA92" s="255"/>
      <c r="BB92" s="240"/>
      <c r="BC92" s="240"/>
      <c r="BD92" s="240"/>
      <c r="BE92" s="240"/>
      <c r="BF92" s="240"/>
      <c r="BG92" s="263"/>
    </row>
    <row r="93" spans="1:59">
      <c r="A93" s="863"/>
      <c r="B93" s="864"/>
      <c r="C93" s="256"/>
      <c r="D93" s="240"/>
      <c r="E93" s="240"/>
      <c r="F93" s="240"/>
      <c r="G93" s="240"/>
      <c r="H93" s="240"/>
      <c r="I93" s="240"/>
      <c r="J93" s="240"/>
      <c r="K93" s="255"/>
      <c r="L93" s="256"/>
      <c r="M93" s="240"/>
      <c r="N93" s="240"/>
      <c r="O93" s="240"/>
      <c r="P93" s="240"/>
      <c r="Q93" s="240"/>
      <c r="R93" s="240"/>
      <c r="S93" s="240"/>
      <c r="T93" s="240"/>
      <c r="U93" s="895"/>
      <c r="V93" s="864"/>
      <c r="W93" s="899"/>
      <c r="X93" s="900"/>
      <c r="Y93" s="256"/>
      <c r="Z93" s="240"/>
      <c r="AA93" s="240"/>
      <c r="AB93" s="240"/>
      <c r="AC93" s="240"/>
      <c r="AD93" s="257"/>
      <c r="AE93" s="257"/>
      <c r="AF93" s="257"/>
      <c r="AG93" s="257"/>
      <c r="AH93" s="257"/>
      <c r="AI93" s="240"/>
      <c r="AJ93" s="240"/>
      <c r="AK93" s="240"/>
      <c r="AL93" s="240"/>
      <c r="AM93" s="240"/>
      <c r="AN93" s="240"/>
      <c r="AO93" s="240"/>
      <c r="AP93" s="240"/>
      <c r="AQ93" s="240"/>
      <c r="AR93" s="240"/>
      <c r="AS93" s="240"/>
      <c r="AT93" s="240"/>
      <c r="AU93" s="240"/>
      <c r="AV93" s="240"/>
      <c r="AW93" s="240"/>
      <c r="AX93" s="240"/>
      <c r="AY93" s="240"/>
      <c r="AZ93" s="240"/>
      <c r="BA93" s="255"/>
      <c r="BB93" s="240"/>
      <c r="BC93" s="240"/>
      <c r="BD93" s="240"/>
      <c r="BE93" s="240"/>
      <c r="BF93" s="240"/>
      <c r="BG93" s="263"/>
    </row>
    <row r="94" spans="1:59">
      <c r="A94" s="863"/>
      <c r="B94" s="864"/>
      <c r="C94" s="256"/>
      <c r="D94" s="240"/>
      <c r="E94" s="240"/>
      <c r="F94" s="240"/>
      <c r="G94" s="240"/>
      <c r="H94" s="240"/>
      <c r="I94" s="240"/>
      <c r="J94" s="240"/>
      <c r="K94" s="255"/>
      <c r="L94" s="256"/>
      <c r="M94" s="240"/>
      <c r="N94" s="240"/>
      <c r="O94" s="240"/>
      <c r="P94" s="240"/>
      <c r="Q94" s="240"/>
      <c r="R94" s="240"/>
      <c r="S94" s="240"/>
      <c r="T94" s="240"/>
      <c r="U94" s="895"/>
      <c r="V94" s="864"/>
      <c r="W94" s="899"/>
      <c r="X94" s="900"/>
      <c r="Y94" s="256"/>
      <c r="Z94" s="240"/>
      <c r="AA94" s="240"/>
      <c r="AB94" s="240"/>
      <c r="AC94" s="240"/>
      <c r="AD94" s="257"/>
      <c r="AE94" s="257"/>
      <c r="AF94" s="257"/>
      <c r="AG94" s="257"/>
      <c r="AH94" s="257"/>
      <c r="AI94" s="240"/>
      <c r="AJ94" s="240"/>
      <c r="AK94" s="240"/>
      <c r="AL94" s="240"/>
      <c r="AM94" s="240"/>
      <c r="AN94" s="240"/>
      <c r="AO94" s="240"/>
      <c r="AP94" s="240"/>
      <c r="AQ94" s="240"/>
      <c r="AR94" s="240"/>
      <c r="AS94" s="240"/>
      <c r="AT94" s="240"/>
      <c r="AU94" s="240"/>
      <c r="AV94" s="240"/>
      <c r="AW94" s="240"/>
      <c r="AX94" s="240"/>
      <c r="AY94" s="240"/>
      <c r="AZ94" s="240"/>
      <c r="BA94" s="255"/>
      <c r="BB94" s="240"/>
      <c r="BC94" s="240"/>
      <c r="BD94" s="240"/>
      <c r="BE94" s="240"/>
      <c r="BF94" s="240"/>
      <c r="BG94" s="263"/>
    </row>
    <row r="95" spans="1:59">
      <c r="A95" s="863"/>
      <c r="B95" s="864"/>
      <c r="C95" s="256"/>
      <c r="D95" s="240"/>
      <c r="E95" s="240"/>
      <c r="F95" s="240"/>
      <c r="G95" s="240"/>
      <c r="H95" s="240"/>
      <c r="I95" s="240"/>
      <c r="J95" s="240"/>
      <c r="K95" s="255"/>
      <c r="L95" s="256"/>
      <c r="M95" s="240"/>
      <c r="N95" s="240"/>
      <c r="O95" s="240"/>
      <c r="P95" s="240"/>
      <c r="Q95" s="240"/>
      <c r="R95" s="240"/>
      <c r="S95" s="240"/>
      <c r="T95" s="240"/>
      <c r="U95" s="895"/>
      <c r="V95" s="864"/>
      <c r="W95" s="899"/>
      <c r="X95" s="900"/>
      <c r="Y95" s="256"/>
      <c r="Z95" s="240"/>
      <c r="AA95" s="240"/>
      <c r="AB95" s="240"/>
      <c r="AC95" s="240"/>
      <c r="AD95" s="257"/>
      <c r="AE95" s="257"/>
      <c r="AF95" s="257"/>
      <c r="AG95" s="257"/>
      <c r="AH95" s="257"/>
      <c r="AI95" s="240"/>
      <c r="AJ95" s="240"/>
      <c r="AK95" s="240"/>
      <c r="AL95" s="240"/>
      <c r="AM95" s="240"/>
      <c r="AN95" s="240"/>
      <c r="AO95" s="240"/>
      <c r="AP95" s="240"/>
      <c r="AQ95" s="240"/>
      <c r="AR95" s="240"/>
      <c r="AS95" s="240"/>
      <c r="AT95" s="240"/>
      <c r="AU95" s="240"/>
      <c r="AV95" s="240"/>
      <c r="AW95" s="240"/>
      <c r="AX95" s="240"/>
      <c r="AY95" s="240"/>
      <c r="AZ95" s="240"/>
      <c r="BA95" s="255"/>
      <c r="BB95" s="240"/>
      <c r="BC95" s="240"/>
      <c r="BD95" s="240"/>
      <c r="BE95" s="240"/>
      <c r="BF95" s="240"/>
      <c r="BG95" s="263"/>
    </row>
    <row r="96" spans="1:59">
      <c r="A96" s="863"/>
      <c r="B96" s="864"/>
      <c r="C96" s="256"/>
      <c r="D96" s="240"/>
      <c r="E96" s="240"/>
      <c r="F96" s="240"/>
      <c r="G96" s="240"/>
      <c r="H96" s="240"/>
      <c r="I96" s="240"/>
      <c r="J96" s="240"/>
      <c r="K96" s="255"/>
      <c r="L96" s="256"/>
      <c r="M96" s="240"/>
      <c r="N96" s="240"/>
      <c r="O96" s="240"/>
      <c r="P96" s="240"/>
      <c r="Q96" s="240"/>
      <c r="R96" s="240"/>
      <c r="S96" s="240"/>
      <c r="T96" s="240"/>
      <c r="U96" s="895"/>
      <c r="V96" s="864"/>
      <c r="W96" s="899"/>
      <c r="X96" s="900"/>
      <c r="Y96" s="256"/>
      <c r="Z96" s="240"/>
      <c r="AA96" s="240"/>
      <c r="AB96" s="240"/>
      <c r="AC96" s="240"/>
      <c r="AD96" s="257"/>
      <c r="AE96" s="257"/>
      <c r="AF96" s="257"/>
      <c r="AG96" s="257"/>
      <c r="AH96" s="257"/>
      <c r="AI96" s="240"/>
      <c r="AJ96" s="240"/>
      <c r="AK96" s="240"/>
      <c r="AL96" s="240"/>
      <c r="AM96" s="240"/>
      <c r="AN96" s="240"/>
      <c r="AO96" s="240"/>
      <c r="AP96" s="240"/>
      <c r="AQ96" s="240"/>
      <c r="AR96" s="240"/>
      <c r="AS96" s="240"/>
      <c r="AT96" s="240"/>
      <c r="AU96" s="240"/>
      <c r="AV96" s="240"/>
      <c r="AW96" s="240"/>
      <c r="AX96" s="240"/>
      <c r="AY96" s="240"/>
      <c r="AZ96" s="240"/>
      <c r="BA96" s="255"/>
      <c r="BB96" s="240"/>
      <c r="BC96" s="240"/>
      <c r="BD96" s="240"/>
      <c r="BE96" s="240"/>
      <c r="BF96" s="240"/>
      <c r="BG96" s="263"/>
    </row>
    <row r="97" spans="1:59">
      <c r="A97" s="863"/>
      <c r="B97" s="864"/>
      <c r="C97" s="256"/>
      <c r="D97" s="240"/>
      <c r="E97" s="240"/>
      <c r="F97" s="240"/>
      <c r="G97" s="240"/>
      <c r="H97" s="240"/>
      <c r="I97" s="240"/>
      <c r="J97" s="240"/>
      <c r="K97" s="255"/>
      <c r="L97" s="256"/>
      <c r="M97" s="240"/>
      <c r="N97" s="240"/>
      <c r="O97" s="240"/>
      <c r="P97" s="240"/>
      <c r="Q97" s="240"/>
      <c r="R97" s="240"/>
      <c r="S97" s="240"/>
      <c r="T97" s="240"/>
      <c r="U97" s="895"/>
      <c r="V97" s="864"/>
      <c r="W97" s="899"/>
      <c r="X97" s="900"/>
      <c r="Y97" s="256"/>
      <c r="Z97" s="240"/>
      <c r="AA97" s="240"/>
      <c r="AB97" s="240"/>
      <c r="AC97" s="240"/>
      <c r="AD97" s="257"/>
      <c r="AE97" s="257"/>
      <c r="AF97" s="257"/>
      <c r="AG97" s="257"/>
      <c r="AH97" s="257"/>
      <c r="AI97" s="240"/>
      <c r="AJ97" s="240"/>
      <c r="AK97" s="240"/>
      <c r="AL97" s="240"/>
      <c r="AM97" s="240"/>
      <c r="AN97" s="240"/>
      <c r="AO97" s="240"/>
      <c r="AP97" s="240"/>
      <c r="AQ97" s="240"/>
      <c r="AR97" s="240"/>
      <c r="AS97" s="240"/>
      <c r="AT97" s="240"/>
      <c r="AU97" s="240"/>
      <c r="AV97" s="240"/>
      <c r="AW97" s="240"/>
      <c r="AX97" s="240"/>
      <c r="AY97" s="240"/>
      <c r="AZ97" s="240"/>
      <c r="BA97" s="255"/>
      <c r="BB97" s="240"/>
      <c r="BC97" s="240"/>
      <c r="BD97" s="240"/>
      <c r="BE97" s="240"/>
      <c r="BF97" s="240"/>
      <c r="BG97" s="263"/>
    </row>
    <row r="98" spans="1:59">
      <c r="A98" s="863"/>
      <c r="B98" s="864"/>
      <c r="C98" s="256"/>
      <c r="D98" s="240"/>
      <c r="E98" s="240"/>
      <c r="F98" s="240"/>
      <c r="G98" s="240"/>
      <c r="H98" s="240"/>
      <c r="I98" s="240"/>
      <c r="J98" s="240"/>
      <c r="K98" s="255"/>
      <c r="L98" s="256"/>
      <c r="M98" s="240"/>
      <c r="N98" s="240"/>
      <c r="O98" s="240"/>
      <c r="P98" s="240"/>
      <c r="Q98" s="240"/>
      <c r="R98" s="240"/>
      <c r="S98" s="240"/>
      <c r="T98" s="240"/>
      <c r="U98" s="895"/>
      <c r="V98" s="864"/>
      <c r="W98" s="899"/>
      <c r="X98" s="900"/>
      <c r="Y98" s="256"/>
      <c r="Z98" s="240"/>
      <c r="AA98" s="240"/>
      <c r="AB98" s="240"/>
      <c r="AC98" s="240"/>
      <c r="AD98" s="257"/>
      <c r="AE98" s="257"/>
      <c r="AF98" s="257"/>
      <c r="AG98" s="257"/>
      <c r="AH98" s="257"/>
      <c r="AI98" s="240"/>
      <c r="AJ98" s="240"/>
      <c r="AK98" s="240"/>
      <c r="AL98" s="240"/>
      <c r="AM98" s="240"/>
      <c r="AN98" s="240"/>
      <c r="AO98" s="240"/>
      <c r="AP98" s="240"/>
      <c r="AQ98" s="240"/>
      <c r="AR98" s="240"/>
      <c r="AS98" s="240"/>
      <c r="AT98" s="240"/>
      <c r="AU98" s="240"/>
      <c r="AV98" s="240"/>
      <c r="AW98" s="240"/>
      <c r="AX98" s="240"/>
      <c r="AY98" s="240"/>
      <c r="AZ98" s="240"/>
      <c r="BA98" s="255"/>
      <c r="BB98" s="240"/>
      <c r="BC98" s="240"/>
      <c r="BD98" s="240"/>
      <c r="BE98" s="240"/>
      <c r="BF98" s="240"/>
      <c r="BG98" s="263"/>
    </row>
    <row r="99" spans="1:59">
      <c r="A99" s="863"/>
      <c r="B99" s="864"/>
      <c r="C99" s="256"/>
      <c r="D99" s="240"/>
      <c r="E99" s="240"/>
      <c r="F99" s="240"/>
      <c r="G99" s="240"/>
      <c r="H99" s="240"/>
      <c r="I99" s="240"/>
      <c r="J99" s="240"/>
      <c r="K99" s="255"/>
      <c r="L99" s="256"/>
      <c r="M99" s="240"/>
      <c r="N99" s="240"/>
      <c r="O99" s="240"/>
      <c r="P99" s="240"/>
      <c r="Q99" s="240"/>
      <c r="R99" s="240"/>
      <c r="S99" s="240"/>
      <c r="T99" s="240"/>
      <c r="U99" s="895"/>
      <c r="V99" s="864"/>
      <c r="W99" s="899"/>
      <c r="X99" s="900"/>
      <c r="Y99" s="256"/>
      <c r="Z99" s="240"/>
      <c r="AA99" s="240"/>
      <c r="AB99" s="240"/>
      <c r="AC99" s="240"/>
      <c r="AD99" s="257"/>
      <c r="AE99" s="257"/>
      <c r="AF99" s="257"/>
      <c r="AG99" s="257"/>
      <c r="AH99" s="257"/>
      <c r="AI99" s="240"/>
      <c r="AJ99" s="240"/>
      <c r="AK99" s="240"/>
      <c r="AL99" s="240"/>
      <c r="AM99" s="240"/>
      <c r="AN99" s="240"/>
      <c r="AO99" s="240"/>
      <c r="AP99" s="240"/>
      <c r="AQ99" s="240"/>
      <c r="AR99" s="240"/>
      <c r="AS99" s="240"/>
      <c r="AT99" s="240"/>
      <c r="AU99" s="240"/>
      <c r="AV99" s="240"/>
      <c r="AW99" s="240"/>
      <c r="AX99" s="240"/>
      <c r="AY99" s="240"/>
      <c r="AZ99" s="240"/>
      <c r="BA99" s="255"/>
      <c r="BB99" s="240"/>
      <c r="BC99" s="240"/>
      <c r="BD99" s="240"/>
      <c r="BE99" s="240"/>
      <c r="BF99" s="240"/>
      <c r="BG99" s="263"/>
    </row>
    <row r="100" spans="1:59">
      <c r="A100" s="863"/>
      <c r="B100" s="864"/>
      <c r="C100" s="256"/>
      <c r="D100" s="240"/>
      <c r="E100" s="240"/>
      <c r="F100" s="240"/>
      <c r="G100" s="240"/>
      <c r="H100" s="240"/>
      <c r="I100" s="240"/>
      <c r="J100" s="240"/>
      <c r="K100" s="255"/>
      <c r="L100" s="256"/>
      <c r="M100" s="240"/>
      <c r="N100" s="240"/>
      <c r="O100" s="240"/>
      <c r="P100" s="240"/>
      <c r="Q100" s="240"/>
      <c r="R100" s="240"/>
      <c r="S100" s="240"/>
      <c r="T100" s="240"/>
      <c r="U100" s="895"/>
      <c r="V100" s="864"/>
      <c r="W100" s="899"/>
      <c r="X100" s="900"/>
      <c r="Y100" s="256"/>
      <c r="Z100" s="240"/>
      <c r="AA100" s="240"/>
      <c r="AB100" s="240"/>
      <c r="AC100" s="240"/>
      <c r="AD100" s="257"/>
      <c r="AE100" s="257"/>
      <c r="AF100" s="257"/>
      <c r="AG100" s="257"/>
      <c r="AH100" s="257"/>
      <c r="AI100" s="240"/>
      <c r="AJ100" s="240"/>
      <c r="AK100" s="240"/>
      <c r="AL100" s="240"/>
      <c r="AM100" s="240"/>
      <c r="AN100" s="240"/>
      <c r="AO100" s="240"/>
      <c r="AP100" s="240"/>
      <c r="AQ100" s="240"/>
      <c r="AR100" s="240"/>
      <c r="AS100" s="240"/>
      <c r="AT100" s="240"/>
      <c r="AU100" s="240"/>
      <c r="AV100" s="240"/>
      <c r="AW100" s="240"/>
      <c r="AX100" s="240"/>
      <c r="AY100" s="240"/>
      <c r="AZ100" s="240"/>
      <c r="BA100" s="255"/>
      <c r="BB100" s="240"/>
      <c r="BC100" s="240"/>
      <c r="BD100" s="240"/>
      <c r="BE100" s="240"/>
      <c r="BF100" s="240"/>
      <c r="BG100" s="263"/>
    </row>
    <row r="101" spans="1:59">
      <c r="A101" s="863"/>
      <c r="B101" s="864"/>
      <c r="C101" s="256"/>
      <c r="D101" s="240"/>
      <c r="E101" s="240"/>
      <c r="F101" s="240"/>
      <c r="G101" s="240"/>
      <c r="H101" s="240"/>
      <c r="I101" s="240"/>
      <c r="J101" s="240"/>
      <c r="K101" s="255"/>
      <c r="L101" s="256"/>
      <c r="M101" s="240"/>
      <c r="N101" s="240"/>
      <c r="O101" s="240"/>
      <c r="P101" s="240"/>
      <c r="Q101" s="240"/>
      <c r="R101" s="240"/>
      <c r="S101" s="240"/>
      <c r="T101" s="240"/>
      <c r="U101" s="895"/>
      <c r="V101" s="864"/>
      <c r="W101" s="899"/>
      <c r="X101" s="900"/>
      <c r="Y101" s="256"/>
      <c r="Z101" s="240"/>
      <c r="AA101" s="240"/>
      <c r="AB101" s="240"/>
      <c r="AC101" s="240"/>
      <c r="AD101" s="257"/>
      <c r="AE101" s="257"/>
      <c r="AF101" s="257"/>
      <c r="AG101" s="257"/>
      <c r="AH101" s="257"/>
      <c r="AI101" s="240"/>
      <c r="AJ101" s="240"/>
      <c r="AK101" s="240"/>
      <c r="AL101" s="240"/>
      <c r="AM101" s="240"/>
      <c r="AN101" s="240"/>
      <c r="AO101" s="240"/>
      <c r="AP101" s="240"/>
      <c r="AQ101" s="240"/>
      <c r="AR101" s="240"/>
      <c r="AS101" s="240"/>
      <c r="AT101" s="240"/>
      <c r="AU101" s="240"/>
      <c r="AV101" s="240"/>
      <c r="AW101" s="240"/>
      <c r="AX101" s="240"/>
      <c r="AY101" s="240"/>
      <c r="AZ101" s="240"/>
      <c r="BA101" s="255"/>
      <c r="BB101" s="240"/>
      <c r="BC101" s="240"/>
      <c r="BD101" s="240"/>
      <c r="BE101" s="240"/>
      <c r="BF101" s="240"/>
      <c r="BG101" s="263"/>
    </row>
    <row r="102" spans="1:59">
      <c r="A102" s="863"/>
      <c r="B102" s="864"/>
      <c r="C102" s="256"/>
      <c r="D102" s="240"/>
      <c r="E102" s="240"/>
      <c r="F102" s="240"/>
      <c r="G102" s="240"/>
      <c r="H102" s="240"/>
      <c r="I102" s="240"/>
      <c r="J102" s="240"/>
      <c r="K102" s="255"/>
      <c r="L102" s="256"/>
      <c r="M102" s="240"/>
      <c r="N102" s="240"/>
      <c r="O102" s="240"/>
      <c r="P102" s="240"/>
      <c r="Q102" s="240"/>
      <c r="R102" s="240"/>
      <c r="S102" s="240"/>
      <c r="T102" s="240"/>
      <c r="U102" s="895"/>
      <c r="V102" s="864"/>
      <c r="W102" s="899"/>
      <c r="X102" s="900"/>
      <c r="Y102" s="256"/>
      <c r="Z102" s="240"/>
      <c r="AA102" s="240"/>
      <c r="AB102" s="240"/>
      <c r="AC102" s="240"/>
      <c r="AD102" s="257"/>
      <c r="AE102" s="257"/>
      <c r="AF102" s="257"/>
      <c r="AG102" s="257"/>
      <c r="AH102" s="257"/>
      <c r="AI102" s="240"/>
      <c r="AJ102" s="240"/>
      <c r="AK102" s="240"/>
      <c r="AL102" s="240"/>
      <c r="AM102" s="240"/>
      <c r="AN102" s="240"/>
      <c r="AO102" s="240"/>
      <c r="AP102" s="240"/>
      <c r="AQ102" s="240"/>
      <c r="AR102" s="240"/>
      <c r="AS102" s="240"/>
      <c r="AT102" s="240"/>
      <c r="AU102" s="240"/>
      <c r="AV102" s="240"/>
      <c r="AW102" s="240"/>
      <c r="AX102" s="240"/>
      <c r="AY102" s="240"/>
      <c r="AZ102" s="240"/>
      <c r="BA102" s="255"/>
      <c r="BB102" s="240"/>
      <c r="BC102" s="240"/>
      <c r="BD102" s="240"/>
      <c r="BE102" s="240"/>
      <c r="BF102" s="240"/>
      <c r="BG102" s="263"/>
    </row>
    <row r="103" spans="1:59">
      <c r="A103" s="863"/>
      <c r="B103" s="864"/>
      <c r="C103" s="256"/>
      <c r="D103" s="240"/>
      <c r="E103" s="240"/>
      <c r="F103" s="240"/>
      <c r="G103" s="240"/>
      <c r="H103" s="240"/>
      <c r="I103" s="240"/>
      <c r="J103" s="240"/>
      <c r="K103" s="255"/>
      <c r="L103" s="256"/>
      <c r="M103" s="240"/>
      <c r="N103" s="240"/>
      <c r="O103" s="240"/>
      <c r="P103" s="240"/>
      <c r="Q103" s="240"/>
      <c r="R103" s="240"/>
      <c r="S103" s="240"/>
      <c r="T103" s="240"/>
      <c r="U103" s="895"/>
      <c r="V103" s="864"/>
      <c r="W103" s="899"/>
      <c r="X103" s="900"/>
      <c r="Y103" s="256"/>
      <c r="Z103" s="240"/>
      <c r="AA103" s="240"/>
      <c r="AB103" s="240"/>
      <c r="AC103" s="240"/>
      <c r="AD103" s="257"/>
      <c r="AE103" s="257"/>
      <c r="AF103" s="257"/>
      <c r="AG103" s="257"/>
      <c r="AH103" s="257"/>
      <c r="AI103" s="240"/>
      <c r="AJ103" s="240"/>
      <c r="AK103" s="240"/>
      <c r="AL103" s="240"/>
      <c r="AM103" s="240"/>
      <c r="AN103" s="240"/>
      <c r="AO103" s="240"/>
      <c r="AP103" s="240"/>
      <c r="AQ103" s="240"/>
      <c r="AR103" s="240"/>
      <c r="AS103" s="240"/>
      <c r="AT103" s="240"/>
      <c r="AU103" s="240"/>
      <c r="AV103" s="240"/>
      <c r="AW103" s="240"/>
      <c r="AX103" s="240"/>
      <c r="AY103" s="240"/>
      <c r="AZ103" s="240"/>
      <c r="BA103" s="255"/>
      <c r="BB103" s="240"/>
      <c r="BC103" s="240"/>
      <c r="BD103" s="240"/>
      <c r="BE103" s="240"/>
      <c r="BF103" s="240"/>
      <c r="BG103" s="263"/>
    </row>
    <row r="104" spans="1:59">
      <c r="A104" s="863"/>
      <c r="B104" s="864"/>
      <c r="C104" s="256"/>
      <c r="D104" s="240"/>
      <c r="E104" s="240"/>
      <c r="F104" s="240"/>
      <c r="G104" s="240"/>
      <c r="H104" s="240"/>
      <c r="I104" s="240"/>
      <c r="J104" s="240"/>
      <c r="K104" s="255"/>
      <c r="L104" s="256"/>
      <c r="M104" s="240"/>
      <c r="N104" s="240"/>
      <c r="O104" s="240"/>
      <c r="P104" s="240"/>
      <c r="Q104" s="240"/>
      <c r="R104" s="240"/>
      <c r="S104" s="240"/>
      <c r="T104" s="240"/>
      <c r="U104" s="895"/>
      <c r="V104" s="864"/>
      <c r="W104" s="899"/>
      <c r="X104" s="900"/>
      <c r="Y104" s="256"/>
      <c r="Z104" s="240"/>
      <c r="AA104" s="240"/>
      <c r="AB104" s="240"/>
      <c r="AC104" s="240"/>
      <c r="AD104" s="257"/>
      <c r="AE104" s="257"/>
      <c r="AF104" s="257"/>
      <c r="AG104" s="257"/>
      <c r="AH104" s="257"/>
      <c r="AI104" s="240"/>
      <c r="AJ104" s="240"/>
      <c r="AK104" s="240"/>
      <c r="AL104" s="240"/>
      <c r="AM104" s="240"/>
      <c r="AN104" s="240"/>
      <c r="AO104" s="240"/>
      <c r="AP104" s="240"/>
      <c r="AQ104" s="240"/>
      <c r="AR104" s="240"/>
      <c r="AS104" s="240"/>
      <c r="AT104" s="240"/>
      <c r="AU104" s="240"/>
      <c r="AV104" s="240"/>
      <c r="AW104" s="240"/>
      <c r="AX104" s="240"/>
      <c r="AY104" s="240"/>
      <c r="AZ104" s="240"/>
      <c r="BA104" s="255"/>
      <c r="BB104" s="240"/>
      <c r="BC104" s="240"/>
      <c r="BD104" s="240"/>
      <c r="BE104" s="240"/>
      <c r="BF104" s="240"/>
      <c r="BG104" s="263"/>
    </row>
    <row r="105" spans="1:59">
      <c r="A105" s="863"/>
      <c r="B105" s="864"/>
      <c r="C105" s="256"/>
      <c r="D105" s="240"/>
      <c r="E105" s="240"/>
      <c r="F105" s="240"/>
      <c r="G105" s="240"/>
      <c r="H105" s="240"/>
      <c r="I105" s="240"/>
      <c r="J105" s="240"/>
      <c r="K105" s="255"/>
      <c r="L105" s="256"/>
      <c r="M105" s="240"/>
      <c r="N105" s="240"/>
      <c r="O105" s="240"/>
      <c r="P105" s="240"/>
      <c r="Q105" s="240"/>
      <c r="R105" s="240"/>
      <c r="S105" s="240"/>
      <c r="T105" s="240"/>
      <c r="U105" s="895"/>
      <c r="V105" s="864"/>
      <c r="W105" s="899"/>
      <c r="X105" s="900"/>
      <c r="Y105" s="256"/>
      <c r="Z105" s="240"/>
      <c r="AA105" s="240"/>
      <c r="AB105" s="240"/>
      <c r="AC105" s="240"/>
      <c r="AD105" s="257"/>
      <c r="AE105" s="257"/>
      <c r="AF105" s="257"/>
      <c r="AG105" s="257"/>
      <c r="AH105" s="257"/>
      <c r="AI105" s="240"/>
      <c r="AJ105" s="240"/>
      <c r="AK105" s="240"/>
      <c r="AL105" s="240"/>
      <c r="AM105" s="240"/>
      <c r="AN105" s="240"/>
      <c r="AO105" s="240"/>
      <c r="AP105" s="240"/>
      <c r="AQ105" s="240"/>
      <c r="AR105" s="240"/>
      <c r="AS105" s="240"/>
      <c r="AT105" s="240"/>
      <c r="AU105" s="240"/>
      <c r="AV105" s="240"/>
      <c r="AW105" s="240"/>
      <c r="AX105" s="240"/>
      <c r="AY105" s="240"/>
      <c r="AZ105" s="240"/>
      <c r="BA105" s="255"/>
      <c r="BB105" s="240"/>
      <c r="BC105" s="240"/>
      <c r="BD105" s="240"/>
      <c r="BE105" s="240"/>
      <c r="BF105" s="240"/>
      <c r="BG105" s="263"/>
    </row>
    <row r="106" spans="1:59">
      <c r="A106" s="863"/>
      <c r="B106" s="864"/>
      <c r="C106" s="256"/>
      <c r="D106" s="240"/>
      <c r="E106" s="240"/>
      <c r="F106" s="240"/>
      <c r="G106" s="240"/>
      <c r="H106" s="240"/>
      <c r="I106" s="240"/>
      <c r="J106" s="240"/>
      <c r="K106" s="255"/>
      <c r="L106" s="256"/>
      <c r="M106" s="240"/>
      <c r="N106" s="240"/>
      <c r="O106" s="240"/>
      <c r="P106" s="240"/>
      <c r="Q106" s="240"/>
      <c r="R106" s="240"/>
      <c r="S106" s="240"/>
      <c r="T106" s="240"/>
      <c r="U106" s="895"/>
      <c r="V106" s="864"/>
      <c r="W106" s="899"/>
      <c r="X106" s="900"/>
      <c r="Y106" s="256"/>
      <c r="Z106" s="240"/>
      <c r="AA106" s="240"/>
      <c r="AB106" s="240"/>
      <c r="AC106" s="240"/>
      <c r="AD106" s="257"/>
      <c r="AE106" s="257"/>
      <c r="AF106" s="257"/>
      <c r="AG106" s="257"/>
      <c r="AH106" s="257"/>
      <c r="AI106" s="240"/>
      <c r="AJ106" s="240"/>
      <c r="AK106" s="240"/>
      <c r="AL106" s="240"/>
      <c r="AM106" s="240"/>
      <c r="AN106" s="240"/>
      <c r="AO106" s="240"/>
      <c r="AP106" s="240"/>
      <c r="AQ106" s="240"/>
      <c r="AR106" s="240"/>
      <c r="AS106" s="240"/>
      <c r="AT106" s="240"/>
      <c r="AU106" s="240"/>
      <c r="AV106" s="240"/>
      <c r="AW106" s="240"/>
      <c r="AX106" s="240"/>
      <c r="AY106" s="240"/>
      <c r="AZ106" s="240"/>
      <c r="BA106" s="255"/>
      <c r="BB106" s="240"/>
      <c r="BC106" s="240"/>
      <c r="BD106" s="240"/>
      <c r="BE106" s="240"/>
      <c r="BF106" s="240"/>
      <c r="BG106" s="263"/>
    </row>
    <row r="107" spans="1:59">
      <c r="A107" s="863"/>
      <c r="B107" s="864"/>
      <c r="C107" s="256"/>
      <c r="D107" s="240"/>
      <c r="E107" s="240"/>
      <c r="F107" s="240"/>
      <c r="G107" s="240"/>
      <c r="H107" s="240"/>
      <c r="I107" s="240"/>
      <c r="J107" s="240"/>
      <c r="K107" s="255"/>
      <c r="L107" s="256"/>
      <c r="M107" s="240"/>
      <c r="N107" s="240"/>
      <c r="O107" s="240"/>
      <c r="P107" s="240"/>
      <c r="Q107" s="240"/>
      <c r="R107" s="240"/>
      <c r="S107" s="240"/>
      <c r="T107" s="240"/>
      <c r="U107" s="895"/>
      <c r="V107" s="864"/>
      <c r="W107" s="899"/>
      <c r="X107" s="900"/>
      <c r="Y107" s="256"/>
      <c r="Z107" s="240"/>
      <c r="AA107" s="240"/>
      <c r="AB107" s="240"/>
      <c r="AC107" s="240"/>
      <c r="AD107" s="257"/>
      <c r="AE107" s="257"/>
      <c r="AF107" s="257"/>
      <c r="AG107" s="257"/>
      <c r="AH107" s="257"/>
      <c r="AI107" s="240"/>
      <c r="AJ107" s="240"/>
      <c r="AK107" s="240"/>
      <c r="AL107" s="240"/>
      <c r="AM107" s="240"/>
      <c r="AN107" s="240"/>
      <c r="AO107" s="240"/>
      <c r="AP107" s="240"/>
      <c r="AQ107" s="240"/>
      <c r="AR107" s="240"/>
      <c r="AS107" s="240"/>
      <c r="AT107" s="240"/>
      <c r="AU107" s="240"/>
      <c r="AV107" s="240"/>
      <c r="AW107" s="240"/>
      <c r="AX107" s="240"/>
      <c r="AY107" s="240"/>
      <c r="AZ107" s="240"/>
      <c r="BA107" s="255"/>
      <c r="BB107" s="240"/>
      <c r="BC107" s="240"/>
      <c r="BD107" s="240"/>
      <c r="BE107" s="240"/>
      <c r="BF107" s="240"/>
      <c r="BG107" s="263"/>
    </row>
    <row r="108" spans="1:59">
      <c r="A108" s="863"/>
      <c r="B108" s="864"/>
      <c r="C108" s="256"/>
      <c r="D108" s="240"/>
      <c r="E108" s="240"/>
      <c r="F108" s="240"/>
      <c r="G108" s="240"/>
      <c r="H108" s="240"/>
      <c r="I108" s="240"/>
      <c r="J108" s="240"/>
      <c r="K108" s="255"/>
      <c r="L108" s="256"/>
      <c r="M108" s="240"/>
      <c r="N108" s="240"/>
      <c r="O108" s="240"/>
      <c r="P108" s="240"/>
      <c r="Q108" s="240"/>
      <c r="R108" s="240"/>
      <c r="S108" s="240"/>
      <c r="T108" s="240"/>
      <c r="U108" s="895"/>
      <c r="V108" s="864"/>
      <c r="W108" s="899"/>
      <c r="X108" s="900"/>
      <c r="Y108" s="256"/>
      <c r="Z108" s="240"/>
      <c r="AA108" s="240"/>
      <c r="AB108" s="240"/>
      <c r="AC108" s="240"/>
      <c r="AD108" s="257"/>
      <c r="AE108" s="257"/>
      <c r="AF108" s="257"/>
      <c r="AG108" s="257"/>
      <c r="AH108" s="257"/>
      <c r="AI108" s="240"/>
      <c r="AJ108" s="240"/>
      <c r="AK108" s="240"/>
      <c r="AL108" s="240"/>
      <c r="AM108" s="240"/>
      <c r="AN108" s="240"/>
      <c r="AO108" s="240"/>
      <c r="AP108" s="240"/>
      <c r="AQ108" s="240"/>
      <c r="AR108" s="240"/>
      <c r="AS108" s="240"/>
      <c r="AT108" s="240"/>
      <c r="AU108" s="240"/>
      <c r="AV108" s="240"/>
      <c r="AW108" s="240"/>
      <c r="AX108" s="240"/>
      <c r="AY108" s="240"/>
      <c r="AZ108" s="240"/>
      <c r="BA108" s="255"/>
      <c r="BB108" s="240"/>
      <c r="BC108" s="240"/>
      <c r="BD108" s="240"/>
      <c r="BE108" s="240"/>
      <c r="BF108" s="240"/>
      <c r="BG108" s="263"/>
    </row>
    <row r="109" spans="1:59">
      <c r="A109" s="863"/>
      <c r="B109" s="864"/>
      <c r="C109" s="256"/>
      <c r="D109" s="240"/>
      <c r="E109" s="240"/>
      <c r="F109" s="240"/>
      <c r="G109" s="240"/>
      <c r="H109" s="240"/>
      <c r="I109" s="240"/>
      <c r="J109" s="240"/>
      <c r="K109" s="255"/>
      <c r="L109" s="256"/>
      <c r="M109" s="240"/>
      <c r="N109" s="240"/>
      <c r="O109" s="240"/>
      <c r="P109" s="240"/>
      <c r="Q109" s="240"/>
      <c r="R109" s="240"/>
      <c r="S109" s="240"/>
      <c r="T109" s="240"/>
      <c r="U109" s="895"/>
      <c r="V109" s="864"/>
      <c r="W109" s="899"/>
      <c r="X109" s="900"/>
      <c r="Y109" s="256"/>
      <c r="Z109" s="240"/>
      <c r="AA109" s="240"/>
      <c r="AB109" s="240"/>
      <c r="AC109" s="240"/>
      <c r="AD109" s="257"/>
      <c r="AE109" s="257"/>
      <c r="AF109" s="257"/>
      <c r="AG109" s="257"/>
      <c r="AH109" s="257"/>
      <c r="AI109" s="240"/>
      <c r="AJ109" s="240"/>
      <c r="AK109" s="240"/>
      <c r="AL109" s="240"/>
      <c r="AM109" s="240"/>
      <c r="AN109" s="240"/>
      <c r="AO109" s="240"/>
      <c r="AP109" s="240"/>
      <c r="AQ109" s="240"/>
      <c r="AR109" s="240"/>
      <c r="AS109" s="240"/>
      <c r="AT109" s="240"/>
      <c r="AU109" s="240"/>
      <c r="AV109" s="240"/>
      <c r="AW109" s="240"/>
      <c r="AX109" s="240"/>
      <c r="AY109" s="240"/>
      <c r="AZ109" s="240"/>
      <c r="BA109" s="255"/>
      <c r="BB109" s="240"/>
      <c r="BC109" s="240"/>
      <c r="BD109" s="240"/>
      <c r="BE109" s="240"/>
      <c r="BF109" s="240"/>
      <c r="BG109" s="263"/>
    </row>
    <row r="110" spans="1:59">
      <c r="A110" s="863"/>
      <c r="B110" s="864"/>
      <c r="C110" s="256"/>
      <c r="D110" s="240"/>
      <c r="E110" s="240"/>
      <c r="F110" s="240"/>
      <c r="G110" s="240"/>
      <c r="H110" s="240"/>
      <c r="I110" s="240"/>
      <c r="J110" s="240"/>
      <c r="K110" s="255"/>
      <c r="L110" s="256"/>
      <c r="M110" s="240"/>
      <c r="N110" s="240"/>
      <c r="O110" s="240"/>
      <c r="P110" s="240"/>
      <c r="Q110" s="240"/>
      <c r="R110" s="240"/>
      <c r="S110" s="240"/>
      <c r="T110" s="240"/>
      <c r="U110" s="895"/>
      <c r="V110" s="864"/>
      <c r="W110" s="899"/>
      <c r="X110" s="900"/>
      <c r="Y110" s="256"/>
      <c r="Z110" s="240"/>
      <c r="AA110" s="240"/>
      <c r="AB110" s="240"/>
      <c r="AC110" s="240"/>
      <c r="AD110" s="257"/>
      <c r="AE110" s="257"/>
      <c r="AF110" s="257"/>
      <c r="AG110" s="257"/>
      <c r="AH110" s="257"/>
      <c r="AI110" s="240"/>
      <c r="AJ110" s="240"/>
      <c r="AK110" s="240"/>
      <c r="AL110" s="240"/>
      <c r="AM110" s="240"/>
      <c r="AN110" s="240"/>
      <c r="AO110" s="240"/>
      <c r="AP110" s="240"/>
      <c r="AQ110" s="240"/>
      <c r="AR110" s="240"/>
      <c r="AS110" s="240"/>
      <c r="AT110" s="240"/>
      <c r="AU110" s="240"/>
      <c r="AV110" s="240"/>
      <c r="AW110" s="240"/>
      <c r="AX110" s="240"/>
      <c r="AY110" s="240"/>
      <c r="AZ110" s="240"/>
      <c r="BA110" s="255"/>
      <c r="BB110" s="240"/>
      <c r="BC110" s="240"/>
      <c r="BD110" s="240"/>
      <c r="BE110" s="240"/>
      <c r="BF110" s="240"/>
      <c r="BG110" s="263"/>
    </row>
    <row r="111" spans="1:59">
      <c r="A111" s="863"/>
      <c r="B111" s="864"/>
      <c r="C111" s="256"/>
      <c r="D111" s="240"/>
      <c r="E111" s="240"/>
      <c r="F111" s="240"/>
      <c r="G111" s="240"/>
      <c r="H111" s="240"/>
      <c r="I111" s="240"/>
      <c r="J111" s="240"/>
      <c r="K111" s="255"/>
      <c r="L111" s="256"/>
      <c r="M111" s="240"/>
      <c r="N111" s="240"/>
      <c r="O111" s="240"/>
      <c r="P111" s="240"/>
      <c r="Q111" s="240"/>
      <c r="R111" s="240"/>
      <c r="S111" s="240"/>
      <c r="T111" s="240"/>
      <c r="U111" s="895"/>
      <c r="V111" s="864"/>
      <c r="W111" s="899"/>
      <c r="X111" s="900"/>
      <c r="Y111" s="256"/>
      <c r="Z111" s="240"/>
      <c r="AA111" s="240"/>
      <c r="AB111" s="240"/>
      <c r="AC111" s="240"/>
      <c r="AD111" s="257"/>
      <c r="AE111" s="257"/>
      <c r="AF111" s="257"/>
      <c r="AG111" s="257"/>
      <c r="AH111" s="257"/>
      <c r="AI111" s="240"/>
      <c r="AJ111" s="240"/>
      <c r="AK111" s="240"/>
      <c r="AL111" s="240"/>
      <c r="AM111" s="240"/>
      <c r="AN111" s="240"/>
      <c r="AO111" s="240"/>
      <c r="AP111" s="240"/>
      <c r="AQ111" s="240"/>
      <c r="AR111" s="240"/>
      <c r="AS111" s="240"/>
      <c r="AT111" s="240"/>
      <c r="AU111" s="240"/>
      <c r="AV111" s="240"/>
      <c r="AW111" s="240"/>
      <c r="AX111" s="240"/>
      <c r="AY111" s="240"/>
      <c r="AZ111" s="240"/>
      <c r="BA111" s="255"/>
      <c r="BB111" s="240"/>
      <c r="BC111" s="240"/>
      <c r="BD111" s="240"/>
      <c r="BE111" s="240"/>
      <c r="BF111" s="240"/>
      <c r="BG111" s="263"/>
    </row>
    <row r="112" spans="1:59">
      <c r="A112" s="863"/>
      <c r="B112" s="864"/>
      <c r="C112" s="256"/>
      <c r="D112" s="240"/>
      <c r="E112" s="240"/>
      <c r="F112" s="240"/>
      <c r="G112" s="240"/>
      <c r="H112" s="240"/>
      <c r="I112" s="240"/>
      <c r="J112" s="240"/>
      <c r="K112" s="255"/>
      <c r="L112" s="256"/>
      <c r="M112" s="240"/>
      <c r="N112" s="240"/>
      <c r="O112" s="240"/>
      <c r="P112" s="240"/>
      <c r="Q112" s="240"/>
      <c r="R112" s="240"/>
      <c r="S112" s="240"/>
      <c r="T112" s="240"/>
      <c r="U112" s="895"/>
      <c r="V112" s="864"/>
      <c r="W112" s="899"/>
      <c r="X112" s="900"/>
      <c r="Y112" s="256"/>
      <c r="Z112" s="240"/>
      <c r="AA112" s="240"/>
      <c r="AB112" s="240"/>
      <c r="AC112" s="240"/>
      <c r="AD112" s="257"/>
      <c r="AE112" s="257"/>
      <c r="AF112" s="257"/>
      <c r="AG112" s="257"/>
      <c r="AH112" s="257"/>
      <c r="AI112" s="240"/>
      <c r="AJ112" s="240"/>
      <c r="AK112" s="240"/>
      <c r="AL112" s="240"/>
      <c r="AM112" s="240"/>
      <c r="AN112" s="240"/>
      <c r="AO112" s="240"/>
      <c r="AP112" s="240"/>
      <c r="AQ112" s="240"/>
      <c r="AR112" s="240"/>
      <c r="AS112" s="240"/>
      <c r="AT112" s="240"/>
      <c r="AU112" s="240"/>
      <c r="AV112" s="240"/>
      <c r="AW112" s="240"/>
      <c r="AX112" s="240"/>
      <c r="AY112" s="240"/>
      <c r="AZ112" s="240"/>
      <c r="BA112" s="255"/>
      <c r="BB112" s="240"/>
      <c r="BC112" s="240"/>
      <c r="BD112" s="240"/>
      <c r="BE112" s="240"/>
      <c r="BF112" s="240"/>
      <c r="BG112" s="263"/>
    </row>
    <row r="113" spans="1:59">
      <c r="A113" s="863"/>
      <c r="B113" s="864"/>
      <c r="C113" s="256"/>
      <c r="D113" s="240"/>
      <c r="E113" s="240"/>
      <c r="F113" s="240"/>
      <c r="G113" s="240"/>
      <c r="H113" s="240"/>
      <c r="I113" s="240"/>
      <c r="J113" s="240"/>
      <c r="K113" s="255"/>
      <c r="L113" s="256"/>
      <c r="M113" s="240"/>
      <c r="N113" s="240"/>
      <c r="O113" s="240"/>
      <c r="P113" s="240"/>
      <c r="Q113" s="240"/>
      <c r="R113" s="240"/>
      <c r="S113" s="240"/>
      <c r="T113" s="240"/>
      <c r="U113" s="895"/>
      <c r="V113" s="864"/>
      <c r="W113" s="899"/>
      <c r="X113" s="900"/>
      <c r="Y113" s="256"/>
      <c r="Z113" s="240"/>
      <c r="AA113" s="240"/>
      <c r="AB113" s="240"/>
      <c r="AC113" s="240"/>
      <c r="AD113" s="257"/>
      <c r="AE113" s="257"/>
      <c r="AF113" s="257"/>
      <c r="AG113" s="257"/>
      <c r="AH113" s="257"/>
      <c r="AI113" s="240"/>
      <c r="AJ113" s="240"/>
      <c r="AK113" s="240"/>
      <c r="AL113" s="240"/>
      <c r="AM113" s="240"/>
      <c r="AN113" s="240"/>
      <c r="AO113" s="240"/>
      <c r="AP113" s="240"/>
      <c r="AQ113" s="240"/>
      <c r="AR113" s="240"/>
      <c r="AS113" s="240"/>
      <c r="AT113" s="240"/>
      <c r="AU113" s="240"/>
      <c r="AV113" s="240"/>
      <c r="AW113" s="240"/>
      <c r="AX113" s="240"/>
      <c r="AY113" s="240"/>
      <c r="AZ113" s="240"/>
      <c r="BA113" s="255"/>
      <c r="BB113" s="240"/>
      <c r="BC113" s="240"/>
      <c r="BD113" s="240"/>
      <c r="BE113" s="240"/>
      <c r="BF113" s="240"/>
      <c r="BG113" s="263"/>
    </row>
    <row r="114" spans="1:59">
      <c r="A114" s="863"/>
      <c r="B114" s="864"/>
      <c r="C114" s="256"/>
      <c r="D114" s="240"/>
      <c r="E114" s="240"/>
      <c r="F114" s="240"/>
      <c r="G114" s="240"/>
      <c r="H114" s="240"/>
      <c r="I114" s="240"/>
      <c r="J114" s="240"/>
      <c r="K114" s="255"/>
      <c r="L114" s="256"/>
      <c r="M114" s="240"/>
      <c r="N114" s="240"/>
      <c r="O114" s="240"/>
      <c r="P114" s="240"/>
      <c r="Q114" s="240"/>
      <c r="R114" s="240"/>
      <c r="S114" s="240"/>
      <c r="T114" s="240"/>
      <c r="U114" s="895"/>
      <c r="V114" s="864"/>
      <c r="W114" s="899"/>
      <c r="X114" s="900"/>
      <c r="Y114" s="256"/>
      <c r="Z114" s="240"/>
      <c r="AA114" s="240"/>
      <c r="AB114" s="240"/>
      <c r="AC114" s="240"/>
      <c r="AD114" s="257"/>
      <c r="AE114" s="257"/>
      <c r="AF114" s="257"/>
      <c r="AG114" s="257"/>
      <c r="AH114" s="257"/>
      <c r="AI114" s="240"/>
      <c r="AJ114" s="240"/>
      <c r="AK114" s="240"/>
      <c r="AL114" s="240"/>
      <c r="AM114" s="240"/>
      <c r="AN114" s="240"/>
      <c r="AO114" s="240"/>
      <c r="AP114" s="240"/>
      <c r="AQ114" s="240"/>
      <c r="AR114" s="240"/>
      <c r="AS114" s="240"/>
      <c r="AT114" s="240"/>
      <c r="AU114" s="240"/>
      <c r="AV114" s="240"/>
      <c r="AW114" s="240"/>
      <c r="AX114" s="240"/>
      <c r="AY114" s="240"/>
      <c r="AZ114" s="240"/>
      <c r="BA114" s="255"/>
      <c r="BB114" s="240"/>
      <c r="BC114" s="240"/>
      <c r="BD114" s="240"/>
      <c r="BE114" s="240"/>
      <c r="BF114" s="240"/>
      <c r="BG114" s="263"/>
    </row>
    <row r="115" spans="1:59">
      <c r="A115" s="863"/>
      <c r="B115" s="864"/>
      <c r="C115" s="256"/>
      <c r="D115" s="240"/>
      <c r="E115" s="240"/>
      <c r="F115" s="240"/>
      <c r="G115" s="240"/>
      <c r="H115" s="240"/>
      <c r="I115" s="240"/>
      <c r="J115" s="240"/>
      <c r="K115" s="255"/>
      <c r="L115" s="256"/>
      <c r="M115" s="240"/>
      <c r="N115" s="240"/>
      <c r="O115" s="240"/>
      <c r="P115" s="240"/>
      <c r="Q115" s="240"/>
      <c r="R115" s="240"/>
      <c r="S115" s="240"/>
      <c r="T115" s="240"/>
      <c r="U115" s="895"/>
      <c r="V115" s="864"/>
      <c r="W115" s="899"/>
      <c r="X115" s="900"/>
      <c r="Y115" s="256"/>
      <c r="Z115" s="240"/>
      <c r="AA115" s="240"/>
      <c r="AB115" s="240"/>
      <c r="AC115" s="240"/>
      <c r="AD115" s="257"/>
      <c r="AE115" s="257"/>
      <c r="AF115" s="257"/>
      <c r="AG115" s="257"/>
      <c r="AH115" s="257"/>
      <c r="AI115" s="240"/>
      <c r="AJ115" s="240"/>
      <c r="AK115" s="240"/>
      <c r="AL115" s="240"/>
      <c r="AM115" s="240"/>
      <c r="AN115" s="240"/>
      <c r="AO115" s="240"/>
      <c r="AP115" s="240"/>
      <c r="AQ115" s="240"/>
      <c r="AR115" s="240"/>
      <c r="AS115" s="240"/>
      <c r="AT115" s="240"/>
      <c r="AU115" s="240"/>
      <c r="AV115" s="240"/>
      <c r="AW115" s="240"/>
      <c r="AX115" s="240"/>
      <c r="AY115" s="240"/>
      <c r="AZ115" s="240"/>
      <c r="BA115" s="255"/>
      <c r="BB115" s="240"/>
      <c r="BC115" s="240"/>
      <c r="BD115" s="240"/>
      <c r="BE115" s="240"/>
      <c r="BF115" s="240"/>
      <c r="BG115" s="263"/>
    </row>
    <row r="116" spans="1:59">
      <c r="A116" s="863"/>
      <c r="B116" s="864"/>
      <c r="C116" s="256"/>
      <c r="D116" s="240"/>
      <c r="E116" s="240"/>
      <c r="F116" s="240"/>
      <c r="G116" s="240"/>
      <c r="H116" s="240"/>
      <c r="I116" s="240"/>
      <c r="J116" s="240"/>
      <c r="K116" s="255"/>
      <c r="L116" s="256"/>
      <c r="M116" s="240"/>
      <c r="N116" s="240"/>
      <c r="O116" s="240"/>
      <c r="P116" s="240"/>
      <c r="Q116" s="240"/>
      <c r="R116" s="240"/>
      <c r="S116" s="240"/>
      <c r="T116" s="240"/>
      <c r="U116" s="895"/>
      <c r="V116" s="864"/>
      <c r="W116" s="899"/>
      <c r="X116" s="900"/>
      <c r="Y116" s="256"/>
      <c r="Z116" s="240"/>
      <c r="AA116" s="240"/>
      <c r="AB116" s="240"/>
      <c r="AC116" s="240"/>
      <c r="AD116" s="257"/>
      <c r="AE116" s="257"/>
      <c r="AF116" s="257"/>
      <c r="AG116" s="257"/>
      <c r="AH116" s="257"/>
      <c r="AI116" s="240"/>
      <c r="AJ116" s="240"/>
      <c r="AK116" s="240"/>
      <c r="AL116" s="240"/>
      <c r="AM116" s="240"/>
      <c r="AN116" s="240"/>
      <c r="AO116" s="240"/>
      <c r="AP116" s="240"/>
      <c r="AQ116" s="240"/>
      <c r="AR116" s="240"/>
      <c r="AS116" s="240"/>
      <c r="AT116" s="240"/>
      <c r="AU116" s="240"/>
      <c r="AV116" s="240"/>
      <c r="AW116" s="240"/>
      <c r="AX116" s="240"/>
      <c r="AY116" s="240"/>
      <c r="AZ116" s="240"/>
      <c r="BA116" s="255"/>
      <c r="BB116" s="240"/>
      <c r="BC116" s="240"/>
      <c r="BD116" s="240"/>
      <c r="BE116" s="240"/>
      <c r="BF116" s="240"/>
      <c r="BG116" s="263"/>
    </row>
    <row r="117" spans="1:59">
      <c r="A117" s="863"/>
      <c r="B117" s="864"/>
      <c r="C117" s="256"/>
      <c r="D117" s="240"/>
      <c r="E117" s="240"/>
      <c r="F117" s="240"/>
      <c r="G117" s="240"/>
      <c r="H117" s="240"/>
      <c r="I117" s="240"/>
      <c r="J117" s="240"/>
      <c r="K117" s="255"/>
      <c r="L117" s="256"/>
      <c r="M117" s="240"/>
      <c r="N117" s="240"/>
      <c r="O117" s="240"/>
      <c r="P117" s="240"/>
      <c r="Q117" s="240"/>
      <c r="R117" s="240"/>
      <c r="S117" s="240"/>
      <c r="T117" s="240"/>
      <c r="U117" s="895"/>
      <c r="V117" s="864"/>
      <c r="W117" s="899"/>
      <c r="X117" s="900"/>
      <c r="Y117" s="256"/>
      <c r="Z117" s="240"/>
      <c r="AA117" s="240"/>
      <c r="AB117" s="240"/>
      <c r="AC117" s="240"/>
      <c r="AD117" s="257"/>
      <c r="AE117" s="257"/>
      <c r="AF117" s="257"/>
      <c r="AG117" s="257"/>
      <c r="AH117" s="257"/>
      <c r="AI117" s="240"/>
      <c r="AJ117" s="240"/>
      <c r="AK117" s="240"/>
      <c r="AL117" s="240"/>
      <c r="AM117" s="240"/>
      <c r="AN117" s="240"/>
      <c r="AO117" s="240"/>
      <c r="AP117" s="240"/>
      <c r="AQ117" s="240"/>
      <c r="AR117" s="240"/>
      <c r="AS117" s="240"/>
      <c r="AT117" s="240"/>
      <c r="AU117" s="240"/>
      <c r="AV117" s="240"/>
      <c r="AW117" s="240"/>
      <c r="AX117" s="240"/>
      <c r="AY117" s="240"/>
      <c r="AZ117" s="240"/>
      <c r="BA117" s="255"/>
      <c r="BB117" s="240"/>
      <c r="BC117" s="240"/>
      <c r="BD117" s="240"/>
      <c r="BE117" s="240"/>
      <c r="BF117" s="240"/>
      <c r="BG117" s="263"/>
    </row>
    <row r="118" spans="1:59">
      <c r="A118" s="863"/>
      <c r="B118" s="864"/>
      <c r="C118" s="256"/>
      <c r="D118" s="240"/>
      <c r="E118" s="240"/>
      <c r="F118" s="240"/>
      <c r="G118" s="240"/>
      <c r="H118" s="240"/>
      <c r="I118" s="240"/>
      <c r="J118" s="240"/>
      <c r="K118" s="255"/>
      <c r="L118" s="256"/>
      <c r="M118" s="240"/>
      <c r="N118" s="240"/>
      <c r="O118" s="240"/>
      <c r="P118" s="240"/>
      <c r="Q118" s="240"/>
      <c r="R118" s="240"/>
      <c r="S118" s="240"/>
      <c r="T118" s="240"/>
      <c r="U118" s="895"/>
      <c r="V118" s="864"/>
      <c r="W118" s="899"/>
      <c r="X118" s="900"/>
      <c r="Y118" s="256"/>
      <c r="Z118" s="240"/>
      <c r="AA118" s="240"/>
      <c r="AB118" s="240"/>
      <c r="AC118" s="240"/>
      <c r="AD118" s="257"/>
      <c r="AE118" s="257"/>
      <c r="AF118" s="257"/>
      <c r="AG118" s="257"/>
      <c r="AH118" s="257"/>
      <c r="AI118" s="240"/>
      <c r="AJ118" s="240"/>
      <c r="AK118" s="240"/>
      <c r="AL118" s="240"/>
      <c r="AM118" s="240"/>
      <c r="AN118" s="240"/>
      <c r="AO118" s="240"/>
      <c r="AP118" s="240"/>
      <c r="AQ118" s="240"/>
      <c r="AR118" s="240"/>
      <c r="AS118" s="240"/>
      <c r="AT118" s="240"/>
      <c r="AU118" s="240"/>
      <c r="AV118" s="240"/>
      <c r="AW118" s="240"/>
      <c r="AX118" s="240"/>
      <c r="AY118" s="240"/>
      <c r="AZ118" s="240"/>
      <c r="BA118" s="255"/>
      <c r="BB118" s="240"/>
      <c r="BC118" s="240"/>
      <c r="BD118" s="240"/>
      <c r="BE118" s="240"/>
      <c r="BF118" s="240"/>
      <c r="BG118" s="263"/>
    </row>
    <row r="119" spans="1:59">
      <c r="A119" s="863"/>
      <c r="B119" s="864"/>
      <c r="C119" s="256"/>
      <c r="D119" s="240"/>
      <c r="E119" s="240"/>
      <c r="F119" s="240"/>
      <c r="G119" s="240"/>
      <c r="H119" s="240"/>
      <c r="I119" s="240"/>
      <c r="J119" s="240"/>
      <c r="K119" s="255"/>
      <c r="L119" s="256"/>
      <c r="M119" s="240"/>
      <c r="N119" s="240"/>
      <c r="O119" s="240"/>
      <c r="P119" s="240"/>
      <c r="Q119" s="240"/>
      <c r="R119" s="240"/>
      <c r="S119" s="240"/>
      <c r="T119" s="240"/>
      <c r="U119" s="895"/>
      <c r="V119" s="864"/>
      <c r="W119" s="899"/>
      <c r="X119" s="900"/>
      <c r="Y119" s="256"/>
      <c r="Z119" s="240"/>
      <c r="AA119" s="240"/>
      <c r="AB119" s="240"/>
      <c r="AC119" s="240"/>
      <c r="AD119" s="257"/>
      <c r="AE119" s="257"/>
      <c r="AF119" s="257"/>
      <c r="AG119" s="257"/>
      <c r="AH119" s="257"/>
      <c r="AI119" s="240"/>
      <c r="AJ119" s="240"/>
      <c r="AK119" s="240"/>
      <c r="AL119" s="240"/>
      <c r="AM119" s="240"/>
      <c r="AN119" s="240"/>
      <c r="AO119" s="240"/>
      <c r="AP119" s="240"/>
      <c r="AQ119" s="240"/>
      <c r="AR119" s="240"/>
      <c r="AS119" s="240"/>
      <c r="AT119" s="240"/>
      <c r="AU119" s="240"/>
      <c r="AV119" s="240"/>
      <c r="AW119" s="240"/>
      <c r="AX119" s="240"/>
      <c r="AY119" s="240"/>
      <c r="AZ119" s="240"/>
      <c r="BA119" s="255"/>
      <c r="BB119" s="240"/>
      <c r="BC119" s="240"/>
      <c r="BD119" s="240"/>
      <c r="BE119" s="240"/>
      <c r="BF119" s="240"/>
      <c r="BG119" s="263"/>
    </row>
    <row r="120" spans="1:59">
      <c r="A120" s="863"/>
      <c r="B120" s="864"/>
      <c r="C120" s="256"/>
      <c r="D120" s="240"/>
      <c r="E120" s="240"/>
      <c r="F120" s="240"/>
      <c r="G120" s="240"/>
      <c r="H120" s="240"/>
      <c r="I120" s="240"/>
      <c r="J120" s="240"/>
      <c r="K120" s="255"/>
      <c r="L120" s="256"/>
      <c r="M120" s="240"/>
      <c r="N120" s="240"/>
      <c r="O120" s="240"/>
      <c r="P120" s="240"/>
      <c r="Q120" s="240"/>
      <c r="R120" s="240"/>
      <c r="S120" s="240"/>
      <c r="T120" s="240"/>
      <c r="U120" s="895"/>
      <c r="V120" s="864"/>
      <c r="W120" s="899"/>
      <c r="X120" s="900"/>
      <c r="Y120" s="256"/>
      <c r="Z120" s="240"/>
      <c r="AA120" s="240"/>
      <c r="AB120" s="240"/>
      <c r="AC120" s="240"/>
      <c r="AD120" s="257"/>
      <c r="AE120" s="257"/>
      <c r="AF120" s="257"/>
      <c r="AG120" s="257"/>
      <c r="AH120" s="257"/>
      <c r="AI120" s="240"/>
      <c r="AJ120" s="240"/>
      <c r="AK120" s="240"/>
      <c r="AL120" s="240"/>
      <c r="AM120" s="240"/>
      <c r="AN120" s="240"/>
      <c r="AO120" s="240"/>
      <c r="AP120" s="240"/>
      <c r="AQ120" s="240"/>
      <c r="AR120" s="240"/>
      <c r="AS120" s="240"/>
      <c r="AT120" s="240"/>
      <c r="AU120" s="240"/>
      <c r="AV120" s="240"/>
      <c r="AW120" s="240"/>
      <c r="AX120" s="240"/>
      <c r="AY120" s="240"/>
      <c r="AZ120" s="240"/>
      <c r="BA120" s="255"/>
      <c r="BB120" s="240"/>
      <c r="BC120" s="240"/>
      <c r="BD120" s="240"/>
      <c r="BE120" s="240"/>
      <c r="BF120" s="240"/>
      <c r="BG120" s="263"/>
    </row>
    <row r="121" spans="1:59">
      <c r="A121" s="863"/>
      <c r="B121" s="864"/>
      <c r="C121" s="256"/>
      <c r="D121" s="240"/>
      <c r="E121" s="240"/>
      <c r="F121" s="240"/>
      <c r="G121" s="240"/>
      <c r="H121" s="240"/>
      <c r="I121" s="240"/>
      <c r="J121" s="240"/>
      <c r="K121" s="255"/>
      <c r="L121" s="256"/>
      <c r="M121" s="240"/>
      <c r="N121" s="240"/>
      <c r="O121" s="240"/>
      <c r="P121" s="240"/>
      <c r="Q121" s="240"/>
      <c r="R121" s="240"/>
      <c r="S121" s="240"/>
      <c r="T121" s="240"/>
      <c r="U121" s="895"/>
      <c r="V121" s="864"/>
      <c r="W121" s="899"/>
      <c r="X121" s="900"/>
      <c r="Y121" s="256"/>
      <c r="Z121" s="240"/>
      <c r="AA121" s="240"/>
      <c r="AB121" s="240"/>
      <c r="AC121" s="240"/>
      <c r="AD121" s="257"/>
      <c r="AE121" s="257"/>
      <c r="AF121" s="257"/>
      <c r="AG121" s="257"/>
      <c r="AH121" s="257"/>
      <c r="AI121" s="240"/>
      <c r="AJ121" s="240"/>
      <c r="AK121" s="240"/>
      <c r="AL121" s="240"/>
      <c r="AM121" s="240"/>
      <c r="AN121" s="240"/>
      <c r="AO121" s="240"/>
      <c r="AP121" s="240"/>
      <c r="AQ121" s="240"/>
      <c r="AR121" s="240"/>
      <c r="AS121" s="240"/>
      <c r="AT121" s="240"/>
      <c r="AU121" s="240"/>
      <c r="AV121" s="240"/>
      <c r="AW121" s="240"/>
      <c r="AX121" s="240"/>
      <c r="AY121" s="240"/>
      <c r="AZ121" s="240"/>
      <c r="BA121" s="255"/>
      <c r="BB121" s="240"/>
      <c r="BC121" s="240"/>
      <c r="BD121" s="240"/>
      <c r="BE121" s="240"/>
      <c r="BF121" s="240"/>
      <c r="BG121" s="263"/>
    </row>
    <row r="122" spans="1:59">
      <c r="A122" s="863"/>
      <c r="B122" s="864"/>
      <c r="C122" s="256"/>
      <c r="D122" s="240"/>
      <c r="E122" s="240"/>
      <c r="F122" s="240"/>
      <c r="G122" s="240"/>
      <c r="H122" s="240"/>
      <c r="I122" s="240"/>
      <c r="J122" s="240"/>
      <c r="K122" s="255"/>
      <c r="L122" s="256"/>
      <c r="M122" s="240"/>
      <c r="N122" s="240"/>
      <c r="O122" s="240"/>
      <c r="P122" s="240"/>
      <c r="Q122" s="240"/>
      <c r="R122" s="240"/>
      <c r="S122" s="240"/>
      <c r="T122" s="240"/>
      <c r="U122" s="895"/>
      <c r="V122" s="864"/>
      <c r="W122" s="899"/>
      <c r="X122" s="900"/>
      <c r="Y122" s="256"/>
      <c r="Z122" s="240"/>
      <c r="AA122" s="240"/>
      <c r="AB122" s="240"/>
      <c r="AC122" s="240"/>
      <c r="AD122" s="257"/>
      <c r="AE122" s="257"/>
      <c r="AF122" s="257"/>
      <c r="AG122" s="257"/>
      <c r="AH122" s="257"/>
      <c r="AI122" s="240"/>
      <c r="AJ122" s="240"/>
      <c r="AK122" s="240"/>
      <c r="AL122" s="240"/>
      <c r="AM122" s="240"/>
      <c r="AN122" s="240"/>
      <c r="AO122" s="240"/>
      <c r="AP122" s="240"/>
      <c r="AQ122" s="240"/>
      <c r="AR122" s="240"/>
      <c r="AS122" s="240"/>
      <c r="AT122" s="240"/>
      <c r="AU122" s="240"/>
      <c r="AV122" s="240"/>
      <c r="AW122" s="240"/>
      <c r="AX122" s="240"/>
      <c r="AY122" s="240"/>
      <c r="AZ122" s="240"/>
      <c r="BA122" s="255"/>
      <c r="BB122" s="240"/>
      <c r="BC122" s="240"/>
      <c r="BD122" s="240"/>
      <c r="BE122" s="240"/>
      <c r="BF122" s="240"/>
      <c r="BG122" s="263"/>
    </row>
    <row r="123" spans="1:59">
      <c r="A123" s="863"/>
      <c r="B123" s="864"/>
      <c r="C123" s="256"/>
      <c r="D123" s="240"/>
      <c r="E123" s="240"/>
      <c r="F123" s="240"/>
      <c r="G123" s="240"/>
      <c r="H123" s="240"/>
      <c r="I123" s="240"/>
      <c r="J123" s="240"/>
      <c r="K123" s="255"/>
      <c r="L123" s="256"/>
      <c r="M123" s="240"/>
      <c r="N123" s="240"/>
      <c r="O123" s="240"/>
      <c r="P123" s="240"/>
      <c r="Q123" s="240"/>
      <c r="R123" s="240"/>
      <c r="S123" s="240"/>
      <c r="T123" s="240"/>
      <c r="U123" s="895"/>
      <c r="V123" s="864"/>
      <c r="W123" s="899"/>
      <c r="X123" s="900"/>
      <c r="Y123" s="256"/>
      <c r="Z123" s="240"/>
      <c r="AA123" s="240"/>
      <c r="AB123" s="240"/>
      <c r="AC123" s="240"/>
      <c r="AD123" s="257"/>
      <c r="AE123" s="257"/>
      <c r="AF123" s="257"/>
      <c r="AG123" s="257"/>
      <c r="AH123" s="257"/>
      <c r="AI123" s="240"/>
      <c r="AJ123" s="240"/>
      <c r="AK123" s="240"/>
      <c r="AL123" s="240"/>
      <c r="AM123" s="240"/>
      <c r="AN123" s="240"/>
      <c r="AO123" s="240"/>
      <c r="AP123" s="240"/>
      <c r="AQ123" s="240"/>
      <c r="AR123" s="240"/>
      <c r="AS123" s="240"/>
      <c r="AT123" s="240"/>
      <c r="AU123" s="240"/>
      <c r="AV123" s="240"/>
      <c r="AW123" s="240"/>
      <c r="AX123" s="240"/>
      <c r="AY123" s="240"/>
      <c r="AZ123" s="240"/>
      <c r="BA123" s="255"/>
      <c r="BB123" s="240"/>
      <c r="BC123" s="240"/>
      <c r="BD123" s="240"/>
      <c r="BE123" s="240"/>
      <c r="BF123" s="240"/>
      <c r="BG123" s="263"/>
    </row>
    <row r="124" spans="1:59">
      <c r="A124" s="863"/>
      <c r="B124" s="864"/>
      <c r="C124" s="256"/>
      <c r="D124" s="240"/>
      <c r="E124" s="240"/>
      <c r="F124" s="240"/>
      <c r="G124" s="240"/>
      <c r="H124" s="240"/>
      <c r="I124" s="240"/>
      <c r="J124" s="240"/>
      <c r="K124" s="255"/>
      <c r="L124" s="256"/>
      <c r="M124" s="240"/>
      <c r="N124" s="240"/>
      <c r="O124" s="240"/>
      <c r="P124" s="240"/>
      <c r="Q124" s="240"/>
      <c r="R124" s="240"/>
      <c r="S124" s="240"/>
      <c r="T124" s="240"/>
      <c r="U124" s="895"/>
      <c r="V124" s="864"/>
      <c r="W124" s="899"/>
      <c r="X124" s="900"/>
      <c r="Y124" s="256"/>
      <c r="Z124" s="240"/>
      <c r="AA124" s="240"/>
      <c r="AB124" s="240"/>
      <c r="AC124" s="240"/>
      <c r="AD124" s="257"/>
      <c r="AE124" s="257"/>
      <c r="AF124" s="257"/>
      <c r="AG124" s="257"/>
      <c r="AH124" s="257"/>
      <c r="AI124" s="240"/>
      <c r="AJ124" s="240"/>
      <c r="AK124" s="240"/>
      <c r="AL124" s="240"/>
      <c r="AM124" s="240"/>
      <c r="AN124" s="240"/>
      <c r="AO124" s="240"/>
      <c r="AP124" s="240"/>
      <c r="AQ124" s="240"/>
      <c r="AR124" s="240"/>
      <c r="AS124" s="240"/>
      <c r="AT124" s="240"/>
      <c r="AU124" s="240"/>
      <c r="AV124" s="240"/>
      <c r="AW124" s="240"/>
      <c r="AX124" s="240"/>
      <c r="AY124" s="240"/>
      <c r="AZ124" s="240"/>
      <c r="BA124" s="255"/>
      <c r="BB124" s="240"/>
      <c r="BC124" s="240"/>
      <c r="BD124" s="240"/>
      <c r="BE124" s="240"/>
      <c r="BF124" s="240"/>
      <c r="BG124" s="263"/>
    </row>
    <row r="125" spans="1:59">
      <c r="A125" s="863"/>
      <c r="B125" s="864"/>
      <c r="C125" s="256"/>
      <c r="D125" s="240"/>
      <c r="E125" s="240"/>
      <c r="F125" s="240"/>
      <c r="G125" s="240"/>
      <c r="H125" s="240"/>
      <c r="I125" s="240"/>
      <c r="J125" s="240"/>
      <c r="K125" s="255"/>
      <c r="L125" s="256"/>
      <c r="M125" s="240"/>
      <c r="N125" s="240"/>
      <c r="O125" s="240"/>
      <c r="P125" s="240"/>
      <c r="Q125" s="240"/>
      <c r="R125" s="240"/>
      <c r="S125" s="240"/>
      <c r="T125" s="240"/>
      <c r="U125" s="895"/>
      <c r="V125" s="864"/>
      <c r="W125" s="899"/>
      <c r="X125" s="900"/>
      <c r="Y125" s="256"/>
      <c r="Z125" s="240"/>
      <c r="AA125" s="240"/>
      <c r="AB125" s="240"/>
      <c r="AC125" s="240"/>
      <c r="AD125" s="257"/>
      <c r="AE125" s="257"/>
      <c r="AF125" s="257"/>
      <c r="AG125" s="257"/>
      <c r="AH125" s="257"/>
      <c r="AI125" s="240"/>
      <c r="AJ125" s="240"/>
      <c r="AK125" s="240"/>
      <c r="AL125" s="240"/>
      <c r="AM125" s="240"/>
      <c r="AN125" s="240"/>
      <c r="AO125" s="240"/>
      <c r="AP125" s="240"/>
      <c r="AQ125" s="240"/>
      <c r="AR125" s="240"/>
      <c r="AS125" s="240"/>
      <c r="AT125" s="240"/>
      <c r="AU125" s="240"/>
      <c r="AV125" s="240"/>
      <c r="AW125" s="240"/>
      <c r="AX125" s="240"/>
      <c r="AY125" s="240"/>
      <c r="AZ125" s="240"/>
      <c r="BA125" s="255"/>
      <c r="BB125" s="240"/>
      <c r="BC125" s="240"/>
      <c r="BD125" s="240"/>
      <c r="BE125" s="240"/>
      <c r="BF125" s="240"/>
      <c r="BG125" s="263"/>
    </row>
    <row r="126" spans="1:59">
      <c r="A126" s="863"/>
      <c r="B126" s="864"/>
      <c r="C126" s="256"/>
      <c r="D126" s="240"/>
      <c r="E126" s="240"/>
      <c r="F126" s="240"/>
      <c r="G126" s="240"/>
      <c r="H126" s="240"/>
      <c r="I126" s="240"/>
      <c r="J126" s="240"/>
      <c r="K126" s="255"/>
      <c r="L126" s="256"/>
      <c r="M126" s="240"/>
      <c r="N126" s="240"/>
      <c r="O126" s="240"/>
      <c r="P126" s="240"/>
      <c r="Q126" s="240"/>
      <c r="R126" s="240"/>
      <c r="S126" s="240"/>
      <c r="T126" s="240"/>
      <c r="U126" s="895"/>
      <c r="V126" s="864"/>
      <c r="W126" s="899"/>
      <c r="X126" s="900"/>
      <c r="Y126" s="256"/>
      <c r="Z126" s="240"/>
      <c r="AA126" s="240"/>
      <c r="AB126" s="240"/>
      <c r="AC126" s="240"/>
      <c r="AD126" s="257"/>
      <c r="AE126" s="257"/>
      <c r="AF126" s="257"/>
      <c r="AG126" s="257"/>
      <c r="AH126" s="257"/>
      <c r="AI126" s="240"/>
      <c r="AJ126" s="240"/>
      <c r="AK126" s="240"/>
      <c r="AL126" s="240"/>
      <c r="AM126" s="240"/>
      <c r="AN126" s="240"/>
      <c r="AO126" s="240"/>
      <c r="AP126" s="240"/>
      <c r="AQ126" s="240"/>
      <c r="AR126" s="240"/>
      <c r="AS126" s="240"/>
      <c r="AT126" s="240"/>
      <c r="AU126" s="240"/>
      <c r="AV126" s="240"/>
      <c r="AW126" s="240"/>
      <c r="AX126" s="240"/>
      <c r="AY126" s="240"/>
      <c r="AZ126" s="240"/>
      <c r="BA126" s="255"/>
      <c r="BB126" s="240"/>
      <c r="BC126" s="240"/>
      <c r="BD126" s="240"/>
      <c r="BE126" s="240"/>
      <c r="BF126" s="240"/>
      <c r="BG126" s="263"/>
    </row>
    <row r="127" spans="1:59">
      <c r="A127" s="863"/>
      <c r="B127" s="864"/>
      <c r="C127" s="256"/>
      <c r="D127" s="240"/>
      <c r="E127" s="240"/>
      <c r="F127" s="240"/>
      <c r="G127" s="240"/>
      <c r="H127" s="240"/>
      <c r="I127" s="240"/>
      <c r="J127" s="240"/>
      <c r="K127" s="255"/>
      <c r="L127" s="256"/>
      <c r="M127" s="240"/>
      <c r="N127" s="240"/>
      <c r="O127" s="240"/>
      <c r="P127" s="240"/>
      <c r="Q127" s="240"/>
      <c r="R127" s="240"/>
      <c r="S127" s="240"/>
      <c r="T127" s="240"/>
      <c r="U127" s="895"/>
      <c r="V127" s="864"/>
      <c r="W127" s="899"/>
      <c r="X127" s="900"/>
      <c r="Y127" s="256"/>
      <c r="Z127" s="240"/>
      <c r="AA127" s="240"/>
      <c r="AB127" s="240"/>
      <c r="AC127" s="240"/>
      <c r="AD127" s="257"/>
      <c r="AE127" s="257"/>
      <c r="AF127" s="257"/>
      <c r="AG127" s="257"/>
      <c r="AH127" s="257"/>
      <c r="AI127" s="240"/>
      <c r="AJ127" s="240"/>
      <c r="AK127" s="240"/>
      <c r="AL127" s="240"/>
      <c r="AM127" s="240"/>
      <c r="AN127" s="240"/>
      <c r="AO127" s="240"/>
      <c r="AP127" s="240"/>
      <c r="AQ127" s="240"/>
      <c r="AR127" s="240"/>
      <c r="AS127" s="240"/>
      <c r="AT127" s="240"/>
      <c r="AU127" s="240"/>
      <c r="AV127" s="240"/>
      <c r="AW127" s="240"/>
      <c r="AX127" s="240"/>
      <c r="AY127" s="240"/>
      <c r="AZ127" s="240"/>
      <c r="BA127" s="255"/>
      <c r="BB127" s="240"/>
      <c r="BC127" s="240"/>
      <c r="BD127" s="240"/>
      <c r="BE127" s="240"/>
      <c r="BF127" s="240"/>
      <c r="BG127" s="263"/>
    </row>
    <row r="128" spans="1:59">
      <c r="A128" s="863"/>
      <c r="B128" s="864"/>
      <c r="C128" s="256"/>
      <c r="D128" s="240"/>
      <c r="E128" s="240"/>
      <c r="F128" s="240"/>
      <c r="G128" s="240"/>
      <c r="H128" s="240"/>
      <c r="I128" s="240"/>
      <c r="J128" s="240"/>
      <c r="K128" s="255"/>
      <c r="L128" s="256"/>
      <c r="M128" s="240"/>
      <c r="N128" s="240"/>
      <c r="O128" s="240"/>
      <c r="P128" s="240"/>
      <c r="Q128" s="240"/>
      <c r="R128" s="240"/>
      <c r="S128" s="240"/>
      <c r="T128" s="240"/>
      <c r="U128" s="895"/>
      <c r="V128" s="864"/>
      <c r="W128" s="899"/>
      <c r="X128" s="900"/>
      <c r="Y128" s="256"/>
      <c r="Z128" s="240"/>
      <c r="AA128" s="240"/>
      <c r="AB128" s="240"/>
      <c r="AC128" s="240"/>
      <c r="AD128" s="257"/>
      <c r="AE128" s="257"/>
      <c r="AF128" s="257"/>
      <c r="AG128" s="257"/>
      <c r="AH128" s="257"/>
      <c r="AI128" s="240"/>
      <c r="AJ128" s="240"/>
      <c r="AK128" s="240"/>
      <c r="AL128" s="240"/>
      <c r="AM128" s="240"/>
      <c r="AN128" s="240"/>
      <c r="AO128" s="240"/>
      <c r="AP128" s="240"/>
      <c r="AQ128" s="240"/>
      <c r="AR128" s="240"/>
      <c r="AS128" s="240"/>
      <c r="AT128" s="240"/>
      <c r="AU128" s="240"/>
      <c r="AV128" s="240"/>
      <c r="AW128" s="240"/>
      <c r="AX128" s="240"/>
      <c r="AY128" s="240"/>
      <c r="AZ128" s="240"/>
      <c r="BA128" s="255"/>
      <c r="BB128" s="240"/>
      <c r="BC128" s="240"/>
      <c r="BD128" s="240"/>
      <c r="BE128" s="240"/>
      <c r="BF128" s="240"/>
      <c r="BG128" s="263"/>
    </row>
    <row r="129" spans="1:59">
      <c r="A129" s="863"/>
      <c r="B129" s="864"/>
      <c r="C129" s="256"/>
      <c r="D129" s="240"/>
      <c r="E129" s="240"/>
      <c r="F129" s="240"/>
      <c r="G129" s="240"/>
      <c r="H129" s="240"/>
      <c r="I129" s="240"/>
      <c r="J129" s="240"/>
      <c r="K129" s="255"/>
      <c r="L129" s="256"/>
      <c r="M129" s="240"/>
      <c r="N129" s="240"/>
      <c r="O129" s="240"/>
      <c r="P129" s="240"/>
      <c r="Q129" s="240"/>
      <c r="R129" s="240"/>
      <c r="S129" s="240"/>
      <c r="T129" s="240"/>
      <c r="U129" s="895"/>
      <c r="V129" s="864"/>
      <c r="W129" s="899"/>
      <c r="X129" s="900"/>
      <c r="Y129" s="256"/>
      <c r="Z129" s="240"/>
      <c r="AA129" s="240"/>
      <c r="AB129" s="240"/>
      <c r="AC129" s="240"/>
      <c r="AD129" s="257"/>
      <c r="AE129" s="257"/>
      <c r="AF129" s="257"/>
      <c r="AG129" s="257"/>
      <c r="AH129" s="257"/>
      <c r="AI129" s="240"/>
      <c r="AJ129" s="240"/>
      <c r="AK129" s="240"/>
      <c r="AL129" s="240"/>
      <c r="AM129" s="240"/>
      <c r="AN129" s="240"/>
      <c r="AO129" s="240"/>
      <c r="AP129" s="240"/>
      <c r="AQ129" s="240"/>
      <c r="AR129" s="240"/>
      <c r="AS129" s="240"/>
      <c r="AT129" s="240"/>
      <c r="AU129" s="240"/>
      <c r="AV129" s="240"/>
      <c r="AW129" s="240"/>
      <c r="AX129" s="240"/>
      <c r="AY129" s="240"/>
      <c r="AZ129" s="240"/>
      <c r="BA129" s="255"/>
      <c r="BB129" s="240"/>
      <c r="BC129" s="240"/>
      <c r="BD129" s="240"/>
      <c r="BE129" s="240"/>
      <c r="BF129" s="240"/>
      <c r="BG129" s="263"/>
    </row>
    <row r="130" spans="1:59">
      <c r="A130" s="863"/>
      <c r="B130" s="864"/>
      <c r="C130" s="256"/>
      <c r="D130" s="240"/>
      <c r="E130" s="240"/>
      <c r="F130" s="240"/>
      <c r="G130" s="240"/>
      <c r="H130" s="240"/>
      <c r="I130" s="240"/>
      <c r="J130" s="240"/>
      <c r="K130" s="255"/>
      <c r="L130" s="256"/>
      <c r="M130" s="240"/>
      <c r="N130" s="240"/>
      <c r="O130" s="240"/>
      <c r="P130" s="240"/>
      <c r="Q130" s="240"/>
      <c r="R130" s="240"/>
      <c r="S130" s="240"/>
      <c r="T130" s="240"/>
      <c r="U130" s="895"/>
      <c r="V130" s="864"/>
      <c r="W130" s="899"/>
      <c r="X130" s="900"/>
      <c r="Y130" s="256"/>
      <c r="Z130" s="240"/>
      <c r="AA130" s="240"/>
      <c r="AB130" s="240"/>
      <c r="AC130" s="240"/>
      <c r="AD130" s="257"/>
      <c r="AE130" s="257"/>
      <c r="AF130" s="257"/>
      <c r="AG130" s="257"/>
      <c r="AH130" s="257"/>
      <c r="AI130" s="240"/>
      <c r="AJ130" s="240"/>
      <c r="AK130" s="240"/>
      <c r="AL130" s="240"/>
      <c r="AM130" s="240"/>
      <c r="AN130" s="240"/>
      <c r="AO130" s="240"/>
      <c r="AP130" s="240"/>
      <c r="AQ130" s="240"/>
      <c r="AR130" s="240"/>
      <c r="AS130" s="240"/>
      <c r="AT130" s="240"/>
      <c r="AU130" s="240"/>
      <c r="AV130" s="240"/>
      <c r="AW130" s="240"/>
      <c r="AX130" s="240"/>
      <c r="AY130" s="240"/>
      <c r="AZ130" s="240"/>
      <c r="BA130" s="255"/>
      <c r="BB130" s="240"/>
      <c r="BC130" s="240"/>
      <c r="BD130" s="240"/>
      <c r="BE130" s="240"/>
      <c r="BF130" s="240"/>
      <c r="BG130" s="263"/>
    </row>
    <row r="131" spans="1:59">
      <c r="A131" s="863"/>
      <c r="B131" s="864"/>
      <c r="C131" s="256"/>
      <c r="D131" s="240"/>
      <c r="E131" s="240"/>
      <c r="F131" s="240"/>
      <c r="G131" s="240"/>
      <c r="H131" s="240"/>
      <c r="I131" s="240"/>
      <c r="J131" s="240"/>
      <c r="K131" s="255"/>
      <c r="L131" s="256"/>
      <c r="M131" s="240"/>
      <c r="N131" s="240"/>
      <c r="O131" s="240"/>
      <c r="P131" s="240"/>
      <c r="Q131" s="240"/>
      <c r="R131" s="240"/>
      <c r="S131" s="240"/>
      <c r="T131" s="240"/>
      <c r="U131" s="895"/>
      <c r="V131" s="864"/>
      <c r="W131" s="899"/>
      <c r="X131" s="900"/>
      <c r="Y131" s="256"/>
      <c r="Z131" s="240"/>
      <c r="AA131" s="240"/>
      <c r="AB131" s="240"/>
      <c r="AC131" s="240"/>
      <c r="AD131" s="257"/>
      <c r="AE131" s="257"/>
      <c r="AF131" s="257"/>
      <c r="AG131" s="257"/>
      <c r="AH131" s="257"/>
      <c r="AI131" s="240"/>
      <c r="AJ131" s="240"/>
      <c r="AK131" s="240"/>
      <c r="AL131" s="240"/>
      <c r="AM131" s="240"/>
      <c r="AN131" s="240"/>
      <c r="AO131" s="240"/>
      <c r="AP131" s="240"/>
      <c r="AQ131" s="240"/>
      <c r="AR131" s="240"/>
      <c r="AS131" s="240"/>
      <c r="AT131" s="240"/>
      <c r="AU131" s="240"/>
      <c r="AV131" s="240"/>
      <c r="AW131" s="240"/>
      <c r="AX131" s="240"/>
      <c r="AY131" s="240"/>
      <c r="AZ131" s="240"/>
      <c r="BA131" s="255"/>
      <c r="BB131" s="240"/>
      <c r="BC131" s="240"/>
      <c r="BD131" s="240"/>
      <c r="BE131" s="240"/>
      <c r="BF131" s="240"/>
      <c r="BG131" s="263"/>
    </row>
    <row r="132" spans="1:59">
      <c r="A132" s="863"/>
      <c r="B132" s="864"/>
      <c r="C132" s="256"/>
      <c r="D132" s="240"/>
      <c r="E132" s="240"/>
      <c r="F132" s="240"/>
      <c r="G132" s="240"/>
      <c r="H132" s="240"/>
      <c r="I132" s="240"/>
      <c r="J132" s="240"/>
      <c r="K132" s="255"/>
      <c r="L132" s="256"/>
      <c r="M132" s="240"/>
      <c r="N132" s="240"/>
      <c r="O132" s="240"/>
      <c r="P132" s="240"/>
      <c r="Q132" s="240"/>
      <c r="R132" s="240"/>
      <c r="S132" s="240"/>
      <c r="T132" s="240"/>
      <c r="U132" s="895"/>
      <c r="V132" s="864"/>
      <c r="W132" s="899"/>
      <c r="X132" s="900"/>
      <c r="Y132" s="256"/>
      <c r="Z132" s="240"/>
      <c r="AA132" s="240"/>
      <c r="AB132" s="240"/>
      <c r="AC132" s="240"/>
      <c r="AD132" s="257"/>
      <c r="AE132" s="257"/>
      <c r="AF132" s="257"/>
      <c r="AG132" s="257"/>
      <c r="AH132" s="257"/>
      <c r="AI132" s="240"/>
      <c r="AJ132" s="240"/>
      <c r="AK132" s="240"/>
      <c r="AL132" s="240"/>
      <c r="AM132" s="240"/>
      <c r="AN132" s="240"/>
      <c r="AO132" s="240"/>
      <c r="AP132" s="240"/>
      <c r="AQ132" s="240"/>
      <c r="AR132" s="240"/>
      <c r="AS132" s="240"/>
      <c r="AT132" s="240"/>
      <c r="AU132" s="240"/>
      <c r="AV132" s="240"/>
      <c r="AW132" s="240"/>
      <c r="AX132" s="240"/>
      <c r="AY132" s="240"/>
      <c r="AZ132" s="240"/>
      <c r="BA132" s="255"/>
      <c r="BB132" s="240"/>
      <c r="BC132" s="240"/>
      <c r="BD132" s="240"/>
      <c r="BE132" s="240"/>
      <c r="BF132" s="240"/>
      <c r="BG132" s="263"/>
    </row>
    <row r="133" spans="1:59">
      <c r="A133" s="863"/>
      <c r="B133" s="864"/>
      <c r="C133" s="256"/>
      <c r="D133" s="240"/>
      <c r="E133" s="240"/>
      <c r="F133" s="240"/>
      <c r="G133" s="240"/>
      <c r="H133" s="240"/>
      <c r="I133" s="240"/>
      <c r="J133" s="240"/>
      <c r="K133" s="255"/>
      <c r="L133" s="256"/>
      <c r="M133" s="240"/>
      <c r="N133" s="240"/>
      <c r="O133" s="240"/>
      <c r="P133" s="240"/>
      <c r="Q133" s="240"/>
      <c r="R133" s="240"/>
      <c r="S133" s="240"/>
      <c r="T133" s="240"/>
      <c r="U133" s="895"/>
      <c r="V133" s="864"/>
      <c r="W133" s="899"/>
      <c r="X133" s="900"/>
      <c r="Y133" s="256"/>
      <c r="Z133" s="240"/>
      <c r="AA133" s="240"/>
      <c r="AB133" s="240"/>
      <c r="AC133" s="240"/>
      <c r="AD133" s="257"/>
      <c r="AE133" s="257"/>
      <c r="AF133" s="257"/>
      <c r="AG133" s="257"/>
      <c r="AH133" s="257"/>
      <c r="AI133" s="240"/>
      <c r="AJ133" s="240"/>
      <c r="AK133" s="240"/>
      <c r="AL133" s="240"/>
      <c r="AM133" s="240"/>
      <c r="AN133" s="240"/>
      <c r="AO133" s="240"/>
      <c r="AP133" s="240"/>
      <c r="AQ133" s="240"/>
      <c r="AR133" s="240"/>
      <c r="AS133" s="240"/>
      <c r="AT133" s="240"/>
      <c r="AU133" s="240"/>
      <c r="AV133" s="240"/>
      <c r="AW133" s="240"/>
      <c r="AX133" s="240"/>
      <c r="AY133" s="240"/>
      <c r="AZ133" s="240"/>
      <c r="BA133" s="255"/>
      <c r="BB133" s="240"/>
      <c r="BC133" s="240"/>
      <c r="BD133" s="240"/>
      <c r="BE133" s="240"/>
      <c r="BF133" s="240"/>
      <c r="BG133" s="263"/>
    </row>
    <row r="134" spans="1:59">
      <c r="A134" s="863"/>
      <c r="B134" s="864"/>
      <c r="C134" s="256"/>
      <c r="D134" s="240"/>
      <c r="E134" s="240"/>
      <c r="F134" s="240"/>
      <c r="G134" s="240"/>
      <c r="H134" s="240"/>
      <c r="I134" s="240"/>
      <c r="J134" s="240"/>
      <c r="K134" s="255"/>
      <c r="L134" s="256"/>
      <c r="M134" s="240"/>
      <c r="N134" s="240"/>
      <c r="O134" s="240"/>
      <c r="P134" s="240"/>
      <c r="Q134" s="240"/>
      <c r="R134" s="240"/>
      <c r="S134" s="240"/>
      <c r="T134" s="240"/>
      <c r="U134" s="895"/>
      <c r="V134" s="864"/>
      <c r="W134" s="899"/>
      <c r="X134" s="900"/>
      <c r="Y134" s="256"/>
      <c r="Z134" s="240"/>
      <c r="AA134" s="240"/>
      <c r="AB134" s="240"/>
      <c r="AC134" s="240"/>
      <c r="AD134" s="257"/>
      <c r="AE134" s="257"/>
      <c r="AF134" s="257"/>
      <c r="AG134" s="257"/>
      <c r="AH134" s="257"/>
      <c r="AI134" s="240"/>
      <c r="AJ134" s="240"/>
      <c r="AK134" s="240"/>
      <c r="AL134" s="240"/>
      <c r="AM134" s="240"/>
      <c r="AN134" s="240"/>
      <c r="AO134" s="240"/>
      <c r="AP134" s="240"/>
      <c r="AQ134" s="240"/>
      <c r="AR134" s="240"/>
      <c r="AS134" s="240"/>
      <c r="AT134" s="240"/>
      <c r="AU134" s="240"/>
      <c r="AV134" s="240"/>
      <c r="AW134" s="240"/>
      <c r="AX134" s="240"/>
      <c r="AY134" s="240"/>
      <c r="AZ134" s="240"/>
      <c r="BA134" s="255"/>
      <c r="BB134" s="240"/>
      <c r="BC134" s="240"/>
      <c r="BD134" s="240"/>
      <c r="BE134" s="240"/>
      <c r="BF134" s="240"/>
      <c r="BG134" s="263"/>
    </row>
    <row r="135" spans="1:59">
      <c r="A135" s="863"/>
      <c r="B135" s="864"/>
      <c r="C135" s="256"/>
      <c r="D135" s="240"/>
      <c r="E135" s="240"/>
      <c r="F135" s="240"/>
      <c r="G135" s="240"/>
      <c r="H135" s="240"/>
      <c r="I135" s="240"/>
      <c r="J135" s="240"/>
      <c r="K135" s="255"/>
      <c r="L135" s="256"/>
      <c r="M135" s="240"/>
      <c r="N135" s="240"/>
      <c r="O135" s="240"/>
      <c r="P135" s="240"/>
      <c r="Q135" s="240"/>
      <c r="R135" s="240"/>
      <c r="S135" s="240"/>
      <c r="T135" s="240"/>
      <c r="U135" s="895"/>
      <c r="V135" s="864"/>
      <c r="W135" s="899"/>
      <c r="X135" s="900"/>
      <c r="Y135" s="256"/>
      <c r="Z135" s="240"/>
      <c r="AA135" s="240"/>
      <c r="AB135" s="240"/>
      <c r="AC135" s="240"/>
      <c r="AD135" s="257"/>
      <c r="AE135" s="257"/>
      <c r="AF135" s="257"/>
      <c r="AG135" s="257"/>
      <c r="AH135" s="257"/>
      <c r="AI135" s="240"/>
      <c r="AJ135" s="240"/>
      <c r="AK135" s="240"/>
      <c r="AL135" s="240"/>
      <c r="AM135" s="240"/>
      <c r="AN135" s="240"/>
      <c r="AO135" s="240"/>
      <c r="AP135" s="240"/>
      <c r="AQ135" s="240"/>
      <c r="AR135" s="240"/>
      <c r="AS135" s="240"/>
      <c r="AT135" s="240"/>
      <c r="AU135" s="240"/>
      <c r="AV135" s="240"/>
      <c r="AW135" s="240"/>
      <c r="AX135" s="240"/>
      <c r="AY135" s="240"/>
      <c r="AZ135" s="240"/>
      <c r="BA135" s="255"/>
      <c r="BB135" s="240"/>
      <c r="BC135" s="240"/>
      <c r="BD135" s="240"/>
      <c r="BE135" s="240"/>
      <c r="BF135" s="240"/>
      <c r="BG135" s="263"/>
    </row>
    <row r="136" spans="1:59">
      <c r="A136" s="863"/>
      <c r="B136" s="864"/>
      <c r="C136" s="256"/>
      <c r="D136" s="240"/>
      <c r="E136" s="240"/>
      <c r="F136" s="240"/>
      <c r="G136" s="240"/>
      <c r="H136" s="240"/>
      <c r="I136" s="240"/>
      <c r="J136" s="240"/>
      <c r="K136" s="255"/>
      <c r="L136" s="256"/>
      <c r="M136" s="240"/>
      <c r="N136" s="240"/>
      <c r="O136" s="240"/>
      <c r="P136" s="240"/>
      <c r="Q136" s="240"/>
      <c r="R136" s="240"/>
      <c r="S136" s="240"/>
      <c r="T136" s="240"/>
      <c r="U136" s="895"/>
      <c r="V136" s="864"/>
      <c r="W136" s="899"/>
      <c r="X136" s="900"/>
      <c r="Y136" s="256"/>
      <c r="Z136" s="240"/>
      <c r="AA136" s="240"/>
      <c r="AB136" s="240"/>
      <c r="AC136" s="240"/>
      <c r="AD136" s="257"/>
      <c r="AE136" s="257"/>
      <c r="AF136" s="257"/>
      <c r="AG136" s="257"/>
      <c r="AH136" s="257"/>
      <c r="AI136" s="240"/>
      <c r="AJ136" s="240"/>
      <c r="AK136" s="240"/>
      <c r="AL136" s="240"/>
      <c r="AM136" s="240"/>
      <c r="AN136" s="240"/>
      <c r="AO136" s="240"/>
      <c r="AP136" s="240"/>
      <c r="AQ136" s="240"/>
      <c r="AR136" s="240"/>
      <c r="AS136" s="240"/>
      <c r="AT136" s="240"/>
      <c r="AU136" s="240"/>
      <c r="AV136" s="240"/>
      <c r="AW136" s="240"/>
      <c r="AX136" s="240"/>
      <c r="AY136" s="240"/>
      <c r="AZ136" s="240"/>
      <c r="BA136" s="255"/>
      <c r="BB136" s="240"/>
      <c r="BC136" s="240"/>
      <c r="BD136" s="240"/>
      <c r="BE136" s="240"/>
      <c r="BF136" s="240"/>
      <c r="BG136" s="263"/>
    </row>
    <row r="137" spans="1:59">
      <c r="A137" s="863"/>
      <c r="B137" s="864"/>
      <c r="C137" s="256"/>
      <c r="D137" s="240"/>
      <c r="E137" s="240"/>
      <c r="F137" s="240"/>
      <c r="G137" s="240"/>
      <c r="H137" s="240"/>
      <c r="I137" s="240"/>
      <c r="J137" s="240"/>
      <c r="K137" s="255"/>
      <c r="L137" s="256"/>
      <c r="M137" s="240"/>
      <c r="N137" s="240"/>
      <c r="O137" s="240"/>
      <c r="P137" s="240"/>
      <c r="Q137" s="240"/>
      <c r="R137" s="240"/>
      <c r="S137" s="240"/>
      <c r="T137" s="240"/>
      <c r="U137" s="895"/>
      <c r="V137" s="864"/>
      <c r="W137" s="899"/>
      <c r="X137" s="900"/>
      <c r="Y137" s="256"/>
      <c r="Z137" s="240"/>
      <c r="AA137" s="240"/>
      <c r="AB137" s="240"/>
      <c r="AC137" s="240"/>
      <c r="AD137" s="257"/>
      <c r="AE137" s="257"/>
      <c r="AF137" s="257"/>
      <c r="AG137" s="257"/>
      <c r="AH137" s="257"/>
      <c r="AI137" s="240"/>
      <c r="AJ137" s="240"/>
      <c r="AK137" s="240"/>
      <c r="AL137" s="240"/>
      <c r="AM137" s="240"/>
      <c r="AN137" s="240"/>
      <c r="AO137" s="240"/>
      <c r="AP137" s="240"/>
      <c r="AQ137" s="240"/>
      <c r="AR137" s="240"/>
      <c r="AS137" s="240"/>
      <c r="AT137" s="240"/>
      <c r="AU137" s="240"/>
      <c r="AV137" s="240"/>
      <c r="AW137" s="240"/>
      <c r="AX137" s="240"/>
      <c r="AY137" s="240"/>
      <c r="AZ137" s="240"/>
      <c r="BA137" s="255"/>
      <c r="BB137" s="240"/>
      <c r="BC137" s="240"/>
      <c r="BD137" s="240"/>
      <c r="BE137" s="240"/>
      <c r="BF137" s="240"/>
      <c r="BG137" s="263"/>
    </row>
    <row r="138" spans="1:59">
      <c r="A138" s="863"/>
      <c r="B138" s="864"/>
      <c r="C138" s="256"/>
      <c r="D138" s="240"/>
      <c r="E138" s="240"/>
      <c r="F138" s="240"/>
      <c r="G138" s="240"/>
      <c r="H138" s="240"/>
      <c r="I138" s="240"/>
      <c r="J138" s="240"/>
      <c r="K138" s="255"/>
      <c r="L138" s="256"/>
      <c r="M138" s="240"/>
      <c r="N138" s="240"/>
      <c r="O138" s="240"/>
      <c r="P138" s="240"/>
      <c r="Q138" s="240"/>
      <c r="R138" s="240"/>
      <c r="S138" s="240"/>
      <c r="T138" s="240"/>
      <c r="U138" s="895"/>
      <c r="V138" s="864"/>
      <c r="W138" s="899"/>
      <c r="X138" s="900"/>
      <c r="Y138" s="256"/>
      <c r="Z138" s="240"/>
      <c r="AA138" s="240"/>
      <c r="AB138" s="240"/>
      <c r="AC138" s="240"/>
      <c r="AD138" s="257"/>
      <c r="AE138" s="257"/>
      <c r="AF138" s="257"/>
      <c r="AG138" s="257"/>
      <c r="AH138" s="257"/>
      <c r="AI138" s="240"/>
      <c r="AJ138" s="240"/>
      <c r="AK138" s="240"/>
      <c r="AL138" s="240"/>
      <c r="AM138" s="240"/>
      <c r="AN138" s="240"/>
      <c r="AO138" s="240"/>
      <c r="AP138" s="240"/>
      <c r="AQ138" s="240"/>
      <c r="AR138" s="240"/>
      <c r="AS138" s="240"/>
      <c r="AT138" s="240"/>
      <c r="AU138" s="240"/>
      <c r="AV138" s="240"/>
      <c r="AW138" s="240"/>
      <c r="AX138" s="240"/>
      <c r="AY138" s="240"/>
      <c r="AZ138" s="240"/>
      <c r="BA138" s="255"/>
      <c r="BB138" s="240"/>
      <c r="BC138" s="240"/>
      <c r="BD138" s="240"/>
      <c r="BE138" s="240"/>
      <c r="BF138" s="240"/>
      <c r="BG138" s="263"/>
    </row>
    <row r="139" spans="1:59">
      <c r="A139" s="863"/>
      <c r="B139" s="864"/>
      <c r="C139" s="256"/>
      <c r="D139" s="240"/>
      <c r="E139" s="240"/>
      <c r="F139" s="240"/>
      <c r="G139" s="240"/>
      <c r="H139" s="240"/>
      <c r="I139" s="240"/>
      <c r="J139" s="240"/>
      <c r="K139" s="255"/>
      <c r="L139" s="256"/>
      <c r="M139" s="240"/>
      <c r="N139" s="240"/>
      <c r="O139" s="240"/>
      <c r="P139" s="240"/>
      <c r="Q139" s="240"/>
      <c r="R139" s="240"/>
      <c r="S139" s="240"/>
      <c r="T139" s="240"/>
      <c r="U139" s="895"/>
      <c r="V139" s="864"/>
      <c r="W139" s="899"/>
      <c r="X139" s="900"/>
      <c r="Y139" s="256"/>
      <c r="Z139" s="240"/>
      <c r="AA139" s="240"/>
      <c r="AB139" s="240"/>
      <c r="AC139" s="240"/>
      <c r="AD139" s="257"/>
      <c r="AE139" s="257"/>
      <c r="AF139" s="257"/>
      <c r="AG139" s="257"/>
      <c r="AH139" s="257"/>
      <c r="AI139" s="240"/>
      <c r="AJ139" s="240"/>
      <c r="AK139" s="240"/>
      <c r="AL139" s="240"/>
      <c r="AM139" s="240"/>
      <c r="AN139" s="240"/>
      <c r="AO139" s="240"/>
      <c r="AP139" s="240"/>
      <c r="AQ139" s="240"/>
      <c r="AR139" s="240"/>
      <c r="AS139" s="240"/>
      <c r="AT139" s="240"/>
      <c r="AU139" s="240"/>
      <c r="AV139" s="240"/>
      <c r="AW139" s="240"/>
      <c r="AX139" s="240"/>
      <c r="AY139" s="240"/>
      <c r="AZ139" s="240"/>
      <c r="BA139" s="255"/>
      <c r="BB139" s="240"/>
      <c r="BC139" s="240"/>
      <c r="BD139" s="240"/>
      <c r="BE139" s="240"/>
      <c r="BF139" s="240"/>
      <c r="BG139" s="263"/>
    </row>
    <row r="140" spans="1:59">
      <c r="A140" s="863"/>
      <c r="B140" s="864"/>
      <c r="C140" s="256"/>
      <c r="D140" s="240"/>
      <c r="E140" s="240"/>
      <c r="F140" s="240"/>
      <c r="G140" s="240"/>
      <c r="H140" s="240"/>
      <c r="I140" s="240"/>
      <c r="J140" s="240"/>
      <c r="K140" s="255"/>
      <c r="L140" s="256"/>
      <c r="M140" s="240"/>
      <c r="N140" s="240"/>
      <c r="O140" s="240"/>
      <c r="P140" s="240"/>
      <c r="Q140" s="240"/>
      <c r="R140" s="240"/>
      <c r="S140" s="240"/>
      <c r="T140" s="240"/>
      <c r="U140" s="895"/>
      <c r="V140" s="864"/>
      <c r="W140" s="899"/>
      <c r="X140" s="900"/>
      <c r="Y140" s="256"/>
      <c r="Z140" s="240"/>
      <c r="AA140" s="240"/>
      <c r="AB140" s="240"/>
      <c r="AC140" s="240"/>
      <c r="AD140" s="257"/>
      <c r="AE140" s="257"/>
      <c r="AF140" s="257"/>
      <c r="AG140" s="257"/>
      <c r="AH140" s="257"/>
      <c r="AI140" s="240"/>
      <c r="AJ140" s="240"/>
      <c r="AK140" s="240"/>
      <c r="AL140" s="240"/>
      <c r="AM140" s="240"/>
      <c r="AN140" s="240"/>
      <c r="AO140" s="240"/>
      <c r="AP140" s="240"/>
      <c r="AQ140" s="240"/>
      <c r="AR140" s="240"/>
      <c r="AS140" s="240"/>
      <c r="AT140" s="240"/>
      <c r="AU140" s="240"/>
      <c r="AV140" s="240"/>
      <c r="AW140" s="240"/>
      <c r="AX140" s="240"/>
      <c r="AY140" s="240"/>
      <c r="AZ140" s="240"/>
      <c r="BA140" s="255"/>
      <c r="BB140" s="240"/>
      <c r="BC140" s="240"/>
      <c r="BD140" s="240"/>
      <c r="BE140" s="240"/>
      <c r="BF140" s="240"/>
      <c r="BG140" s="263"/>
    </row>
    <row r="141" spans="1:59">
      <c r="A141" s="863"/>
      <c r="B141" s="864"/>
      <c r="C141" s="256"/>
      <c r="D141" s="240"/>
      <c r="E141" s="240"/>
      <c r="F141" s="240"/>
      <c r="G141" s="240"/>
      <c r="H141" s="240"/>
      <c r="I141" s="240"/>
      <c r="J141" s="240"/>
      <c r="K141" s="255"/>
      <c r="L141" s="256"/>
      <c r="M141" s="240"/>
      <c r="N141" s="240"/>
      <c r="O141" s="240"/>
      <c r="P141" s="240"/>
      <c r="Q141" s="240"/>
      <c r="R141" s="240"/>
      <c r="S141" s="240"/>
      <c r="T141" s="240"/>
      <c r="U141" s="895"/>
      <c r="V141" s="864"/>
      <c r="W141" s="899"/>
      <c r="X141" s="900"/>
      <c r="Y141" s="256"/>
      <c r="Z141" s="240"/>
      <c r="AA141" s="240"/>
      <c r="AB141" s="240"/>
      <c r="AC141" s="240"/>
      <c r="AD141" s="257"/>
      <c r="AE141" s="257"/>
      <c r="AF141" s="257"/>
      <c r="AG141" s="257"/>
      <c r="AH141" s="257"/>
      <c r="AI141" s="240"/>
      <c r="AJ141" s="240"/>
      <c r="AK141" s="240"/>
      <c r="AL141" s="240"/>
      <c r="AM141" s="240"/>
      <c r="AN141" s="240"/>
      <c r="AO141" s="240"/>
      <c r="AP141" s="240"/>
      <c r="AQ141" s="240"/>
      <c r="AR141" s="240"/>
      <c r="AS141" s="240"/>
      <c r="AT141" s="240"/>
      <c r="AU141" s="240"/>
      <c r="AV141" s="240"/>
      <c r="AW141" s="240"/>
      <c r="AX141" s="240"/>
      <c r="AY141" s="240"/>
      <c r="AZ141" s="240"/>
      <c r="BA141" s="255"/>
      <c r="BB141" s="240"/>
      <c r="BC141" s="240"/>
      <c r="BD141" s="240"/>
      <c r="BE141" s="240"/>
      <c r="BF141" s="240"/>
      <c r="BG141" s="263"/>
    </row>
    <row r="142" spans="1:59">
      <c r="A142" s="863"/>
      <c r="B142" s="864"/>
      <c r="C142" s="256"/>
      <c r="D142" s="240"/>
      <c r="E142" s="240"/>
      <c r="F142" s="240"/>
      <c r="G142" s="240"/>
      <c r="H142" s="240"/>
      <c r="I142" s="240"/>
      <c r="J142" s="240"/>
      <c r="K142" s="255"/>
      <c r="L142" s="256"/>
      <c r="M142" s="240"/>
      <c r="N142" s="240"/>
      <c r="O142" s="240"/>
      <c r="P142" s="240"/>
      <c r="Q142" s="240"/>
      <c r="R142" s="240"/>
      <c r="S142" s="240"/>
      <c r="T142" s="240"/>
      <c r="U142" s="895"/>
      <c r="V142" s="864"/>
      <c r="W142" s="899"/>
      <c r="X142" s="900"/>
      <c r="Y142" s="256"/>
      <c r="Z142" s="240"/>
      <c r="AA142" s="240"/>
      <c r="AB142" s="240"/>
      <c r="AC142" s="240"/>
      <c r="AD142" s="257"/>
      <c r="AE142" s="257"/>
      <c r="AF142" s="257"/>
      <c r="AG142" s="257"/>
      <c r="AH142" s="257"/>
      <c r="AI142" s="240"/>
      <c r="AJ142" s="240"/>
      <c r="AK142" s="240"/>
      <c r="AL142" s="240"/>
      <c r="AM142" s="240"/>
      <c r="AN142" s="240"/>
      <c r="AO142" s="240"/>
      <c r="AP142" s="240"/>
      <c r="AQ142" s="240"/>
      <c r="AR142" s="240"/>
      <c r="AS142" s="240"/>
      <c r="AT142" s="240"/>
      <c r="AU142" s="240"/>
      <c r="AV142" s="240"/>
      <c r="AW142" s="240"/>
      <c r="AX142" s="240"/>
      <c r="AY142" s="240"/>
      <c r="AZ142" s="240"/>
      <c r="BA142" s="255"/>
      <c r="BB142" s="240"/>
      <c r="BC142" s="240"/>
      <c r="BD142" s="240"/>
      <c r="BE142" s="240"/>
      <c r="BF142" s="240"/>
      <c r="BG142" s="263"/>
    </row>
    <row r="143" spans="1:59">
      <c r="A143" s="863"/>
      <c r="B143" s="864"/>
      <c r="C143" s="256"/>
      <c r="D143" s="240"/>
      <c r="E143" s="240"/>
      <c r="F143" s="240"/>
      <c r="G143" s="240"/>
      <c r="H143" s="240"/>
      <c r="I143" s="240"/>
      <c r="J143" s="240"/>
      <c r="K143" s="255"/>
      <c r="L143" s="256"/>
      <c r="M143" s="240"/>
      <c r="N143" s="240"/>
      <c r="O143" s="240"/>
      <c r="P143" s="240"/>
      <c r="Q143" s="240"/>
      <c r="R143" s="240"/>
      <c r="S143" s="240"/>
      <c r="T143" s="240"/>
      <c r="U143" s="895"/>
      <c r="V143" s="864"/>
      <c r="W143" s="899"/>
      <c r="X143" s="900"/>
      <c r="Y143" s="256"/>
      <c r="Z143" s="240"/>
      <c r="AA143" s="240"/>
      <c r="AB143" s="240"/>
      <c r="AC143" s="240"/>
      <c r="AD143" s="257"/>
      <c r="AE143" s="257"/>
      <c r="AF143" s="257"/>
      <c r="AG143" s="257"/>
      <c r="AH143" s="257"/>
      <c r="AI143" s="240"/>
      <c r="AJ143" s="240"/>
      <c r="AK143" s="240"/>
      <c r="AL143" s="240"/>
      <c r="AM143" s="240"/>
      <c r="AN143" s="240"/>
      <c r="AO143" s="240"/>
      <c r="AP143" s="240"/>
      <c r="AQ143" s="240"/>
      <c r="AR143" s="240"/>
      <c r="AS143" s="240"/>
      <c r="AT143" s="240"/>
      <c r="AU143" s="240"/>
      <c r="AV143" s="240"/>
      <c r="AW143" s="240"/>
      <c r="AX143" s="240"/>
      <c r="AY143" s="240"/>
      <c r="AZ143" s="240"/>
      <c r="BA143" s="255"/>
      <c r="BB143" s="240"/>
      <c r="BC143" s="240"/>
      <c r="BD143" s="240"/>
      <c r="BE143" s="240"/>
      <c r="BF143" s="240"/>
      <c r="BG143" s="263"/>
    </row>
    <row r="144" spans="1:59">
      <c r="A144" s="863"/>
      <c r="B144" s="864"/>
      <c r="C144" s="256"/>
      <c r="D144" s="240"/>
      <c r="E144" s="240"/>
      <c r="F144" s="240"/>
      <c r="G144" s="240"/>
      <c r="H144" s="240"/>
      <c r="I144" s="240"/>
      <c r="J144" s="240"/>
      <c r="K144" s="255"/>
      <c r="L144" s="256"/>
      <c r="M144" s="240"/>
      <c r="N144" s="240"/>
      <c r="O144" s="240"/>
      <c r="P144" s="240"/>
      <c r="Q144" s="240"/>
      <c r="R144" s="240"/>
      <c r="S144" s="240"/>
      <c r="T144" s="240"/>
      <c r="U144" s="895"/>
      <c r="V144" s="864"/>
      <c r="W144" s="899"/>
      <c r="X144" s="900"/>
      <c r="Y144" s="256"/>
      <c r="Z144" s="240"/>
      <c r="AA144" s="240"/>
      <c r="AB144" s="240"/>
      <c r="AC144" s="240"/>
      <c r="AD144" s="257"/>
      <c r="AE144" s="257"/>
      <c r="AF144" s="257"/>
      <c r="AG144" s="257"/>
      <c r="AH144" s="257"/>
      <c r="AI144" s="240"/>
      <c r="AJ144" s="240"/>
      <c r="AK144" s="240"/>
      <c r="AL144" s="240"/>
      <c r="AM144" s="240"/>
      <c r="AN144" s="240"/>
      <c r="AO144" s="240"/>
      <c r="AP144" s="240"/>
      <c r="AQ144" s="240"/>
      <c r="AR144" s="240"/>
      <c r="AS144" s="240"/>
      <c r="AT144" s="240"/>
      <c r="AU144" s="240"/>
      <c r="AV144" s="240"/>
      <c r="AW144" s="240"/>
      <c r="AX144" s="240"/>
      <c r="AY144" s="240"/>
      <c r="AZ144" s="240"/>
      <c r="BA144" s="255"/>
      <c r="BB144" s="240"/>
      <c r="BC144" s="240"/>
      <c r="BD144" s="240"/>
      <c r="BE144" s="240"/>
      <c r="BF144" s="240"/>
      <c r="BG144" s="263"/>
    </row>
    <row r="145" spans="1:59">
      <c r="A145" s="863"/>
      <c r="B145" s="864"/>
      <c r="C145" s="256"/>
      <c r="D145" s="240"/>
      <c r="E145" s="240"/>
      <c r="F145" s="240"/>
      <c r="G145" s="240"/>
      <c r="H145" s="240"/>
      <c r="I145" s="240"/>
      <c r="J145" s="240"/>
      <c r="K145" s="255"/>
      <c r="L145" s="256"/>
      <c r="M145" s="240"/>
      <c r="N145" s="240"/>
      <c r="O145" s="240"/>
      <c r="P145" s="240"/>
      <c r="Q145" s="240"/>
      <c r="R145" s="240"/>
      <c r="S145" s="240"/>
      <c r="T145" s="240"/>
      <c r="U145" s="895"/>
      <c r="V145" s="864"/>
      <c r="W145" s="899"/>
      <c r="X145" s="900"/>
      <c r="Y145" s="256"/>
      <c r="Z145" s="240"/>
      <c r="AA145" s="240"/>
      <c r="AB145" s="240"/>
      <c r="AC145" s="240"/>
      <c r="AD145" s="257"/>
      <c r="AE145" s="257"/>
      <c r="AF145" s="257"/>
      <c r="AG145" s="257"/>
      <c r="AH145" s="257"/>
      <c r="AI145" s="240"/>
      <c r="AJ145" s="240"/>
      <c r="AK145" s="240"/>
      <c r="AL145" s="240"/>
      <c r="AM145" s="240"/>
      <c r="AN145" s="240"/>
      <c r="AO145" s="240"/>
      <c r="AP145" s="240"/>
      <c r="AQ145" s="240"/>
      <c r="AR145" s="240"/>
      <c r="AS145" s="240"/>
      <c r="AT145" s="240"/>
      <c r="AU145" s="240"/>
      <c r="AV145" s="240"/>
      <c r="AW145" s="240"/>
      <c r="AX145" s="240"/>
      <c r="AY145" s="240"/>
      <c r="AZ145" s="240"/>
      <c r="BA145" s="255"/>
      <c r="BB145" s="240"/>
      <c r="BC145" s="240"/>
      <c r="BD145" s="240"/>
      <c r="BE145" s="240"/>
      <c r="BF145" s="240"/>
      <c r="BG145" s="263"/>
    </row>
    <row r="146" spans="1:59">
      <c r="A146" s="863"/>
      <c r="B146" s="864"/>
      <c r="C146" s="256"/>
      <c r="D146" s="240"/>
      <c r="E146" s="240"/>
      <c r="F146" s="240"/>
      <c r="G146" s="240"/>
      <c r="H146" s="240"/>
      <c r="I146" s="240"/>
      <c r="J146" s="240"/>
      <c r="K146" s="255"/>
      <c r="L146" s="256"/>
      <c r="M146" s="240"/>
      <c r="N146" s="240"/>
      <c r="O146" s="240"/>
      <c r="P146" s="240"/>
      <c r="Q146" s="240"/>
      <c r="R146" s="240"/>
      <c r="S146" s="240"/>
      <c r="T146" s="240"/>
      <c r="U146" s="895"/>
      <c r="V146" s="864"/>
      <c r="W146" s="899"/>
      <c r="X146" s="900"/>
      <c r="Y146" s="256"/>
      <c r="Z146" s="240"/>
      <c r="AA146" s="240"/>
      <c r="AB146" s="240"/>
      <c r="AC146" s="240"/>
      <c r="AD146" s="257"/>
      <c r="AE146" s="257"/>
      <c r="AF146" s="257"/>
      <c r="AG146" s="257"/>
      <c r="AH146" s="257"/>
      <c r="AI146" s="240"/>
      <c r="AJ146" s="240"/>
      <c r="AK146" s="240"/>
      <c r="AL146" s="240"/>
      <c r="AM146" s="240"/>
      <c r="AN146" s="240"/>
      <c r="AO146" s="240"/>
      <c r="AP146" s="240"/>
      <c r="AQ146" s="240"/>
      <c r="AR146" s="240"/>
      <c r="AS146" s="240"/>
      <c r="AT146" s="240"/>
      <c r="AU146" s="240"/>
      <c r="AV146" s="240"/>
      <c r="AW146" s="240"/>
      <c r="AX146" s="240"/>
      <c r="AY146" s="240"/>
      <c r="AZ146" s="240"/>
      <c r="BA146" s="255"/>
      <c r="BB146" s="240"/>
      <c r="BC146" s="240"/>
      <c r="BD146" s="240"/>
      <c r="BE146" s="240"/>
      <c r="BF146" s="240"/>
      <c r="BG146" s="263"/>
    </row>
    <row r="147" spans="1:59">
      <c r="A147" s="863"/>
      <c r="B147" s="864"/>
      <c r="C147" s="256"/>
      <c r="D147" s="240"/>
      <c r="E147" s="240"/>
      <c r="F147" s="240"/>
      <c r="G147" s="240"/>
      <c r="H147" s="240"/>
      <c r="I147" s="240"/>
      <c r="J147" s="240"/>
      <c r="K147" s="255"/>
      <c r="L147" s="256"/>
      <c r="M147" s="240"/>
      <c r="N147" s="240"/>
      <c r="O147" s="240"/>
      <c r="P147" s="240"/>
      <c r="Q147" s="240"/>
      <c r="R147" s="240"/>
      <c r="S147" s="240"/>
      <c r="T147" s="240"/>
      <c r="U147" s="895"/>
      <c r="V147" s="864"/>
      <c r="W147" s="899"/>
      <c r="X147" s="900"/>
      <c r="Y147" s="256"/>
      <c r="Z147" s="240"/>
      <c r="AA147" s="240"/>
      <c r="AB147" s="240"/>
      <c r="AC147" s="240"/>
      <c r="AD147" s="257"/>
      <c r="AE147" s="257"/>
      <c r="AF147" s="257"/>
      <c r="AG147" s="257"/>
      <c r="AH147" s="257"/>
      <c r="AI147" s="240"/>
      <c r="AJ147" s="240"/>
      <c r="AK147" s="240"/>
      <c r="AL147" s="240"/>
      <c r="AM147" s="240"/>
      <c r="AN147" s="240"/>
      <c r="AO147" s="240"/>
      <c r="AP147" s="240"/>
      <c r="AQ147" s="240"/>
      <c r="AR147" s="240"/>
      <c r="AS147" s="240"/>
      <c r="AT147" s="240"/>
      <c r="AU147" s="240"/>
      <c r="AV147" s="240"/>
      <c r="AW147" s="240"/>
      <c r="AX147" s="240"/>
      <c r="AY147" s="240"/>
      <c r="AZ147" s="240"/>
      <c r="BA147" s="255"/>
      <c r="BB147" s="240"/>
      <c r="BC147" s="240"/>
      <c r="BD147" s="240"/>
      <c r="BE147" s="240"/>
      <c r="BF147" s="240"/>
      <c r="BG147" s="263"/>
    </row>
    <row r="148" spans="1:59">
      <c r="A148" s="863"/>
      <c r="B148" s="864"/>
      <c r="C148" s="256"/>
      <c r="D148" s="240"/>
      <c r="E148" s="240"/>
      <c r="F148" s="240"/>
      <c r="G148" s="240"/>
      <c r="H148" s="240"/>
      <c r="I148" s="240"/>
      <c r="J148" s="240"/>
      <c r="K148" s="255"/>
      <c r="L148" s="256"/>
      <c r="M148" s="240"/>
      <c r="N148" s="240"/>
      <c r="O148" s="240"/>
      <c r="P148" s="240"/>
      <c r="Q148" s="240"/>
      <c r="R148" s="240"/>
      <c r="S148" s="240"/>
      <c r="T148" s="240"/>
      <c r="U148" s="895"/>
      <c r="V148" s="864"/>
      <c r="W148" s="899"/>
      <c r="X148" s="900"/>
      <c r="Y148" s="256"/>
      <c r="Z148" s="240"/>
      <c r="AA148" s="240"/>
      <c r="AB148" s="240"/>
      <c r="AC148" s="240"/>
      <c r="AD148" s="257"/>
      <c r="AE148" s="257"/>
      <c r="AF148" s="257"/>
      <c r="AG148" s="257"/>
      <c r="AH148" s="257"/>
      <c r="AI148" s="240"/>
      <c r="AJ148" s="240"/>
      <c r="AK148" s="240"/>
      <c r="AL148" s="240"/>
      <c r="AM148" s="240"/>
      <c r="AN148" s="240"/>
      <c r="AO148" s="240"/>
      <c r="AP148" s="240"/>
      <c r="AQ148" s="240"/>
      <c r="AR148" s="240"/>
      <c r="AS148" s="240"/>
      <c r="AT148" s="240"/>
      <c r="AU148" s="240"/>
      <c r="AV148" s="240"/>
      <c r="AW148" s="240"/>
      <c r="AX148" s="240"/>
      <c r="AY148" s="240"/>
      <c r="AZ148" s="240"/>
      <c r="BA148" s="255"/>
      <c r="BB148" s="240"/>
      <c r="BC148" s="240"/>
      <c r="BD148" s="240"/>
      <c r="BE148" s="240"/>
      <c r="BF148" s="240"/>
      <c r="BG148" s="263"/>
    </row>
    <row r="149" spans="1:59">
      <c r="A149" s="863"/>
      <c r="B149" s="864"/>
      <c r="C149" s="256"/>
      <c r="D149" s="240"/>
      <c r="E149" s="240"/>
      <c r="F149" s="240"/>
      <c r="G149" s="240"/>
      <c r="H149" s="240"/>
      <c r="I149" s="240"/>
      <c r="J149" s="240"/>
      <c r="K149" s="255"/>
      <c r="L149" s="256"/>
      <c r="M149" s="240"/>
      <c r="N149" s="240"/>
      <c r="O149" s="240"/>
      <c r="P149" s="240"/>
      <c r="Q149" s="240"/>
      <c r="R149" s="240"/>
      <c r="S149" s="240"/>
      <c r="T149" s="240"/>
      <c r="U149" s="895"/>
      <c r="V149" s="864"/>
      <c r="W149" s="899"/>
      <c r="X149" s="900"/>
      <c r="Y149" s="256"/>
      <c r="Z149" s="240"/>
      <c r="AA149" s="240"/>
      <c r="AB149" s="240"/>
      <c r="AC149" s="240"/>
      <c r="AD149" s="257"/>
      <c r="AE149" s="257"/>
      <c r="AF149" s="257"/>
      <c r="AG149" s="257"/>
      <c r="AH149" s="257"/>
      <c r="AI149" s="240"/>
      <c r="AJ149" s="240"/>
      <c r="AK149" s="240"/>
      <c r="AL149" s="240"/>
      <c r="AM149" s="240"/>
      <c r="AN149" s="240"/>
      <c r="AO149" s="240"/>
      <c r="AP149" s="240"/>
      <c r="AQ149" s="240"/>
      <c r="AR149" s="240"/>
      <c r="AS149" s="240"/>
      <c r="AT149" s="240"/>
      <c r="AU149" s="240"/>
      <c r="AV149" s="240"/>
      <c r="AW149" s="240"/>
      <c r="AX149" s="240"/>
      <c r="AY149" s="240"/>
      <c r="AZ149" s="240"/>
      <c r="BA149" s="255"/>
      <c r="BB149" s="240"/>
      <c r="BC149" s="240"/>
      <c r="BD149" s="240"/>
      <c r="BE149" s="240"/>
      <c r="BF149" s="240"/>
      <c r="BG149" s="263"/>
    </row>
    <row r="150" spans="1:59">
      <c r="A150" s="863"/>
      <c r="B150" s="864"/>
      <c r="C150" s="256"/>
      <c r="D150" s="240"/>
      <c r="E150" s="240"/>
      <c r="F150" s="240"/>
      <c r="G150" s="240"/>
      <c r="H150" s="240"/>
      <c r="I150" s="240"/>
      <c r="J150" s="240"/>
      <c r="K150" s="255"/>
      <c r="L150" s="256"/>
      <c r="M150" s="240"/>
      <c r="N150" s="240"/>
      <c r="O150" s="240"/>
      <c r="P150" s="240"/>
      <c r="Q150" s="240"/>
      <c r="R150" s="240"/>
      <c r="S150" s="240"/>
      <c r="T150" s="240"/>
      <c r="U150" s="895"/>
      <c r="V150" s="864"/>
      <c r="W150" s="899"/>
      <c r="X150" s="900"/>
      <c r="Y150" s="256"/>
      <c r="Z150" s="240"/>
      <c r="AA150" s="240"/>
      <c r="AB150" s="240"/>
      <c r="AC150" s="240"/>
      <c r="AD150" s="257"/>
      <c r="AE150" s="257"/>
      <c r="AF150" s="257"/>
      <c r="AG150" s="257"/>
      <c r="AH150" s="257"/>
      <c r="AI150" s="240"/>
      <c r="AJ150" s="240"/>
      <c r="AK150" s="240"/>
      <c r="AL150" s="240"/>
      <c r="AM150" s="240"/>
      <c r="AN150" s="240"/>
      <c r="AO150" s="240"/>
      <c r="AP150" s="240"/>
      <c r="AQ150" s="240"/>
      <c r="AR150" s="240"/>
      <c r="AS150" s="240"/>
      <c r="AT150" s="240"/>
      <c r="AU150" s="240"/>
      <c r="AV150" s="240"/>
      <c r="AW150" s="240"/>
      <c r="AX150" s="240"/>
      <c r="AY150" s="240"/>
      <c r="AZ150" s="240"/>
      <c r="BA150" s="255"/>
      <c r="BB150" s="240"/>
      <c r="BC150" s="240"/>
      <c r="BD150" s="240"/>
      <c r="BE150" s="240"/>
      <c r="BF150" s="240"/>
      <c r="BG150" s="263"/>
    </row>
    <row r="151" spans="1:59">
      <c r="A151" s="863"/>
      <c r="B151" s="864"/>
      <c r="C151" s="256"/>
      <c r="D151" s="240"/>
      <c r="E151" s="240"/>
      <c r="F151" s="240"/>
      <c r="G151" s="240"/>
      <c r="H151" s="240"/>
      <c r="I151" s="240"/>
      <c r="J151" s="240"/>
      <c r="K151" s="255"/>
      <c r="L151" s="256"/>
      <c r="M151" s="240"/>
      <c r="N151" s="240"/>
      <c r="O151" s="240"/>
      <c r="P151" s="240"/>
      <c r="Q151" s="240"/>
      <c r="R151" s="240"/>
      <c r="S151" s="240"/>
      <c r="T151" s="240"/>
      <c r="U151" s="895"/>
      <c r="V151" s="864"/>
      <c r="W151" s="899"/>
      <c r="X151" s="900"/>
      <c r="Y151" s="256"/>
      <c r="Z151" s="240"/>
      <c r="AA151" s="240"/>
      <c r="AB151" s="240"/>
      <c r="AC151" s="240"/>
      <c r="AD151" s="257"/>
      <c r="AE151" s="257"/>
      <c r="AF151" s="257"/>
      <c r="AG151" s="257"/>
      <c r="AH151" s="257"/>
      <c r="AI151" s="240"/>
      <c r="AJ151" s="240"/>
      <c r="AK151" s="240"/>
      <c r="AL151" s="240"/>
      <c r="AM151" s="240"/>
      <c r="AN151" s="240"/>
      <c r="AO151" s="240"/>
      <c r="AP151" s="240"/>
      <c r="AQ151" s="240"/>
      <c r="AR151" s="240"/>
      <c r="AS151" s="240"/>
      <c r="AT151" s="240"/>
      <c r="AU151" s="240"/>
      <c r="AV151" s="240"/>
      <c r="AW151" s="240"/>
      <c r="AX151" s="240"/>
      <c r="AY151" s="240"/>
      <c r="AZ151" s="240"/>
      <c r="BA151" s="255"/>
      <c r="BB151" s="240"/>
      <c r="BC151" s="240"/>
      <c r="BD151" s="240"/>
      <c r="BE151" s="240"/>
      <c r="BF151" s="240"/>
      <c r="BG151" s="263"/>
    </row>
    <row r="152" spans="1:59">
      <c r="A152" s="863"/>
      <c r="B152" s="864"/>
      <c r="C152" s="256"/>
      <c r="D152" s="240"/>
      <c r="E152" s="240"/>
      <c r="F152" s="240"/>
      <c r="G152" s="240"/>
      <c r="H152" s="240"/>
      <c r="I152" s="240"/>
      <c r="J152" s="240"/>
      <c r="K152" s="255"/>
      <c r="L152" s="256"/>
      <c r="M152" s="240"/>
      <c r="N152" s="240"/>
      <c r="O152" s="240"/>
      <c r="P152" s="240"/>
      <c r="Q152" s="240"/>
      <c r="R152" s="240"/>
      <c r="S152" s="240"/>
      <c r="T152" s="240"/>
      <c r="U152" s="895"/>
      <c r="V152" s="864"/>
      <c r="W152" s="899"/>
      <c r="X152" s="900"/>
      <c r="Y152" s="256"/>
      <c r="Z152" s="240"/>
      <c r="AA152" s="240"/>
      <c r="AB152" s="240"/>
      <c r="AC152" s="240"/>
      <c r="AD152" s="257"/>
      <c r="AE152" s="257"/>
      <c r="AF152" s="257"/>
      <c r="AG152" s="257"/>
      <c r="AH152" s="257"/>
      <c r="AI152" s="240"/>
      <c r="AJ152" s="240"/>
      <c r="AK152" s="240"/>
      <c r="AL152" s="240"/>
      <c r="AM152" s="240"/>
      <c r="AN152" s="240"/>
      <c r="AO152" s="240"/>
      <c r="AP152" s="240"/>
      <c r="AQ152" s="240"/>
      <c r="AR152" s="240"/>
      <c r="AS152" s="240"/>
      <c r="AT152" s="240"/>
      <c r="AU152" s="240"/>
      <c r="AV152" s="240"/>
      <c r="AW152" s="240"/>
      <c r="AX152" s="240"/>
      <c r="AY152" s="240"/>
      <c r="AZ152" s="240"/>
      <c r="BA152" s="255"/>
      <c r="BB152" s="240"/>
      <c r="BC152" s="240"/>
      <c r="BD152" s="240"/>
      <c r="BE152" s="240"/>
      <c r="BF152" s="240"/>
      <c r="BG152" s="263"/>
    </row>
    <row r="153" spans="1:59">
      <c r="A153" s="863"/>
      <c r="B153" s="864"/>
      <c r="C153" s="256"/>
      <c r="D153" s="240"/>
      <c r="E153" s="240"/>
      <c r="F153" s="240"/>
      <c r="G153" s="240"/>
      <c r="H153" s="240"/>
      <c r="I153" s="240"/>
      <c r="J153" s="240"/>
      <c r="K153" s="255"/>
      <c r="L153" s="256"/>
      <c r="M153" s="240"/>
      <c r="N153" s="240"/>
      <c r="O153" s="240"/>
      <c r="P153" s="240"/>
      <c r="Q153" s="240"/>
      <c r="R153" s="240"/>
      <c r="S153" s="240"/>
      <c r="T153" s="240"/>
      <c r="U153" s="895"/>
      <c r="V153" s="864"/>
      <c r="W153" s="899"/>
      <c r="X153" s="900"/>
      <c r="Y153" s="256"/>
      <c r="Z153" s="240"/>
      <c r="AA153" s="240"/>
      <c r="AB153" s="240"/>
      <c r="AC153" s="240"/>
      <c r="AD153" s="257"/>
      <c r="AE153" s="257"/>
      <c r="AF153" s="257"/>
      <c r="AG153" s="257"/>
      <c r="AH153" s="257"/>
      <c r="AI153" s="240"/>
      <c r="AJ153" s="240"/>
      <c r="AK153" s="240"/>
      <c r="AL153" s="240"/>
      <c r="AM153" s="240"/>
      <c r="AN153" s="240"/>
      <c r="AO153" s="240"/>
      <c r="AP153" s="240"/>
      <c r="AQ153" s="240"/>
      <c r="AR153" s="240"/>
      <c r="AS153" s="240"/>
      <c r="AT153" s="240"/>
      <c r="AU153" s="240"/>
      <c r="AV153" s="240"/>
      <c r="AW153" s="240"/>
      <c r="AX153" s="240"/>
      <c r="AY153" s="240"/>
      <c r="AZ153" s="240"/>
      <c r="BA153" s="255"/>
      <c r="BB153" s="240"/>
      <c r="BC153" s="240"/>
      <c r="BD153" s="240"/>
      <c r="BE153" s="240"/>
      <c r="BF153" s="240"/>
      <c r="BG153" s="263"/>
    </row>
    <row r="154" spans="1:59">
      <c r="A154" s="863"/>
      <c r="B154" s="864"/>
      <c r="C154" s="256"/>
      <c r="D154" s="240"/>
      <c r="E154" s="240"/>
      <c r="F154" s="240"/>
      <c r="G154" s="240"/>
      <c r="H154" s="240"/>
      <c r="I154" s="240"/>
      <c r="J154" s="240"/>
      <c r="K154" s="255"/>
      <c r="L154" s="256"/>
      <c r="M154" s="240"/>
      <c r="N154" s="240"/>
      <c r="O154" s="240"/>
      <c r="P154" s="240"/>
      <c r="Q154" s="240"/>
      <c r="R154" s="240"/>
      <c r="S154" s="240"/>
      <c r="T154" s="240"/>
      <c r="U154" s="895"/>
      <c r="V154" s="864"/>
      <c r="W154" s="899"/>
      <c r="X154" s="900"/>
      <c r="Y154" s="256"/>
      <c r="Z154" s="240"/>
      <c r="AA154" s="240"/>
      <c r="AB154" s="240"/>
      <c r="AC154" s="240"/>
      <c r="AD154" s="257"/>
      <c r="AE154" s="257"/>
      <c r="AF154" s="257"/>
      <c r="AG154" s="257"/>
      <c r="AH154" s="257"/>
      <c r="AI154" s="240"/>
      <c r="AJ154" s="240"/>
      <c r="AK154" s="240"/>
      <c r="AL154" s="240"/>
      <c r="AM154" s="240"/>
      <c r="AN154" s="240"/>
      <c r="AO154" s="240"/>
      <c r="AP154" s="240"/>
      <c r="AQ154" s="240"/>
      <c r="AR154" s="240"/>
      <c r="AS154" s="240"/>
      <c r="AT154" s="240"/>
      <c r="AU154" s="240"/>
      <c r="AV154" s="240"/>
      <c r="AW154" s="240"/>
      <c r="AX154" s="240"/>
      <c r="AY154" s="240"/>
      <c r="AZ154" s="240"/>
      <c r="BA154" s="255"/>
      <c r="BB154" s="240"/>
      <c r="BC154" s="240"/>
      <c r="BD154" s="240"/>
      <c r="BE154" s="240"/>
      <c r="BF154" s="240"/>
      <c r="BG154" s="263"/>
    </row>
    <row r="155" spans="1:59">
      <c r="A155" s="863"/>
      <c r="B155" s="864"/>
      <c r="C155" s="256"/>
      <c r="D155" s="240"/>
      <c r="E155" s="240"/>
      <c r="F155" s="240"/>
      <c r="G155" s="240"/>
      <c r="H155" s="240"/>
      <c r="I155" s="240"/>
      <c r="J155" s="240"/>
      <c r="K155" s="255"/>
      <c r="L155" s="256"/>
      <c r="M155" s="240"/>
      <c r="N155" s="240"/>
      <c r="O155" s="240"/>
      <c r="P155" s="240"/>
      <c r="Q155" s="240"/>
      <c r="R155" s="240"/>
      <c r="S155" s="240"/>
      <c r="T155" s="240"/>
      <c r="U155" s="895"/>
      <c r="V155" s="864"/>
      <c r="W155" s="899"/>
      <c r="X155" s="900"/>
      <c r="Y155" s="256"/>
      <c r="Z155" s="240"/>
      <c r="AA155" s="240"/>
      <c r="AB155" s="240"/>
      <c r="AC155" s="240"/>
      <c r="AD155" s="257"/>
      <c r="AE155" s="257"/>
      <c r="AF155" s="257"/>
      <c r="AG155" s="257"/>
      <c r="AH155" s="257"/>
      <c r="AI155" s="240"/>
      <c r="AJ155" s="240"/>
      <c r="AK155" s="240"/>
      <c r="AL155" s="240"/>
      <c r="AM155" s="240"/>
      <c r="AN155" s="240"/>
      <c r="AO155" s="240"/>
      <c r="AP155" s="240"/>
      <c r="AQ155" s="240"/>
      <c r="AR155" s="240"/>
      <c r="AS155" s="240"/>
      <c r="AT155" s="240"/>
      <c r="AU155" s="240"/>
      <c r="AV155" s="240"/>
      <c r="AW155" s="240"/>
      <c r="AX155" s="240"/>
      <c r="AY155" s="240"/>
      <c r="AZ155" s="240"/>
      <c r="BA155" s="255"/>
      <c r="BB155" s="240"/>
      <c r="BC155" s="240"/>
      <c r="BD155" s="240"/>
      <c r="BE155" s="240"/>
      <c r="BF155" s="240"/>
      <c r="BG155" s="263"/>
    </row>
    <row r="156" spans="1:59">
      <c r="A156" s="863"/>
      <c r="B156" s="864"/>
      <c r="C156" s="256"/>
      <c r="D156" s="240"/>
      <c r="E156" s="240"/>
      <c r="F156" s="240"/>
      <c r="G156" s="240"/>
      <c r="H156" s="240"/>
      <c r="I156" s="240"/>
      <c r="J156" s="240"/>
      <c r="K156" s="255"/>
      <c r="L156" s="256"/>
      <c r="M156" s="240"/>
      <c r="N156" s="240"/>
      <c r="O156" s="240"/>
      <c r="P156" s="240"/>
      <c r="Q156" s="240"/>
      <c r="R156" s="240"/>
      <c r="S156" s="240"/>
      <c r="T156" s="240"/>
      <c r="U156" s="895"/>
      <c r="V156" s="864"/>
      <c r="W156" s="899"/>
      <c r="X156" s="900"/>
      <c r="Y156" s="256"/>
      <c r="Z156" s="240"/>
      <c r="AA156" s="240"/>
      <c r="AB156" s="240"/>
      <c r="AC156" s="240"/>
      <c r="AD156" s="257"/>
      <c r="AE156" s="257"/>
      <c r="AF156" s="257"/>
      <c r="AG156" s="257"/>
      <c r="AH156" s="257"/>
      <c r="AI156" s="240"/>
      <c r="AJ156" s="240"/>
      <c r="AK156" s="240"/>
      <c r="AL156" s="240"/>
      <c r="AM156" s="240"/>
      <c r="AN156" s="240"/>
      <c r="AO156" s="240"/>
      <c r="AP156" s="240"/>
      <c r="AQ156" s="240"/>
      <c r="AR156" s="240"/>
      <c r="AS156" s="240"/>
      <c r="AT156" s="240"/>
      <c r="AU156" s="240"/>
      <c r="AV156" s="240"/>
      <c r="AW156" s="240"/>
      <c r="AX156" s="240"/>
      <c r="AY156" s="240"/>
      <c r="AZ156" s="240"/>
      <c r="BA156" s="255"/>
      <c r="BB156" s="240"/>
      <c r="BC156" s="240"/>
      <c r="BD156" s="240"/>
      <c r="BE156" s="240"/>
      <c r="BF156" s="240"/>
      <c r="BG156" s="263"/>
    </row>
    <row r="157" spans="1:59">
      <c r="A157" s="863"/>
      <c r="B157" s="864"/>
      <c r="C157" s="256"/>
      <c r="D157" s="240"/>
      <c r="E157" s="240"/>
      <c r="F157" s="240"/>
      <c r="G157" s="240"/>
      <c r="H157" s="240"/>
      <c r="I157" s="240"/>
      <c r="J157" s="240"/>
      <c r="K157" s="255"/>
      <c r="L157" s="256"/>
      <c r="M157" s="240"/>
      <c r="N157" s="240"/>
      <c r="O157" s="240"/>
      <c r="P157" s="240"/>
      <c r="Q157" s="240"/>
      <c r="R157" s="240"/>
      <c r="S157" s="240"/>
      <c r="T157" s="240"/>
      <c r="U157" s="895"/>
      <c r="V157" s="864"/>
      <c r="W157" s="899"/>
      <c r="X157" s="900"/>
      <c r="Y157" s="256"/>
      <c r="Z157" s="240"/>
      <c r="AA157" s="240"/>
      <c r="AB157" s="240"/>
      <c r="AC157" s="240"/>
      <c r="AD157" s="257"/>
      <c r="AE157" s="257"/>
      <c r="AF157" s="257"/>
      <c r="AG157" s="257"/>
      <c r="AH157" s="257"/>
      <c r="AI157" s="240"/>
      <c r="AJ157" s="240"/>
      <c r="AK157" s="240"/>
      <c r="AL157" s="240"/>
      <c r="AM157" s="240"/>
      <c r="AN157" s="240"/>
      <c r="AO157" s="240"/>
      <c r="AP157" s="240"/>
      <c r="AQ157" s="240"/>
      <c r="AR157" s="240"/>
      <c r="AS157" s="240"/>
      <c r="AT157" s="240"/>
      <c r="AU157" s="240"/>
      <c r="AV157" s="240"/>
      <c r="AW157" s="240"/>
      <c r="AX157" s="240"/>
      <c r="AY157" s="240"/>
      <c r="AZ157" s="240"/>
      <c r="BA157" s="255"/>
      <c r="BB157" s="240"/>
      <c r="BC157" s="240"/>
      <c r="BD157" s="240"/>
      <c r="BE157" s="240"/>
      <c r="BF157" s="240"/>
      <c r="BG157" s="263"/>
    </row>
    <row r="158" spans="1:59">
      <c r="A158" s="863"/>
      <c r="B158" s="864"/>
      <c r="C158" s="256"/>
      <c r="D158" s="240"/>
      <c r="E158" s="240"/>
      <c r="F158" s="240"/>
      <c r="G158" s="240"/>
      <c r="H158" s="240"/>
      <c r="I158" s="240"/>
      <c r="J158" s="240"/>
      <c r="K158" s="255"/>
      <c r="L158" s="256"/>
      <c r="M158" s="240"/>
      <c r="N158" s="240"/>
      <c r="O158" s="240"/>
      <c r="P158" s="240"/>
      <c r="Q158" s="240"/>
      <c r="R158" s="240"/>
      <c r="S158" s="240"/>
      <c r="T158" s="240"/>
      <c r="U158" s="895"/>
      <c r="V158" s="864"/>
      <c r="W158" s="899"/>
      <c r="X158" s="900"/>
      <c r="Y158" s="256"/>
      <c r="Z158" s="240"/>
      <c r="AA158" s="240"/>
      <c r="AB158" s="240"/>
      <c r="AC158" s="240"/>
      <c r="AD158" s="257"/>
      <c r="AE158" s="257"/>
      <c r="AF158" s="257"/>
      <c r="AG158" s="257"/>
      <c r="AH158" s="257"/>
      <c r="AI158" s="240"/>
      <c r="AJ158" s="240"/>
      <c r="AK158" s="240"/>
      <c r="AL158" s="240"/>
      <c r="AM158" s="240"/>
      <c r="AN158" s="240"/>
      <c r="AO158" s="240"/>
      <c r="AP158" s="240"/>
      <c r="AQ158" s="240"/>
      <c r="AR158" s="240"/>
      <c r="AS158" s="240"/>
      <c r="AT158" s="240"/>
      <c r="AU158" s="240"/>
      <c r="AV158" s="240"/>
      <c r="AW158" s="240"/>
      <c r="AX158" s="240"/>
      <c r="AY158" s="240"/>
      <c r="AZ158" s="240"/>
      <c r="BA158" s="255"/>
      <c r="BB158" s="240"/>
      <c r="BC158" s="240"/>
      <c r="BD158" s="240"/>
      <c r="BE158" s="240"/>
      <c r="BF158" s="240"/>
      <c r="BG158" s="263"/>
    </row>
    <row r="159" spans="1:59">
      <c r="A159" s="863"/>
      <c r="B159" s="864"/>
      <c r="C159" s="256"/>
      <c r="D159" s="240"/>
      <c r="E159" s="240"/>
      <c r="F159" s="240"/>
      <c r="G159" s="240"/>
      <c r="H159" s="240"/>
      <c r="I159" s="240"/>
      <c r="J159" s="240"/>
      <c r="K159" s="255"/>
      <c r="L159" s="256"/>
      <c r="M159" s="240"/>
      <c r="N159" s="240"/>
      <c r="O159" s="240"/>
      <c r="P159" s="240"/>
      <c r="Q159" s="240"/>
      <c r="R159" s="240"/>
      <c r="S159" s="240"/>
      <c r="T159" s="240"/>
      <c r="U159" s="895"/>
      <c r="V159" s="864"/>
      <c r="W159" s="899"/>
      <c r="X159" s="900"/>
      <c r="Y159" s="256"/>
      <c r="Z159" s="240"/>
      <c r="AA159" s="240"/>
      <c r="AB159" s="240"/>
      <c r="AC159" s="240"/>
      <c r="AD159" s="257"/>
      <c r="AE159" s="257"/>
      <c r="AF159" s="257"/>
      <c r="AG159" s="257"/>
      <c r="AH159" s="257"/>
      <c r="AI159" s="240"/>
      <c r="AJ159" s="240"/>
      <c r="AK159" s="240"/>
      <c r="AL159" s="240"/>
      <c r="AM159" s="240"/>
      <c r="AN159" s="240"/>
      <c r="AO159" s="240"/>
      <c r="AP159" s="240"/>
      <c r="AQ159" s="240"/>
      <c r="AR159" s="240"/>
      <c r="AS159" s="240"/>
      <c r="AT159" s="240"/>
      <c r="AU159" s="240"/>
      <c r="AV159" s="240"/>
      <c r="AW159" s="240"/>
      <c r="AX159" s="240"/>
      <c r="AY159" s="240"/>
      <c r="AZ159" s="240"/>
      <c r="BA159" s="255"/>
      <c r="BB159" s="240"/>
      <c r="BC159" s="240"/>
      <c r="BD159" s="240"/>
      <c r="BE159" s="240"/>
      <c r="BF159" s="240"/>
      <c r="BG159" s="263"/>
    </row>
    <row r="160" spans="1:59">
      <c r="A160" s="863"/>
      <c r="B160" s="864"/>
      <c r="C160" s="256"/>
      <c r="D160" s="240"/>
      <c r="E160" s="240"/>
      <c r="F160" s="240"/>
      <c r="G160" s="240"/>
      <c r="H160" s="240"/>
      <c r="I160" s="240"/>
      <c r="J160" s="240"/>
      <c r="K160" s="255"/>
      <c r="L160" s="256"/>
      <c r="M160" s="240"/>
      <c r="N160" s="240"/>
      <c r="O160" s="240"/>
      <c r="P160" s="240"/>
      <c r="Q160" s="240"/>
      <c r="R160" s="240"/>
      <c r="S160" s="240"/>
      <c r="T160" s="240"/>
      <c r="U160" s="895"/>
      <c r="V160" s="864"/>
      <c r="W160" s="899"/>
      <c r="X160" s="900"/>
      <c r="Y160" s="256"/>
      <c r="Z160" s="240"/>
      <c r="AA160" s="240"/>
      <c r="AB160" s="240"/>
      <c r="AC160" s="240"/>
      <c r="AD160" s="257"/>
      <c r="AE160" s="257"/>
      <c r="AF160" s="257"/>
      <c r="AG160" s="257"/>
      <c r="AH160" s="257"/>
      <c r="AI160" s="240"/>
      <c r="AJ160" s="240"/>
      <c r="AK160" s="240"/>
      <c r="AL160" s="240"/>
      <c r="AM160" s="240"/>
      <c r="AN160" s="240"/>
      <c r="AO160" s="240"/>
      <c r="AP160" s="240"/>
      <c r="AQ160" s="240"/>
      <c r="AR160" s="240"/>
      <c r="AS160" s="240"/>
      <c r="AT160" s="240"/>
      <c r="AU160" s="240"/>
      <c r="AV160" s="240"/>
      <c r="AW160" s="240"/>
      <c r="AX160" s="240"/>
      <c r="AY160" s="240"/>
      <c r="AZ160" s="240"/>
      <c r="BA160" s="255"/>
      <c r="BB160" s="240"/>
      <c r="BC160" s="240"/>
      <c r="BD160" s="240"/>
      <c r="BE160" s="240"/>
      <c r="BF160" s="240"/>
      <c r="BG160" s="263"/>
    </row>
    <row r="161" spans="1:59">
      <c r="A161" s="863"/>
      <c r="B161" s="864"/>
      <c r="C161" s="256"/>
      <c r="D161" s="240"/>
      <c r="E161" s="240"/>
      <c r="F161" s="240"/>
      <c r="G161" s="240"/>
      <c r="H161" s="240"/>
      <c r="I161" s="240"/>
      <c r="J161" s="240"/>
      <c r="K161" s="255"/>
      <c r="L161" s="256"/>
      <c r="M161" s="240"/>
      <c r="N161" s="240"/>
      <c r="O161" s="240"/>
      <c r="P161" s="240"/>
      <c r="Q161" s="240"/>
      <c r="R161" s="240"/>
      <c r="S161" s="240"/>
      <c r="T161" s="240"/>
      <c r="U161" s="895"/>
      <c r="V161" s="864"/>
      <c r="W161" s="899"/>
      <c r="X161" s="900"/>
      <c r="Y161" s="256"/>
      <c r="Z161" s="240"/>
      <c r="AA161" s="240"/>
      <c r="AB161" s="240"/>
      <c r="AC161" s="240"/>
      <c r="AD161" s="257"/>
      <c r="AE161" s="257"/>
      <c r="AF161" s="257"/>
      <c r="AG161" s="257"/>
      <c r="AH161" s="257"/>
      <c r="AI161" s="240"/>
      <c r="AJ161" s="240"/>
      <c r="AK161" s="240"/>
      <c r="AL161" s="240"/>
      <c r="AM161" s="240"/>
      <c r="AN161" s="240"/>
      <c r="AO161" s="240"/>
      <c r="AP161" s="240"/>
      <c r="AQ161" s="240"/>
      <c r="AR161" s="240"/>
      <c r="AS161" s="240"/>
      <c r="AT161" s="240"/>
      <c r="AU161" s="240"/>
      <c r="AV161" s="240"/>
      <c r="AW161" s="240"/>
      <c r="AX161" s="240"/>
      <c r="AY161" s="240"/>
      <c r="AZ161" s="240"/>
      <c r="BA161" s="255"/>
      <c r="BB161" s="240"/>
      <c r="BC161" s="240"/>
      <c r="BD161" s="240"/>
      <c r="BE161" s="240"/>
      <c r="BF161" s="240"/>
      <c r="BG161" s="263"/>
    </row>
    <row r="162" spans="1:59">
      <c r="A162" s="863"/>
      <c r="B162" s="864"/>
      <c r="C162" s="256"/>
      <c r="D162" s="240"/>
      <c r="E162" s="240"/>
      <c r="F162" s="240"/>
      <c r="G162" s="240"/>
      <c r="H162" s="240"/>
      <c r="I162" s="240"/>
      <c r="J162" s="240"/>
      <c r="K162" s="255"/>
      <c r="L162" s="256"/>
      <c r="M162" s="240"/>
      <c r="N162" s="240"/>
      <c r="O162" s="240"/>
      <c r="P162" s="240"/>
      <c r="Q162" s="240"/>
      <c r="R162" s="240"/>
      <c r="S162" s="240"/>
      <c r="T162" s="240"/>
      <c r="U162" s="895"/>
      <c r="V162" s="864"/>
      <c r="W162" s="899"/>
      <c r="X162" s="900"/>
      <c r="Y162" s="256"/>
      <c r="Z162" s="240"/>
      <c r="AA162" s="240"/>
      <c r="AB162" s="240"/>
      <c r="AC162" s="240"/>
      <c r="AD162" s="257"/>
      <c r="AE162" s="257"/>
      <c r="AF162" s="257"/>
      <c r="AG162" s="257"/>
      <c r="AH162" s="257"/>
      <c r="AI162" s="240"/>
      <c r="AJ162" s="240"/>
      <c r="AK162" s="240"/>
      <c r="AL162" s="240"/>
      <c r="AM162" s="240"/>
      <c r="AN162" s="240"/>
      <c r="AO162" s="240"/>
      <c r="AP162" s="240"/>
      <c r="AQ162" s="240"/>
      <c r="AR162" s="240"/>
      <c r="AS162" s="240"/>
      <c r="AT162" s="240"/>
      <c r="AU162" s="240"/>
      <c r="AV162" s="240"/>
      <c r="AW162" s="240"/>
      <c r="AX162" s="240"/>
      <c r="AY162" s="240"/>
      <c r="AZ162" s="240"/>
      <c r="BA162" s="255"/>
      <c r="BB162" s="240"/>
      <c r="BC162" s="240"/>
      <c r="BD162" s="240"/>
      <c r="BE162" s="240"/>
      <c r="BF162" s="240"/>
      <c r="BG162" s="263"/>
    </row>
    <row r="163" spans="1:59">
      <c r="A163" s="863"/>
      <c r="B163" s="864"/>
      <c r="C163" s="256"/>
      <c r="D163" s="240"/>
      <c r="E163" s="240"/>
      <c r="F163" s="240"/>
      <c r="G163" s="240"/>
      <c r="H163" s="240"/>
      <c r="I163" s="240"/>
      <c r="J163" s="240"/>
      <c r="K163" s="255"/>
      <c r="L163" s="256"/>
      <c r="M163" s="240"/>
      <c r="N163" s="240"/>
      <c r="O163" s="240"/>
      <c r="P163" s="240"/>
      <c r="Q163" s="240"/>
      <c r="R163" s="240"/>
      <c r="S163" s="240"/>
      <c r="T163" s="240"/>
      <c r="U163" s="895"/>
      <c r="V163" s="864"/>
      <c r="W163" s="899"/>
      <c r="X163" s="900"/>
      <c r="Y163" s="256"/>
      <c r="Z163" s="240"/>
      <c r="AA163" s="240"/>
      <c r="AB163" s="240"/>
      <c r="AC163" s="240"/>
      <c r="AD163" s="257"/>
      <c r="AE163" s="257"/>
      <c r="AF163" s="257"/>
      <c r="AG163" s="257"/>
      <c r="AH163" s="257"/>
      <c r="AI163" s="240"/>
      <c r="AJ163" s="240"/>
      <c r="AK163" s="240"/>
      <c r="AL163" s="240"/>
      <c r="AM163" s="240"/>
      <c r="AN163" s="240"/>
      <c r="AO163" s="240"/>
      <c r="AP163" s="240"/>
      <c r="AQ163" s="240"/>
      <c r="AR163" s="240"/>
      <c r="AS163" s="240"/>
      <c r="AT163" s="240"/>
      <c r="AU163" s="240"/>
      <c r="AV163" s="240"/>
      <c r="AW163" s="240"/>
      <c r="AX163" s="240"/>
      <c r="AY163" s="240"/>
      <c r="AZ163" s="240"/>
      <c r="BA163" s="255"/>
      <c r="BB163" s="240"/>
      <c r="BC163" s="240"/>
      <c r="BD163" s="240"/>
      <c r="BE163" s="240"/>
      <c r="BF163" s="240"/>
      <c r="BG163" s="263"/>
    </row>
    <row r="164" spans="1:59">
      <c r="A164" s="863"/>
      <c r="B164" s="864"/>
      <c r="C164" s="256"/>
      <c r="D164" s="240"/>
      <c r="E164" s="240"/>
      <c r="F164" s="240"/>
      <c r="G164" s="240"/>
      <c r="H164" s="240"/>
      <c r="I164" s="240"/>
      <c r="J164" s="240"/>
      <c r="K164" s="255"/>
      <c r="L164" s="256"/>
      <c r="M164" s="240"/>
      <c r="N164" s="240"/>
      <c r="O164" s="240"/>
      <c r="P164" s="240"/>
      <c r="Q164" s="240"/>
      <c r="R164" s="240"/>
      <c r="S164" s="240"/>
      <c r="T164" s="240"/>
      <c r="U164" s="895"/>
      <c r="V164" s="864"/>
      <c r="W164" s="899"/>
      <c r="X164" s="900"/>
      <c r="Y164" s="256"/>
      <c r="Z164" s="240"/>
      <c r="AA164" s="240"/>
      <c r="AB164" s="240"/>
      <c r="AC164" s="240"/>
      <c r="AD164" s="257"/>
      <c r="AE164" s="257"/>
      <c r="AF164" s="257"/>
      <c r="AG164" s="257"/>
      <c r="AH164" s="257"/>
      <c r="AI164" s="240"/>
      <c r="AJ164" s="240"/>
      <c r="AK164" s="240"/>
      <c r="AL164" s="240"/>
      <c r="AM164" s="240"/>
      <c r="AN164" s="240"/>
      <c r="AO164" s="240"/>
      <c r="AP164" s="240"/>
      <c r="AQ164" s="240"/>
      <c r="AR164" s="240"/>
      <c r="AS164" s="240"/>
      <c r="AT164" s="240"/>
      <c r="AU164" s="240"/>
      <c r="AV164" s="240"/>
      <c r="AW164" s="240"/>
      <c r="AX164" s="240"/>
      <c r="AY164" s="240"/>
      <c r="AZ164" s="240"/>
      <c r="BA164" s="255"/>
      <c r="BB164" s="240"/>
      <c r="BC164" s="240"/>
      <c r="BD164" s="240"/>
      <c r="BE164" s="240"/>
      <c r="BF164" s="240"/>
      <c r="BG164" s="263"/>
    </row>
    <row r="165" spans="1:59">
      <c r="A165" s="863"/>
      <c r="B165" s="864"/>
      <c r="C165" s="256"/>
      <c r="D165" s="240"/>
      <c r="E165" s="240"/>
      <c r="F165" s="240"/>
      <c r="G165" s="240"/>
      <c r="H165" s="240"/>
      <c r="I165" s="240"/>
      <c r="J165" s="240"/>
      <c r="K165" s="255"/>
      <c r="L165" s="256"/>
      <c r="M165" s="240"/>
      <c r="N165" s="240"/>
      <c r="O165" s="240"/>
      <c r="P165" s="240"/>
      <c r="Q165" s="240"/>
      <c r="R165" s="240"/>
      <c r="S165" s="240"/>
      <c r="T165" s="240"/>
      <c r="U165" s="895"/>
      <c r="V165" s="864"/>
      <c r="W165" s="899"/>
      <c r="X165" s="900"/>
      <c r="Y165" s="256"/>
      <c r="Z165" s="240"/>
      <c r="AA165" s="240"/>
      <c r="AB165" s="240"/>
      <c r="AC165" s="240"/>
      <c r="AD165" s="257"/>
      <c r="AE165" s="257"/>
      <c r="AF165" s="257"/>
      <c r="AG165" s="257"/>
      <c r="AH165" s="257"/>
      <c r="AI165" s="240"/>
      <c r="AJ165" s="240"/>
      <c r="AK165" s="240"/>
      <c r="AL165" s="240"/>
      <c r="AM165" s="240"/>
      <c r="AN165" s="240"/>
      <c r="AO165" s="240"/>
      <c r="AP165" s="240"/>
      <c r="AQ165" s="240"/>
      <c r="AR165" s="240"/>
      <c r="AS165" s="240"/>
      <c r="AT165" s="240"/>
      <c r="AU165" s="240"/>
      <c r="AV165" s="240"/>
      <c r="AW165" s="240"/>
      <c r="AX165" s="240"/>
      <c r="AY165" s="240"/>
      <c r="AZ165" s="240"/>
      <c r="BA165" s="255"/>
      <c r="BB165" s="240"/>
      <c r="BC165" s="240"/>
      <c r="BD165" s="240"/>
      <c r="BE165" s="240"/>
      <c r="BF165" s="240"/>
      <c r="BG165" s="263"/>
    </row>
    <row r="166" spans="1:59">
      <c r="A166" s="863"/>
      <c r="B166" s="864"/>
      <c r="C166" s="256"/>
      <c r="D166" s="240"/>
      <c r="E166" s="240"/>
      <c r="F166" s="240"/>
      <c r="G166" s="240"/>
      <c r="H166" s="240"/>
      <c r="I166" s="240"/>
      <c r="J166" s="240"/>
      <c r="K166" s="255"/>
      <c r="L166" s="256"/>
      <c r="M166" s="240"/>
      <c r="N166" s="240"/>
      <c r="O166" s="240"/>
      <c r="P166" s="240"/>
      <c r="Q166" s="240"/>
      <c r="R166" s="240"/>
      <c r="S166" s="240"/>
      <c r="T166" s="240"/>
      <c r="U166" s="895"/>
      <c r="V166" s="864"/>
      <c r="W166" s="899"/>
      <c r="X166" s="900"/>
      <c r="Y166" s="256"/>
      <c r="Z166" s="240"/>
      <c r="AA166" s="240"/>
      <c r="AB166" s="240"/>
      <c r="AC166" s="240"/>
      <c r="AD166" s="257"/>
      <c r="AE166" s="257"/>
      <c r="AF166" s="257"/>
      <c r="AG166" s="257"/>
      <c r="AH166" s="257"/>
      <c r="AI166" s="240"/>
      <c r="AJ166" s="240"/>
      <c r="AK166" s="240"/>
      <c r="AL166" s="240"/>
      <c r="AM166" s="240"/>
      <c r="AN166" s="240"/>
      <c r="AO166" s="240"/>
      <c r="AP166" s="240"/>
      <c r="AQ166" s="240"/>
      <c r="AR166" s="240"/>
      <c r="AS166" s="240"/>
      <c r="AT166" s="240"/>
      <c r="AU166" s="240"/>
      <c r="AV166" s="240"/>
      <c r="AW166" s="240"/>
      <c r="AX166" s="240"/>
      <c r="AY166" s="240"/>
      <c r="AZ166" s="240"/>
      <c r="BA166" s="255"/>
      <c r="BB166" s="240"/>
      <c r="BC166" s="240"/>
      <c r="BD166" s="240"/>
      <c r="BE166" s="240"/>
      <c r="BF166" s="240"/>
      <c r="BG166" s="263"/>
    </row>
    <row r="167" spans="1:59">
      <c r="A167" s="863"/>
      <c r="B167" s="864"/>
      <c r="C167" s="256"/>
      <c r="D167" s="240"/>
      <c r="E167" s="240"/>
      <c r="F167" s="240"/>
      <c r="G167" s="240"/>
      <c r="H167" s="240"/>
      <c r="I167" s="240"/>
      <c r="J167" s="240"/>
      <c r="K167" s="255"/>
      <c r="L167" s="256"/>
      <c r="M167" s="240"/>
      <c r="N167" s="240"/>
      <c r="O167" s="240"/>
      <c r="P167" s="240"/>
      <c r="Q167" s="240"/>
      <c r="R167" s="240"/>
      <c r="S167" s="240"/>
      <c r="T167" s="240"/>
      <c r="U167" s="895"/>
      <c r="V167" s="864"/>
      <c r="W167" s="899"/>
      <c r="X167" s="900"/>
      <c r="Y167" s="256"/>
      <c r="Z167" s="240"/>
      <c r="AA167" s="240"/>
      <c r="AB167" s="240"/>
      <c r="AC167" s="240"/>
      <c r="AD167" s="257"/>
      <c r="AE167" s="257"/>
      <c r="AF167" s="257"/>
      <c r="AG167" s="257"/>
      <c r="AH167" s="257"/>
      <c r="AI167" s="240"/>
      <c r="AJ167" s="240"/>
      <c r="AK167" s="240"/>
      <c r="AL167" s="240"/>
      <c r="AM167" s="240"/>
      <c r="AN167" s="240"/>
      <c r="AO167" s="240"/>
      <c r="AP167" s="240"/>
      <c r="AQ167" s="240"/>
      <c r="AR167" s="240"/>
      <c r="AS167" s="240"/>
      <c r="AT167" s="240"/>
      <c r="AU167" s="240"/>
      <c r="AV167" s="240"/>
      <c r="AW167" s="240"/>
      <c r="AX167" s="240"/>
      <c r="AY167" s="240"/>
      <c r="AZ167" s="240"/>
      <c r="BA167" s="255"/>
      <c r="BB167" s="240"/>
      <c r="BC167" s="240"/>
      <c r="BD167" s="240"/>
      <c r="BE167" s="240"/>
      <c r="BF167" s="240"/>
      <c r="BG167" s="263"/>
    </row>
    <row r="168" spans="1:59">
      <c r="A168" s="863"/>
      <c r="B168" s="864"/>
      <c r="C168" s="256"/>
      <c r="D168" s="240"/>
      <c r="E168" s="240"/>
      <c r="F168" s="240"/>
      <c r="G168" s="240"/>
      <c r="H168" s="240"/>
      <c r="I168" s="240"/>
      <c r="J168" s="240"/>
      <c r="K168" s="255"/>
      <c r="L168" s="256"/>
      <c r="M168" s="240"/>
      <c r="N168" s="240"/>
      <c r="O168" s="240"/>
      <c r="P168" s="240"/>
      <c r="Q168" s="240"/>
      <c r="R168" s="240"/>
      <c r="S168" s="240"/>
      <c r="T168" s="240"/>
      <c r="U168" s="895"/>
      <c r="V168" s="864"/>
      <c r="W168" s="899"/>
      <c r="X168" s="900"/>
      <c r="Y168" s="256"/>
      <c r="Z168" s="240"/>
      <c r="AA168" s="240"/>
      <c r="AB168" s="240"/>
      <c r="AC168" s="240"/>
      <c r="AD168" s="257"/>
      <c r="AE168" s="257"/>
      <c r="AF168" s="257"/>
      <c r="AG168" s="257"/>
      <c r="AH168" s="257"/>
      <c r="AI168" s="240"/>
      <c r="AJ168" s="240"/>
      <c r="AK168" s="240"/>
      <c r="AL168" s="240"/>
      <c r="AM168" s="240"/>
      <c r="AN168" s="240"/>
      <c r="AO168" s="240"/>
      <c r="AP168" s="240"/>
      <c r="AQ168" s="240"/>
      <c r="AR168" s="240"/>
      <c r="AS168" s="240"/>
      <c r="AT168" s="240"/>
      <c r="AU168" s="240"/>
      <c r="AV168" s="240"/>
      <c r="AW168" s="240"/>
      <c r="AX168" s="240"/>
      <c r="AY168" s="240"/>
      <c r="AZ168" s="240"/>
      <c r="BA168" s="255"/>
      <c r="BB168" s="240"/>
      <c r="BC168" s="240"/>
      <c r="BD168" s="240"/>
      <c r="BE168" s="240"/>
      <c r="BF168" s="240"/>
      <c r="BG168" s="263"/>
    </row>
    <row r="169" spans="1:59">
      <c r="A169" s="863"/>
      <c r="B169" s="864"/>
      <c r="C169" s="256"/>
      <c r="D169" s="240"/>
      <c r="E169" s="240"/>
      <c r="F169" s="240"/>
      <c r="G169" s="240"/>
      <c r="H169" s="240"/>
      <c r="I169" s="240"/>
      <c r="J169" s="240"/>
      <c r="K169" s="255"/>
      <c r="L169" s="256"/>
      <c r="M169" s="240"/>
      <c r="N169" s="240"/>
      <c r="O169" s="240"/>
      <c r="P169" s="240"/>
      <c r="Q169" s="240"/>
      <c r="R169" s="240"/>
      <c r="S169" s="240"/>
      <c r="T169" s="240"/>
      <c r="U169" s="895"/>
      <c r="V169" s="864"/>
      <c r="W169" s="899"/>
      <c r="X169" s="900"/>
      <c r="Y169" s="256"/>
      <c r="Z169" s="240"/>
      <c r="AA169" s="240"/>
      <c r="AB169" s="240"/>
      <c r="AC169" s="240"/>
      <c r="AD169" s="257"/>
      <c r="AE169" s="257"/>
      <c r="AF169" s="257"/>
      <c r="AG169" s="257"/>
      <c r="AH169" s="257"/>
      <c r="AI169" s="240"/>
      <c r="AJ169" s="240"/>
      <c r="AK169" s="240"/>
      <c r="AL169" s="240"/>
      <c r="AM169" s="240"/>
      <c r="AN169" s="240"/>
      <c r="AO169" s="240"/>
      <c r="AP169" s="240"/>
      <c r="AQ169" s="240"/>
      <c r="AR169" s="240"/>
      <c r="AS169" s="240"/>
      <c r="AT169" s="240"/>
      <c r="AU169" s="240"/>
      <c r="AV169" s="240"/>
      <c r="AW169" s="240"/>
      <c r="AX169" s="240"/>
      <c r="AY169" s="240"/>
      <c r="AZ169" s="240"/>
      <c r="BA169" s="255"/>
      <c r="BB169" s="240"/>
      <c r="BC169" s="240"/>
      <c r="BD169" s="240"/>
      <c r="BE169" s="240"/>
      <c r="BF169" s="240"/>
      <c r="BG169" s="263"/>
    </row>
    <row r="170" spans="1:59">
      <c r="A170" s="863"/>
      <c r="B170" s="864"/>
      <c r="C170" s="256"/>
      <c r="D170" s="240"/>
      <c r="E170" s="240"/>
      <c r="F170" s="240"/>
      <c r="G170" s="240"/>
      <c r="H170" s="240"/>
      <c r="I170" s="240"/>
      <c r="J170" s="240"/>
      <c r="K170" s="255"/>
      <c r="L170" s="256"/>
      <c r="M170" s="240"/>
      <c r="N170" s="240"/>
      <c r="O170" s="240"/>
      <c r="P170" s="240"/>
      <c r="Q170" s="240"/>
      <c r="R170" s="240"/>
      <c r="S170" s="240"/>
      <c r="T170" s="240"/>
      <c r="U170" s="895"/>
      <c r="V170" s="864"/>
      <c r="W170" s="899"/>
      <c r="X170" s="900"/>
      <c r="Y170" s="256"/>
      <c r="Z170" s="240"/>
      <c r="AA170" s="240"/>
      <c r="AB170" s="240"/>
      <c r="AC170" s="240"/>
      <c r="AD170" s="257"/>
      <c r="AE170" s="257"/>
      <c r="AF170" s="257"/>
      <c r="AG170" s="257"/>
      <c r="AH170" s="257"/>
      <c r="AI170" s="240"/>
      <c r="AJ170" s="240"/>
      <c r="AK170" s="240"/>
      <c r="AL170" s="240"/>
      <c r="AM170" s="240"/>
      <c r="AN170" s="240"/>
      <c r="AO170" s="240"/>
      <c r="AP170" s="240"/>
      <c r="AQ170" s="240"/>
      <c r="AR170" s="240"/>
      <c r="AS170" s="240"/>
      <c r="AT170" s="240"/>
      <c r="AU170" s="240"/>
      <c r="AV170" s="240"/>
      <c r="AW170" s="240"/>
      <c r="AX170" s="240"/>
      <c r="AY170" s="240"/>
      <c r="AZ170" s="240"/>
      <c r="BA170" s="255"/>
      <c r="BB170" s="240"/>
      <c r="BC170" s="240"/>
      <c r="BD170" s="240"/>
      <c r="BE170" s="240"/>
      <c r="BF170" s="240"/>
      <c r="BG170" s="263"/>
    </row>
    <row r="171" spans="1:59">
      <c r="A171" s="863"/>
      <c r="B171" s="864"/>
      <c r="C171" s="256"/>
      <c r="D171" s="240"/>
      <c r="E171" s="240"/>
      <c r="F171" s="240"/>
      <c r="G171" s="240"/>
      <c r="H171" s="240"/>
      <c r="I171" s="240"/>
      <c r="J171" s="240"/>
      <c r="K171" s="255"/>
      <c r="L171" s="256"/>
      <c r="M171" s="240"/>
      <c r="N171" s="240"/>
      <c r="O171" s="240"/>
      <c r="P171" s="240"/>
      <c r="Q171" s="240"/>
      <c r="R171" s="240"/>
      <c r="S171" s="240"/>
      <c r="T171" s="240"/>
      <c r="U171" s="895"/>
      <c r="V171" s="864"/>
      <c r="W171" s="899"/>
      <c r="X171" s="900"/>
      <c r="Y171" s="256"/>
      <c r="Z171" s="240"/>
      <c r="AA171" s="240"/>
      <c r="AB171" s="240"/>
      <c r="AC171" s="240"/>
      <c r="AD171" s="257"/>
      <c r="AE171" s="257"/>
      <c r="AF171" s="257"/>
      <c r="AG171" s="257"/>
      <c r="AH171" s="257"/>
      <c r="AI171" s="240"/>
      <c r="AJ171" s="240"/>
      <c r="AK171" s="240"/>
      <c r="AL171" s="240"/>
      <c r="AM171" s="240"/>
      <c r="AN171" s="240"/>
      <c r="AO171" s="240"/>
      <c r="AP171" s="240"/>
      <c r="AQ171" s="240"/>
      <c r="AR171" s="240"/>
      <c r="AS171" s="240"/>
      <c r="AT171" s="240"/>
      <c r="AU171" s="240"/>
      <c r="AV171" s="240"/>
      <c r="AW171" s="240"/>
      <c r="AX171" s="240"/>
      <c r="AY171" s="240"/>
      <c r="AZ171" s="240"/>
      <c r="BA171" s="255"/>
      <c r="BB171" s="240"/>
      <c r="BC171" s="240"/>
      <c r="BD171" s="240"/>
      <c r="BE171" s="240"/>
      <c r="BF171" s="240"/>
      <c r="BG171" s="263"/>
    </row>
    <row r="172" spans="1:59">
      <c r="A172" s="863"/>
      <c r="B172" s="864"/>
      <c r="C172" s="256"/>
      <c r="D172" s="240"/>
      <c r="E172" s="240"/>
      <c r="F172" s="240"/>
      <c r="G172" s="240"/>
      <c r="H172" s="240"/>
      <c r="I172" s="240"/>
      <c r="J172" s="240"/>
      <c r="K172" s="255"/>
      <c r="L172" s="256"/>
      <c r="M172" s="240"/>
      <c r="N172" s="240"/>
      <c r="O172" s="240"/>
      <c r="P172" s="240"/>
      <c r="Q172" s="240"/>
      <c r="R172" s="240"/>
      <c r="S172" s="240"/>
      <c r="T172" s="240"/>
      <c r="U172" s="895"/>
      <c r="V172" s="864"/>
      <c r="W172" s="899"/>
      <c r="X172" s="900"/>
      <c r="Y172" s="256"/>
      <c r="Z172" s="240"/>
      <c r="AA172" s="240"/>
      <c r="AB172" s="240"/>
      <c r="AC172" s="240"/>
      <c r="AD172" s="257"/>
      <c r="AE172" s="257"/>
      <c r="AF172" s="257"/>
      <c r="AG172" s="257"/>
      <c r="AH172" s="257"/>
      <c r="AI172" s="240"/>
      <c r="AJ172" s="240"/>
      <c r="AK172" s="240"/>
      <c r="AL172" s="240"/>
      <c r="AM172" s="240"/>
      <c r="AN172" s="240"/>
      <c r="AO172" s="240"/>
      <c r="AP172" s="240"/>
      <c r="AQ172" s="240"/>
      <c r="AR172" s="240"/>
      <c r="AS172" s="240"/>
      <c r="AT172" s="240"/>
      <c r="AU172" s="240"/>
      <c r="AV172" s="240"/>
      <c r="AW172" s="240"/>
      <c r="AX172" s="240"/>
      <c r="AY172" s="240"/>
      <c r="AZ172" s="240"/>
      <c r="BA172" s="255"/>
      <c r="BB172" s="240"/>
      <c r="BC172" s="240"/>
      <c r="BD172" s="240"/>
      <c r="BE172" s="240"/>
      <c r="BF172" s="240"/>
      <c r="BG172" s="263"/>
    </row>
    <row r="173" spans="1:59">
      <c r="A173" s="863"/>
      <c r="B173" s="864"/>
      <c r="C173" s="256"/>
      <c r="D173" s="240"/>
      <c r="E173" s="240"/>
      <c r="F173" s="240"/>
      <c r="G173" s="240"/>
      <c r="H173" s="240"/>
      <c r="I173" s="240"/>
      <c r="J173" s="240"/>
      <c r="K173" s="255"/>
      <c r="L173" s="256"/>
      <c r="M173" s="240"/>
      <c r="N173" s="240"/>
      <c r="O173" s="240"/>
      <c r="P173" s="240"/>
      <c r="Q173" s="240"/>
      <c r="R173" s="240"/>
      <c r="S173" s="240"/>
      <c r="T173" s="240"/>
      <c r="U173" s="895"/>
      <c r="V173" s="864"/>
      <c r="W173" s="899"/>
      <c r="X173" s="900"/>
      <c r="Y173" s="256"/>
      <c r="Z173" s="240"/>
      <c r="AA173" s="240"/>
      <c r="AB173" s="240"/>
      <c r="AC173" s="240"/>
      <c r="AD173" s="257"/>
      <c r="AE173" s="257"/>
      <c r="AF173" s="257"/>
      <c r="AG173" s="257"/>
      <c r="AH173" s="257"/>
      <c r="AI173" s="240"/>
      <c r="AJ173" s="240"/>
      <c r="AK173" s="240"/>
      <c r="AL173" s="240"/>
      <c r="AM173" s="240"/>
      <c r="AN173" s="240"/>
      <c r="AO173" s="240"/>
      <c r="AP173" s="240"/>
      <c r="AQ173" s="240"/>
      <c r="AR173" s="240"/>
      <c r="AS173" s="240"/>
      <c r="AT173" s="240"/>
      <c r="AU173" s="240"/>
      <c r="AV173" s="240"/>
      <c r="AW173" s="240"/>
      <c r="AX173" s="240"/>
      <c r="AY173" s="240"/>
      <c r="AZ173" s="240"/>
      <c r="BA173" s="255"/>
      <c r="BB173" s="240"/>
      <c r="BC173" s="240"/>
      <c r="BD173" s="240"/>
      <c r="BE173" s="240"/>
      <c r="BF173" s="240"/>
      <c r="BG173" s="263"/>
    </row>
    <row r="174" spans="1:59">
      <c r="A174" s="863"/>
      <c r="B174" s="864"/>
      <c r="C174" s="256"/>
      <c r="D174" s="240"/>
      <c r="E174" s="240"/>
      <c r="F174" s="240"/>
      <c r="G174" s="240"/>
      <c r="H174" s="240"/>
      <c r="I174" s="240"/>
      <c r="J174" s="240"/>
      <c r="K174" s="255"/>
      <c r="L174" s="256"/>
      <c r="M174" s="240"/>
      <c r="N174" s="240"/>
      <c r="O174" s="240"/>
      <c r="P174" s="240"/>
      <c r="Q174" s="240"/>
      <c r="R174" s="240"/>
      <c r="S174" s="240"/>
      <c r="T174" s="240"/>
      <c r="U174" s="895"/>
      <c r="V174" s="864"/>
      <c r="W174" s="899"/>
      <c r="X174" s="900"/>
      <c r="Y174" s="256"/>
      <c r="Z174" s="240"/>
      <c r="AA174" s="240"/>
      <c r="AB174" s="240"/>
      <c r="AC174" s="240"/>
      <c r="AD174" s="257"/>
      <c r="AE174" s="257"/>
      <c r="AF174" s="257"/>
      <c r="AG174" s="257"/>
      <c r="AH174" s="257"/>
      <c r="AI174" s="240"/>
      <c r="AJ174" s="240"/>
      <c r="AK174" s="240"/>
      <c r="AL174" s="240"/>
      <c r="AM174" s="240"/>
      <c r="AN174" s="240"/>
      <c r="AO174" s="240"/>
      <c r="AP174" s="240"/>
      <c r="AQ174" s="240"/>
      <c r="AR174" s="240"/>
      <c r="AS174" s="240"/>
      <c r="AT174" s="240"/>
      <c r="AU174" s="240"/>
      <c r="AV174" s="240"/>
      <c r="AW174" s="240"/>
      <c r="AX174" s="240"/>
      <c r="AY174" s="240"/>
      <c r="AZ174" s="240"/>
      <c r="BA174" s="255"/>
      <c r="BB174" s="240"/>
      <c r="BC174" s="240"/>
      <c r="BD174" s="240"/>
      <c r="BE174" s="240"/>
      <c r="BF174" s="240"/>
      <c r="BG174" s="263"/>
    </row>
    <row r="175" spans="1:59">
      <c r="A175" s="863"/>
      <c r="B175" s="864"/>
      <c r="C175" s="256"/>
      <c r="D175" s="240"/>
      <c r="E175" s="240"/>
      <c r="F175" s="240"/>
      <c r="G175" s="240"/>
      <c r="H175" s="240"/>
      <c r="I175" s="240"/>
      <c r="J175" s="240"/>
      <c r="K175" s="255"/>
      <c r="L175" s="256"/>
      <c r="M175" s="240"/>
      <c r="N175" s="240"/>
      <c r="O175" s="240"/>
      <c r="P175" s="240"/>
      <c r="Q175" s="240"/>
      <c r="R175" s="240"/>
      <c r="S175" s="240"/>
      <c r="T175" s="240"/>
      <c r="U175" s="895"/>
      <c r="V175" s="864"/>
      <c r="W175" s="899"/>
      <c r="X175" s="900"/>
      <c r="Y175" s="256"/>
      <c r="Z175" s="240"/>
      <c r="AA175" s="240"/>
      <c r="AB175" s="240"/>
      <c r="AC175" s="240"/>
      <c r="AD175" s="257"/>
      <c r="AE175" s="257"/>
      <c r="AF175" s="257"/>
      <c r="AG175" s="257"/>
      <c r="AH175" s="257"/>
      <c r="AI175" s="240"/>
      <c r="AJ175" s="240"/>
      <c r="AK175" s="240"/>
      <c r="AL175" s="240"/>
      <c r="AM175" s="240"/>
      <c r="AN175" s="240"/>
      <c r="AO175" s="240"/>
      <c r="AP175" s="240"/>
      <c r="AQ175" s="240"/>
      <c r="AR175" s="240"/>
      <c r="AS175" s="240"/>
      <c r="AT175" s="240"/>
      <c r="AU175" s="240"/>
      <c r="AV175" s="240"/>
      <c r="AW175" s="240"/>
      <c r="AX175" s="240"/>
      <c r="AY175" s="240"/>
      <c r="AZ175" s="240"/>
      <c r="BA175" s="255"/>
      <c r="BB175" s="240"/>
      <c r="BC175" s="240"/>
      <c r="BD175" s="240"/>
      <c r="BE175" s="240"/>
      <c r="BF175" s="240"/>
      <c r="BG175" s="263"/>
    </row>
    <row r="176" spans="1:59">
      <c r="A176" s="863"/>
      <c r="B176" s="864"/>
      <c r="C176" s="256"/>
      <c r="D176" s="240"/>
      <c r="E176" s="240"/>
      <c r="F176" s="240"/>
      <c r="G176" s="240"/>
      <c r="H176" s="240"/>
      <c r="I176" s="240"/>
      <c r="J176" s="240"/>
      <c r="K176" s="255"/>
      <c r="L176" s="256"/>
      <c r="M176" s="240"/>
      <c r="N176" s="240"/>
      <c r="O176" s="240"/>
      <c r="P176" s="240"/>
      <c r="Q176" s="240"/>
      <c r="R176" s="240"/>
      <c r="S176" s="240"/>
      <c r="T176" s="240"/>
      <c r="U176" s="895"/>
      <c r="V176" s="864"/>
      <c r="W176" s="899"/>
      <c r="X176" s="900"/>
      <c r="Y176" s="256"/>
      <c r="Z176" s="240"/>
      <c r="AA176" s="240"/>
      <c r="AB176" s="240"/>
      <c r="AC176" s="240"/>
      <c r="AD176" s="257"/>
      <c r="AE176" s="257"/>
      <c r="AF176" s="257"/>
      <c r="AG176" s="257"/>
      <c r="AH176" s="257"/>
      <c r="AI176" s="240"/>
      <c r="AJ176" s="240"/>
      <c r="AK176" s="240"/>
      <c r="AL176" s="240"/>
      <c r="AM176" s="240"/>
      <c r="AN176" s="240"/>
      <c r="AO176" s="240"/>
      <c r="AP176" s="240"/>
      <c r="AQ176" s="240"/>
      <c r="AR176" s="240"/>
      <c r="AS176" s="240"/>
      <c r="AT176" s="240"/>
      <c r="AU176" s="240"/>
      <c r="AV176" s="240"/>
      <c r="AW176" s="240"/>
      <c r="AX176" s="240"/>
      <c r="AY176" s="240"/>
      <c r="AZ176" s="240"/>
      <c r="BA176" s="255"/>
      <c r="BB176" s="240"/>
      <c r="BC176" s="240"/>
      <c r="BD176" s="240"/>
      <c r="BE176" s="240"/>
      <c r="BF176" s="240"/>
      <c r="BG176" s="263"/>
    </row>
    <row r="177" spans="1:121">
      <c r="A177" s="863"/>
      <c r="B177" s="864"/>
      <c r="C177" s="256"/>
      <c r="D177" s="240"/>
      <c r="E177" s="240"/>
      <c r="F177" s="240"/>
      <c r="G177" s="240"/>
      <c r="H177" s="240"/>
      <c r="I177" s="240"/>
      <c r="J177" s="240"/>
      <c r="K177" s="255"/>
      <c r="L177" s="256"/>
      <c r="M177" s="240"/>
      <c r="N177" s="240"/>
      <c r="O177" s="240"/>
      <c r="P177" s="240"/>
      <c r="Q177" s="240"/>
      <c r="R177" s="240"/>
      <c r="S177" s="240"/>
      <c r="T177" s="240"/>
      <c r="U177" s="895"/>
      <c r="V177" s="864"/>
      <c r="W177" s="899"/>
      <c r="X177" s="900"/>
      <c r="Y177" s="256"/>
      <c r="Z177" s="240"/>
      <c r="AA177" s="240"/>
      <c r="AB177" s="240"/>
      <c r="AC177" s="240"/>
      <c r="AD177" s="257"/>
      <c r="AE177" s="257"/>
      <c r="AF177" s="257"/>
      <c r="AG177" s="257"/>
      <c r="AH177" s="257"/>
      <c r="AI177" s="240"/>
      <c r="AJ177" s="240"/>
      <c r="AK177" s="240"/>
      <c r="AL177" s="240"/>
      <c r="AM177" s="240"/>
      <c r="AN177" s="240"/>
      <c r="AO177" s="240"/>
      <c r="AP177" s="240"/>
      <c r="AQ177" s="240"/>
      <c r="AR177" s="240"/>
      <c r="AS177" s="240"/>
      <c r="AT177" s="240"/>
      <c r="AU177" s="240"/>
      <c r="AV177" s="240"/>
      <c r="AW177" s="240"/>
      <c r="AX177" s="240"/>
      <c r="AY177" s="240"/>
      <c r="AZ177" s="240"/>
      <c r="BA177" s="255"/>
      <c r="BB177" s="240"/>
      <c r="BC177" s="240"/>
      <c r="BD177" s="240"/>
      <c r="BE177" s="240"/>
      <c r="BF177" s="240"/>
      <c r="BG177" s="263"/>
    </row>
    <row r="178" spans="1:121">
      <c r="A178" s="863"/>
      <c r="B178" s="864"/>
      <c r="C178" s="256"/>
      <c r="D178" s="240"/>
      <c r="E178" s="240"/>
      <c r="F178" s="240"/>
      <c r="G178" s="240"/>
      <c r="H178" s="240"/>
      <c r="I178" s="240"/>
      <c r="J178" s="240"/>
      <c r="K178" s="255"/>
      <c r="L178" s="256"/>
      <c r="M178" s="240"/>
      <c r="N178" s="240"/>
      <c r="O178" s="240"/>
      <c r="P178" s="240"/>
      <c r="Q178" s="240"/>
      <c r="R178" s="240"/>
      <c r="S178" s="240"/>
      <c r="T178" s="240"/>
      <c r="U178" s="895"/>
      <c r="V178" s="864"/>
      <c r="W178" s="899"/>
      <c r="X178" s="900"/>
      <c r="Y178" s="256"/>
      <c r="Z178" s="240"/>
      <c r="AA178" s="240"/>
      <c r="AB178" s="240"/>
      <c r="AC178" s="240"/>
      <c r="AD178" s="257"/>
      <c r="AE178" s="257"/>
      <c r="AF178" s="257"/>
      <c r="AG178" s="257"/>
      <c r="AH178" s="257"/>
      <c r="AI178" s="240"/>
      <c r="AJ178" s="240"/>
      <c r="AK178" s="240"/>
      <c r="AL178" s="240"/>
      <c r="AM178" s="240"/>
      <c r="AN178" s="240"/>
      <c r="AO178" s="240"/>
      <c r="AP178" s="240"/>
      <c r="AQ178" s="240"/>
      <c r="AR178" s="240"/>
      <c r="AS178" s="240"/>
      <c r="AT178" s="240"/>
      <c r="AU178" s="240"/>
      <c r="AV178" s="240"/>
      <c r="AW178" s="240"/>
      <c r="AX178" s="240"/>
      <c r="AY178" s="240"/>
      <c r="AZ178" s="240"/>
      <c r="BA178" s="255"/>
      <c r="BB178" s="240"/>
      <c r="BC178" s="240"/>
      <c r="BD178" s="240"/>
      <c r="BE178" s="240"/>
      <c r="BF178" s="240"/>
      <c r="BG178" s="263"/>
    </row>
    <row r="179" spans="1:121">
      <c r="A179" s="863"/>
      <c r="B179" s="864"/>
      <c r="C179" s="256"/>
      <c r="D179" s="240"/>
      <c r="E179" s="240"/>
      <c r="F179" s="240"/>
      <c r="G179" s="240"/>
      <c r="H179" s="240"/>
      <c r="I179" s="240"/>
      <c r="J179" s="240"/>
      <c r="K179" s="255"/>
      <c r="L179" s="256"/>
      <c r="M179" s="240"/>
      <c r="N179" s="240"/>
      <c r="O179" s="240"/>
      <c r="P179" s="240"/>
      <c r="Q179" s="240"/>
      <c r="R179" s="240"/>
      <c r="S179" s="240"/>
      <c r="T179" s="240"/>
      <c r="U179" s="895"/>
      <c r="V179" s="864"/>
      <c r="W179" s="899"/>
      <c r="X179" s="900"/>
      <c r="Y179" s="256"/>
      <c r="Z179" s="240"/>
      <c r="AA179" s="240"/>
      <c r="AB179" s="240"/>
      <c r="AC179" s="240"/>
      <c r="AD179" s="257"/>
      <c r="AE179" s="257"/>
      <c r="AF179" s="257"/>
      <c r="AG179" s="257"/>
      <c r="AH179" s="257"/>
      <c r="AI179" s="240"/>
      <c r="AJ179" s="240"/>
      <c r="AK179" s="240"/>
      <c r="AL179" s="240"/>
      <c r="AM179" s="240"/>
      <c r="AN179" s="240"/>
      <c r="AO179" s="240"/>
      <c r="AP179" s="240"/>
      <c r="AQ179" s="240"/>
      <c r="AR179" s="240"/>
      <c r="AS179" s="240"/>
      <c r="AT179" s="240"/>
      <c r="AU179" s="240"/>
      <c r="AV179" s="240"/>
      <c r="AW179" s="240"/>
      <c r="AX179" s="240"/>
      <c r="AY179" s="240"/>
      <c r="AZ179" s="240"/>
      <c r="BA179" s="255"/>
      <c r="BB179" s="240"/>
      <c r="BC179" s="240"/>
      <c r="BD179" s="240"/>
      <c r="BE179" s="240"/>
      <c r="BF179" s="240"/>
      <c r="BG179" s="263"/>
    </row>
    <row r="180" spans="1:121">
      <c r="A180" s="863"/>
      <c r="B180" s="864"/>
      <c r="C180" s="256"/>
      <c r="D180" s="240"/>
      <c r="E180" s="240"/>
      <c r="F180" s="240"/>
      <c r="G180" s="240"/>
      <c r="H180" s="240"/>
      <c r="I180" s="240"/>
      <c r="J180" s="240"/>
      <c r="K180" s="255"/>
      <c r="L180" s="256"/>
      <c r="M180" s="240"/>
      <c r="N180" s="240"/>
      <c r="O180" s="240"/>
      <c r="P180" s="240"/>
      <c r="Q180" s="240"/>
      <c r="R180" s="240"/>
      <c r="S180" s="240"/>
      <c r="T180" s="240"/>
      <c r="U180" s="895"/>
      <c r="V180" s="864"/>
      <c r="W180" s="899"/>
      <c r="X180" s="900"/>
      <c r="Y180" s="256"/>
      <c r="Z180" s="240"/>
      <c r="AA180" s="240"/>
      <c r="AB180" s="240"/>
      <c r="AC180" s="240"/>
      <c r="AD180" s="257"/>
      <c r="AE180" s="257"/>
      <c r="AF180" s="257"/>
      <c r="AG180" s="257"/>
      <c r="AH180" s="257"/>
      <c r="AI180" s="240"/>
      <c r="AJ180" s="240"/>
      <c r="AK180" s="240"/>
      <c r="AL180" s="240"/>
      <c r="AM180" s="240"/>
      <c r="AN180" s="240"/>
      <c r="AO180" s="240"/>
      <c r="AP180" s="240"/>
      <c r="AQ180" s="240"/>
      <c r="AR180" s="240"/>
      <c r="AS180" s="240"/>
      <c r="AT180" s="240"/>
      <c r="AU180" s="240"/>
      <c r="AV180" s="240"/>
      <c r="AW180" s="240"/>
      <c r="AX180" s="240"/>
      <c r="AY180" s="240"/>
      <c r="AZ180" s="240"/>
      <c r="BA180" s="255"/>
      <c r="BB180" s="240"/>
      <c r="BC180" s="240"/>
      <c r="BD180" s="240"/>
      <c r="BE180" s="240"/>
      <c r="BF180" s="240"/>
      <c r="BG180" s="263"/>
    </row>
    <row r="181" spans="1:121">
      <c r="A181" s="863"/>
      <c r="B181" s="864"/>
      <c r="C181" s="256"/>
      <c r="D181" s="240"/>
      <c r="E181" s="240"/>
      <c r="F181" s="240"/>
      <c r="G181" s="240"/>
      <c r="H181" s="240"/>
      <c r="I181" s="240"/>
      <c r="J181" s="240"/>
      <c r="K181" s="255"/>
      <c r="L181" s="256"/>
      <c r="M181" s="240"/>
      <c r="N181" s="240"/>
      <c r="O181" s="240"/>
      <c r="P181" s="240"/>
      <c r="Q181" s="240"/>
      <c r="R181" s="240"/>
      <c r="S181" s="240"/>
      <c r="T181" s="240"/>
      <c r="U181" s="895"/>
      <c r="V181" s="864"/>
      <c r="W181" s="899"/>
      <c r="X181" s="900"/>
      <c r="Y181" s="256"/>
      <c r="Z181" s="240"/>
      <c r="AA181" s="240"/>
      <c r="AB181" s="240"/>
      <c r="AC181" s="240"/>
      <c r="AD181" s="257"/>
      <c r="AE181" s="257"/>
      <c r="AF181" s="257"/>
      <c r="AG181" s="257"/>
      <c r="AH181" s="257"/>
      <c r="AI181" s="240"/>
      <c r="AJ181" s="240"/>
      <c r="AK181" s="240"/>
      <c r="AL181" s="240"/>
      <c r="AM181" s="240"/>
      <c r="AN181" s="240"/>
      <c r="AO181" s="240"/>
      <c r="AP181" s="240"/>
      <c r="AQ181" s="240"/>
      <c r="AR181" s="240"/>
      <c r="AS181" s="240"/>
      <c r="AT181" s="240"/>
      <c r="AU181" s="240"/>
      <c r="AV181" s="240"/>
      <c r="AW181" s="240"/>
      <c r="AX181" s="240"/>
      <c r="AY181" s="240"/>
      <c r="AZ181" s="240"/>
      <c r="BA181" s="255"/>
      <c r="BB181" s="240"/>
      <c r="BC181" s="240"/>
      <c r="BD181" s="240"/>
      <c r="BE181" s="240"/>
      <c r="BF181" s="240"/>
      <c r="BG181" s="263"/>
    </row>
    <row r="182" spans="1:121">
      <c r="A182" s="863"/>
      <c r="B182" s="864"/>
      <c r="C182" s="256"/>
      <c r="D182" s="240"/>
      <c r="E182" s="240"/>
      <c r="F182" s="240"/>
      <c r="G182" s="240"/>
      <c r="H182" s="240"/>
      <c r="I182" s="240"/>
      <c r="J182" s="240"/>
      <c r="K182" s="255"/>
      <c r="L182" s="256"/>
      <c r="M182" s="240"/>
      <c r="N182" s="240"/>
      <c r="O182" s="240"/>
      <c r="P182" s="240"/>
      <c r="Q182" s="240"/>
      <c r="R182" s="240"/>
      <c r="S182" s="240"/>
      <c r="T182" s="240"/>
      <c r="U182" s="895"/>
      <c r="V182" s="864"/>
      <c r="W182" s="899"/>
      <c r="X182" s="900"/>
      <c r="Y182" s="256"/>
      <c r="Z182" s="240"/>
      <c r="AA182" s="240"/>
      <c r="AB182" s="240"/>
      <c r="AC182" s="240"/>
      <c r="AD182" s="257"/>
      <c r="AE182" s="257"/>
      <c r="AF182" s="257"/>
      <c r="AG182" s="257"/>
      <c r="AH182" s="257"/>
      <c r="AI182" s="240"/>
      <c r="AJ182" s="240"/>
      <c r="AK182" s="240"/>
      <c r="AL182" s="240"/>
      <c r="AM182" s="240"/>
      <c r="AN182" s="240"/>
      <c r="AO182" s="240"/>
      <c r="AP182" s="240"/>
      <c r="AQ182" s="240"/>
      <c r="AR182" s="240"/>
      <c r="AS182" s="240"/>
      <c r="AT182" s="240"/>
      <c r="AU182" s="240"/>
      <c r="AV182" s="240"/>
      <c r="AW182" s="240"/>
      <c r="AX182" s="240"/>
      <c r="AY182" s="240"/>
      <c r="AZ182" s="240"/>
      <c r="BA182" s="255"/>
      <c r="BB182" s="240"/>
      <c r="BC182" s="240"/>
      <c r="BD182" s="240"/>
      <c r="BE182" s="240"/>
      <c r="BF182" s="240"/>
      <c r="BG182" s="263"/>
    </row>
    <row r="183" spans="1:121">
      <c r="A183" s="863"/>
      <c r="B183" s="864"/>
      <c r="C183" s="256"/>
      <c r="D183" s="240"/>
      <c r="E183" s="240"/>
      <c r="F183" s="240"/>
      <c r="G183" s="240"/>
      <c r="H183" s="240"/>
      <c r="I183" s="240"/>
      <c r="J183" s="240"/>
      <c r="K183" s="255"/>
      <c r="L183" s="256"/>
      <c r="M183" s="240"/>
      <c r="N183" s="240"/>
      <c r="O183" s="240"/>
      <c r="P183" s="240"/>
      <c r="Q183" s="240"/>
      <c r="R183" s="240"/>
      <c r="S183" s="240"/>
      <c r="T183" s="240"/>
      <c r="U183" s="895"/>
      <c r="V183" s="864"/>
      <c r="W183" s="899"/>
      <c r="X183" s="900"/>
      <c r="Y183" s="256"/>
      <c r="Z183" s="240"/>
      <c r="AA183" s="240"/>
      <c r="AB183" s="240"/>
      <c r="AC183" s="240"/>
      <c r="AD183" s="257"/>
      <c r="AE183" s="257"/>
      <c r="AF183" s="257"/>
      <c r="AG183" s="257"/>
      <c r="AH183" s="257"/>
      <c r="AI183" s="240"/>
      <c r="AJ183" s="240"/>
      <c r="AK183" s="240"/>
      <c r="AL183" s="240"/>
      <c r="AM183" s="240"/>
      <c r="AN183" s="240"/>
      <c r="AO183" s="240"/>
      <c r="AP183" s="240"/>
      <c r="AQ183" s="240"/>
      <c r="AR183" s="240"/>
      <c r="AS183" s="240"/>
      <c r="AT183" s="240"/>
      <c r="AU183" s="240"/>
      <c r="AV183" s="240"/>
      <c r="AW183" s="240"/>
      <c r="AX183" s="240"/>
      <c r="AY183" s="240"/>
      <c r="AZ183" s="240"/>
      <c r="BA183" s="255"/>
      <c r="BB183" s="240"/>
      <c r="BC183" s="240"/>
      <c r="BD183" s="240"/>
      <c r="BE183" s="240"/>
      <c r="BF183" s="240"/>
      <c r="BG183" s="263"/>
    </row>
    <row r="184" spans="1:121">
      <c r="A184" s="863"/>
      <c r="B184" s="864"/>
      <c r="C184" s="256"/>
      <c r="D184" s="240"/>
      <c r="E184" s="240"/>
      <c r="F184" s="240"/>
      <c r="G184" s="240"/>
      <c r="H184" s="240"/>
      <c r="I184" s="240"/>
      <c r="J184" s="240"/>
      <c r="K184" s="255"/>
      <c r="L184" s="256"/>
      <c r="M184" s="240"/>
      <c r="N184" s="240"/>
      <c r="O184" s="240"/>
      <c r="P184" s="240"/>
      <c r="Q184" s="240"/>
      <c r="R184" s="240"/>
      <c r="S184" s="240"/>
      <c r="T184" s="240"/>
      <c r="U184" s="895"/>
      <c r="V184" s="864"/>
      <c r="W184" s="899"/>
      <c r="X184" s="900"/>
      <c r="Y184" s="256"/>
      <c r="Z184" s="240"/>
      <c r="AA184" s="240"/>
      <c r="AB184" s="240"/>
      <c r="AC184" s="240"/>
      <c r="AD184" s="257"/>
      <c r="AE184" s="257"/>
      <c r="AF184" s="257"/>
      <c r="AG184" s="257"/>
      <c r="AH184" s="257"/>
      <c r="AI184" s="240"/>
      <c r="AJ184" s="240"/>
      <c r="AK184" s="240"/>
      <c r="AL184" s="240"/>
      <c r="AM184" s="240"/>
      <c r="AN184" s="240"/>
      <c r="AO184" s="240"/>
      <c r="AP184" s="240"/>
      <c r="AQ184" s="240"/>
      <c r="AR184" s="240"/>
      <c r="AS184" s="240"/>
      <c r="AT184" s="240"/>
      <c r="AU184" s="240"/>
      <c r="AV184" s="240"/>
      <c r="AW184" s="240"/>
      <c r="AX184" s="240"/>
      <c r="AY184" s="240"/>
      <c r="AZ184" s="240"/>
      <c r="BA184" s="255"/>
      <c r="BB184" s="240"/>
      <c r="BC184" s="240"/>
      <c r="BD184" s="240"/>
      <c r="BE184" s="240"/>
      <c r="BF184" s="240"/>
      <c r="BG184" s="263"/>
    </row>
    <row r="185" spans="1:121">
      <c r="A185" s="863"/>
      <c r="B185" s="864"/>
      <c r="C185" s="256"/>
      <c r="D185" s="240"/>
      <c r="E185" s="240"/>
      <c r="F185" s="240"/>
      <c r="G185" s="240"/>
      <c r="H185" s="240"/>
      <c r="I185" s="240"/>
      <c r="J185" s="240"/>
      <c r="K185" s="255"/>
      <c r="L185" s="256"/>
      <c r="M185" s="240"/>
      <c r="N185" s="240"/>
      <c r="O185" s="240"/>
      <c r="P185" s="240"/>
      <c r="Q185" s="240"/>
      <c r="R185" s="240"/>
      <c r="S185" s="240"/>
      <c r="T185" s="240"/>
      <c r="U185" s="895"/>
      <c r="V185" s="864"/>
      <c r="W185" s="899"/>
      <c r="X185" s="900"/>
      <c r="Y185" s="256"/>
      <c r="Z185" s="240"/>
      <c r="AA185" s="240"/>
      <c r="AB185" s="240"/>
      <c r="AC185" s="240"/>
      <c r="AD185" s="257"/>
      <c r="AE185" s="257"/>
      <c r="AF185" s="257"/>
      <c r="AG185" s="257"/>
      <c r="AH185" s="257"/>
      <c r="AI185" s="240"/>
      <c r="AJ185" s="240"/>
      <c r="AK185" s="240"/>
      <c r="AL185" s="240"/>
      <c r="AM185" s="240"/>
      <c r="AN185" s="240"/>
      <c r="AO185" s="240"/>
      <c r="AP185" s="240"/>
      <c r="AQ185" s="240"/>
      <c r="AR185" s="240"/>
      <c r="AS185" s="240"/>
      <c r="AT185" s="240"/>
      <c r="AU185" s="240"/>
      <c r="AV185" s="240"/>
      <c r="AW185" s="240"/>
      <c r="AX185" s="240"/>
      <c r="AY185" s="240"/>
      <c r="AZ185" s="240"/>
      <c r="BA185" s="255"/>
      <c r="BB185" s="240"/>
      <c r="BC185" s="240"/>
      <c r="BD185" s="240"/>
      <c r="BE185" s="240"/>
      <c r="BF185" s="240"/>
      <c r="BG185" s="263"/>
    </row>
    <row r="186" spans="1:121">
      <c r="A186" s="863"/>
      <c r="B186" s="864"/>
      <c r="C186" s="256"/>
      <c r="D186" s="240"/>
      <c r="E186" s="240"/>
      <c r="F186" s="240"/>
      <c r="G186" s="240"/>
      <c r="H186" s="240"/>
      <c r="I186" s="240"/>
      <c r="J186" s="240"/>
      <c r="K186" s="255"/>
      <c r="L186" s="256"/>
      <c r="M186" s="240"/>
      <c r="N186" s="240"/>
      <c r="O186" s="240"/>
      <c r="P186" s="240"/>
      <c r="Q186" s="240"/>
      <c r="R186" s="240"/>
      <c r="S186" s="240"/>
      <c r="T186" s="240"/>
      <c r="U186" s="895"/>
      <c r="V186" s="864"/>
      <c r="W186" s="899"/>
      <c r="X186" s="900"/>
      <c r="Y186" s="256"/>
      <c r="Z186" s="240"/>
      <c r="AA186" s="240"/>
      <c r="AB186" s="240"/>
      <c r="AC186" s="255"/>
      <c r="AD186" s="257"/>
      <c r="AE186" s="257"/>
      <c r="AF186" s="257"/>
      <c r="AG186" s="257"/>
      <c r="AH186" s="257"/>
      <c r="AI186" s="240"/>
      <c r="AJ186" s="240"/>
      <c r="AK186" s="240"/>
      <c r="AL186" s="240"/>
      <c r="AM186" s="240"/>
      <c r="AN186" s="240"/>
      <c r="AO186" s="240"/>
      <c r="AP186" s="240"/>
      <c r="AQ186" s="240"/>
      <c r="AR186" s="240"/>
      <c r="AS186" s="240"/>
      <c r="AT186" s="240"/>
      <c r="AU186" s="240"/>
      <c r="AV186" s="240"/>
      <c r="AW186" s="240"/>
      <c r="AX186" s="240"/>
      <c r="AY186" s="240"/>
      <c r="AZ186" s="240"/>
      <c r="BA186" s="255"/>
      <c r="BB186" s="240"/>
      <c r="BC186" s="240"/>
      <c r="BD186" s="240"/>
      <c r="BE186" s="240"/>
      <c r="BF186" s="240"/>
      <c r="BG186" s="263"/>
    </row>
    <row r="187" spans="1:121" ht="24" customHeight="1">
      <c r="A187" s="863"/>
      <c r="B187" s="864"/>
      <c r="C187" s="256"/>
      <c r="D187" s="240"/>
      <c r="E187" s="240"/>
      <c r="F187" s="240"/>
      <c r="G187" s="240"/>
      <c r="H187" s="240"/>
      <c r="I187" s="240"/>
      <c r="J187" s="240"/>
      <c r="K187" s="255"/>
      <c r="L187" s="256"/>
      <c r="M187" s="240"/>
      <c r="N187" s="240"/>
      <c r="O187" s="240"/>
      <c r="P187" s="240"/>
      <c r="Q187" s="240"/>
      <c r="R187" s="240"/>
      <c r="S187" s="240"/>
      <c r="T187" s="240"/>
      <c r="U187" s="895"/>
      <c r="V187" s="864"/>
      <c r="W187" s="899"/>
      <c r="X187" s="900"/>
      <c r="Y187" s="256"/>
      <c r="Z187" s="240"/>
      <c r="AA187" s="240"/>
      <c r="AB187" s="240"/>
      <c r="AC187" s="240"/>
      <c r="AD187" s="257"/>
      <c r="AE187" s="257"/>
      <c r="AF187" s="257"/>
      <c r="AG187" s="257"/>
      <c r="AH187" s="257"/>
      <c r="AI187" s="240"/>
      <c r="AJ187" s="256"/>
      <c r="AK187" s="256"/>
      <c r="AL187" s="256"/>
      <c r="AM187" s="240"/>
      <c r="AN187" s="240"/>
      <c r="AO187" s="240"/>
      <c r="AP187" s="240"/>
      <c r="AQ187" s="240"/>
      <c r="AR187" s="240"/>
      <c r="AS187" s="240"/>
      <c r="AT187" s="240"/>
      <c r="AU187" s="240"/>
      <c r="AV187" s="240"/>
      <c r="AW187" s="240"/>
      <c r="AX187" s="240"/>
      <c r="AY187" s="240"/>
      <c r="AZ187" s="240"/>
      <c r="BA187" s="255"/>
      <c r="BB187" s="240"/>
      <c r="BC187" s="240"/>
      <c r="BD187" s="240"/>
      <c r="BE187" s="240"/>
      <c r="BF187" s="240"/>
      <c r="BG187" s="263"/>
    </row>
    <row r="188" spans="1:121" ht="24" customHeight="1">
      <c r="A188" s="863"/>
      <c r="B188" s="864"/>
      <c r="C188" s="256"/>
      <c r="D188" s="240"/>
      <c r="E188" s="240"/>
      <c r="F188" s="240"/>
      <c r="G188" s="240"/>
      <c r="H188" s="240"/>
      <c r="I188" s="240"/>
      <c r="J188" s="240"/>
      <c r="K188" s="255"/>
      <c r="L188" s="256"/>
      <c r="M188" s="240"/>
      <c r="N188" s="240"/>
      <c r="O188" s="240"/>
      <c r="P188" s="240"/>
      <c r="Q188" s="240"/>
      <c r="R188" s="240"/>
      <c r="S188" s="240"/>
      <c r="T188" s="240"/>
      <c r="U188" s="895"/>
      <c r="V188" s="864"/>
      <c r="W188" s="899"/>
      <c r="X188" s="900"/>
      <c r="Y188" s="256"/>
      <c r="Z188" s="240"/>
      <c r="AA188" s="240"/>
      <c r="AB188" s="240"/>
      <c r="AC188" s="240"/>
      <c r="AD188" s="257"/>
      <c r="AE188" s="257"/>
      <c r="AF188" s="257"/>
      <c r="AG188" s="257"/>
      <c r="AH188" s="257"/>
      <c r="AI188" s="256"/>
      <c r="AJ188" s="256"/>
      <c r="AK188" s="256"/>
      <c r="AL188" s="256"/>
      <c r="AM188" s="240"/>
      <c r="AN188" s="240"/>
      <c r="AO188" s="240"/>
      <c r="AP188" s="240"/>
      <c r="AQ188" s="240"/>
      <c r="AR188" s="240"/>
      <c r="AS188" s="240"/>
      <c r="AT188" s="240"/>
      <c r="AU188" s="240"/>
      <c r="AV188" s="240"/>
      <c r="AW188" s="240"/>
      <c r="AX188" s="240"/>
      <c r="AY188" s="240"/>
      <c r="AZ188" s="240"/>
      <c r="BA188" s="255"/>
      <c r="BB188" s="240"/>
      <c r="BC188" s="240"/>
      <c r="BD188" s="240"/>
      <c r="BE188" s="240"/>
      <c r="BF188" s="240"/>
      <c r="BG188" s="263"/>
    </row>
    <row r="189" spans="1:121" ht="24" customHeight="1">
      <c r="A189" s="863"/>
      <c r="B189" s="864"/>
      <c r="C189" s="256"/>
      <c r="D189" s="240"/>
      <c r="E189" s="240"/>
      <c r="F189" s="240"/>
      <c r="G189" s="240"/>
      <c r="H189" s="240"/>
      <c r="I189" s="240"/>
      <c r="J189" s="240"/>
      <c r="K189" s="255"/>
      <c r="L189" s="256"/>
      <c r="M189" s="240"/>
      <c r="N189" s="240"/>
      <c r="O189" s="240"/>
      <c r="P189" s="240"/>
      <c r="Q189" s="240"/>
      <c r="R189" s="240"/>
      <c r="S189" s="240"/>
      <c r="T189" s="240"/>
      <c r="U189" s="895"/>
      <c r="V189" s="864"/>
      <c r="W189" s="899"/>
      <c r="X189" s="900"/>
      <c r="Y189" s="256"/>
      <c r="Z189" s="240"/>
      <c r="AA189" s="240"/>
      <c r="AB189" s="240"/>
      <c r="AC189" s="255"/>
      <c r="AD189" s="257"/>
      <c r="AE189" s="257"/>
      <c r="AF189" s="257"/>
      <c r="AG189" s="257"/>
      <c r="AH189" s="257"/>
      <c r="AI189" s="256"/>
      <c r="AJ189" s="256"/>
      <c r="AK189" s="256"/>
      <c r="AL189" s="256"/>
      <c r="AM189" s="240"/>
      <c r="AN189" s="240"/>
      <c r="AO189" s="240"/>
      <c r="AP189" s="240"/>
      <c r="AQ189" s="240"/>
      <c r="AR189" s="240"/>
      <c r="AS189" s="240"/>
      <c r="AT189" s="240"/>
      <c r="AU189" s="240"/>
      <c r="AV189" s="240"/>
      <c r="AW189" s="240"/>
      <c r="AX189" s="240"/>
      <c r="AY189" s="240"/>
      <c r="AZ189" s="240"/>
      <c r="BA189" s="255"/>
      <c r="BB189" s="240"/>
      <c r="BC189" s="240"/>
      <c r="BD189" s="240"/>
      <c r="BE189" s="240"/>
      <c r="BF189" s="240"/>
      <c r="BG189" s="263"/>
      <c r="BR189" s="877" t="s">
        <v>985</v>
      </c>
      <c r="BS189" s="877"/>
      <c r="BT189" s="877"/>
      <c r="BU189" s="877"/>
      <c r="BV189" s="877"/>
      <c r="BW189" s="877"/>
      <c r="BX189" s="877"/>
      <c r="BY189" s="877"/>
      <c r="BZ189" s="877"/>
      <c r="CA189" s="877"/>
      <c r="CB189" s="878"/>
      <c r="CC189" s="878"/>
      <c r="CD189" s="878"/>
      <c r="CE189" s="878"/>
      <c r="CF189" s="878"/>
      <c r="CG189" s="878"/>
      <c r="CH189" s="878"/>
      <c r="CI189" s="878"/>
      <c r="CJ189" s="878"/>
      <c r="CK189" s="878"/>
      <c r="CL189" s="878"/>
      <c r="CM189" s="878"/>
      <c r="CN189" s="878"/>
      <c r="CO189" s="878"/>
      <c r="CP189" s="878"/>
      <c r="CQ189" s="878"/>
      <c r="CR189" s="878"/>
      <c r="CS189" s="878"/>
      <c r="CT189" s="878"/>
      <c r="CU189" s="878"/>
      <c r="CV189" s="878"/>
      <c r="CW189" s="878"/>
      <c r="CX189" s="878"/>
      <c r="CY189" s="878"/>
      <c r="CZ189" s="878"/>
      <c r="DA189" s="878"/>
      <c r="DB189" s="878"/>
      <c r="DC189" s="878"/>
      <c r="DD189" s="878"/>
      <c r="DE189" s="878"/>
      <c r="DF189" s="878"/>
      <c r="DG189" s="878"/>
      <c r="DH189" s="878"/>
      <c r="DI189" s="878"/>
      <c r="DJ189" s="878"/>
      <c r="DK189" s="878"/>
      <c r="DL189" s="878"/>
      <c r="DM189" s="878"/>
      <c r="DN189" s="878"/>
      <c r="DO189" s="878"/>
      <c r="DP189" s="878"/>
      <c r="DQ189" s="878"/>
    </row>
    <row r="190" spans="1:121" ht="24" customHeight="1">
      <c r="A190" s="863"/>
      <c r="B190" s="864"/>
      <c r="C190" s="257"/>
      <c r="D190" s="240"/>
      <c r="E190" s="240"/>
      <c r="F190" s="240"/>
      <c r="G190" s="240"/>
      <c r="H190" s="240"/>
      <c r="I190" s="240"/>
      <c r="J190" s="240"/>
      <c r="K190" s="255"/>
      <c r="L190" s="240"/>
      <c r="M190" s="240"/>
      <c r="N190" s="240"/>
      <c r="O190" s="240"/>
      <c r="P190" s="240"/>
      <c r="Q190" s="240"/>
      <c r="R190" s="240"/>
      <c r="S190" s="240"/>
      <c r="T190" s="240"/>
      <c r="U190" s="895"/>
      <c r="V190" s="864"/>
      <c r="W190" s="895"/>
      <c r="X190" s="864"/>
      <c r="Y190" s="257"/>
      <c r="Z190" s="240"/>
      <c r="AA190" s="240"/>
      <c r="AB190" s="240"/>
      <c r="AC190" s="255"/>
      <c r="AD190" s="257"/>
      <c r="AE190" s="257"/>
      <c r="AF190" s="257"/>
      <c r="AG190" s="257"/>
      <c r="AH190" s="257"/>
      <c r="AI190" s="240"/>
      <c r="AJ190" s="240"/>
      <c r="AK190" s="240"/>
      <c r="AL190" s="240"/>
      <c r="AM190" s="240"/>
      <c r="AN190" s="240"/>
      <c r="AO190" s="240"/>
      <c r="AP190" s="240"/>
      <c r="AQ190" s="240"/>
      <c r="AR190" s="240"/>
      <c r="AS190" s="240"/>
      <c r="AT190" s="240"/>
      <c r="AU190" s="240"/>
      <c r="AV190" s="240"/>
      <c r="AW190" s="240"/>
      <c r="AX190" s="240"/>
      <c r="AY190" s="240"/>
      <c r="AZ190" s="240"/>
      <c r="BA190" s="255"/>
      <c r="BB190" s="240"/>
      <c r="BC190" s="240"/>
      <c r="BD190" s="240"/>
      <c r="BE190" s="240"/>
      <c r="BF190" s="240"/>
      <c r="BG190" s="263"/>
      <c r="BR190" s="879" t="s">
        <v>986</v>
      </c>
      <c r="BS190" s="880"/>
      <c r="BT190" s="880"/>
      <c r="BU190" s="880"/>
      <c r="BV190" s="880" t="s">
        <v>987</v>
      </c>
      <c r="BW190" s="880"/>
      <c r="BX190" s="880"/>
      <c r="BY190" s="880"/>
      <c r="BZ190" s="880"/>
      <c r="CA190" s="880"/>
      <c r="CB190" s="881" t="s">
        <v>988</v>
      </c>
      <c r="CC190" s="882"/>
      <c r="CD190" s="882"/>
      <c r="CE190" s="882"/>
      <c r="CF190" s="882"/>
      <c r="CG190" s="882"/>
      <c r="CH190" s="882"/>
      <c r="CI190" s="882"/>
      <c r="CJ190" s="882"/>
      <c r="CK190" s="882"/>
      <c r="CL190" s="882"/>
      <c r="CM190" s="882"/>
      <c r="CN190" s="882"/>
      <c r="CO190" s="882"/>
      <c r="CP190" s="882"/>
      <c r="CQ190" s="882"/>
      <c r="CR190" s="882"/>
      <c r="CS190" s="882"/>
      <c r="CT190" s="882"/>
      <c r="CU190" s="882"/>
      <c r="CV190" s="882"/>
      <c r="CW190" s="882"/>
      <c r="CX190" s="882"/>
      <c r="CY190" s="882"/>
      <c r="CZ190" s="882"/>
      <c r="DA190" s="882"/>
      <c r="DB190" s="882"/>
      <c r="DC190" s="882"/>
      <c r="DD190" s="882"/>
      <c r="DE190" s="882"/>
      <c r="DF190" s="882"/>
      <c r="DG190" s="882"/>
      <c r="DH190" s="882"/>
      <c r="DI190" s="882"/>
      <c r="DJ190" s="882"/>
      <c r="DK190" s="882"/>
      <c r="DL190" s="882"/>
      <c r="DM190" s="882"/>
      <c r="DN190" s="882"/>
      <c r="DO190" s="882"/>
      <c r="DP190" s="882"/>
      <c r="DQ190" s="883"/>
    </row>
    <row r="191" spans="1:121" ht="24" customHeight="1">
      <c r="A191" s="863"/>
      <c r="B191" s="864"/>
      <c r="C191" s="257"/>
      <c r="D191" s="240"/>
      <c r="E191" s="240"/>
      <c r="F191" s="240"/>
      <c r="G191" s="240"/>
      <c r="H191" s="240"/>
      <c r="I191" s="240"/>
      <c r="J191" s="240"/>
      <c r="K191" s="255"/>
      <c r="L191" s="240"/>
      <c r="M191" s="240"/>
      <c r="N191" s="240"/>
      <c r="O191" s="240"/>
      <c r="P191" s="240"/>
      <c r="Q191" s="240"/>
      <c r="R191" s="240"/>
      <c r="S191" s="240"/>
      <c r="T191" s="240"/>
      <c r="U191" s="895"/>
      <c r="V191" s="864"/>
      <c r="W191" s="895"/>
      <c r="X191" s="864"/>
      <c r="Y191" s="257"/>
      <c r="Z191" s="240"/>
      <c r="AA191" s="240"/>
      <c r="AB191" s="240"/>
      <c r="AC191" s="255"/>
      <c r="AD191" s="257"/>
      <c r="AE191" s="257"/>
      <c r="AF191" s="257"/>
      <c r="AG191" s="257"/>
      <c r="AH191" s="257"/>
      <c r="AI191" s="240"/>
      <c r="AJ191" s="240"/>
      <c r="AK191" s="240"/>
      <c r="AL191" s="240"/>
      <c r="AM191" s="240"/>
      <c r="AN191" s="240"/>
      <c r="AO191" s="240"/>
      <c r="AP191" s="240"/>
      <c r="AQ191" s="240"/>
      <c r="AR191" s="240"/>
      <c r="AS191" s="240"/>
      <c r="AT191" s="240"/>
      <c r="AU191" s="240"/>
      <c r="AV191" s="240"/>
      <c r="AW191" s="240"/>
      <c r="AX191" s="240"/>
      <c r="AY191" s="240"/>
      <c r="AZ191" s="240"/>
      <c r="BA191" s="255"/>
      <c r="BB191" s="240"/>
      <c r="BC191" s="240"/>
      <c r="BD191" s="240"/>
      <c r="BE191" s="240"/>
      <c r="BF191" s="240"/>
      <c r="BG191" s="263"/>
      <c r="BR191" s="871"/>
      <c r="BS191" s="872"/>
      <c r="BT191" s="872"/>
      <c r="BU191" s="872"/>
      <c r="BV191" s="872" t="s">
        <v>989</v>
      </c>
      <c r="BW191" s="872"/>
      <c r="BX191" s="872"/>
      <c r="BY191" s="872"/>
      <c r="BZ191" s="872"/>
      <c r="CA191" s="872"/>
      <c r="CB191" s="873" t="s">
        <v>105</v>
      </c>
      <c r="CC191" s="874"/>
      <c r="CD191" s="874"/>
      <c r="CE191" s="874"/>
      <c r="CF191" s="874"/>
      <c r="CG191" s="874"/>
      <c r="CH191" s="874"/>
      <c r="CI191" s="874"/>
      <c r="CJ191" s="874"/>
      <c r="CK191" s="874"/>
      <c r="CL191" s="874"/>
      <c r="CM191" s="874"/>
      <c r="CN191" s="874"/>
      <c r="CO191" s="874"/>
      <c r="CP191" s="874"/>
      <c r="CQ191" s="874"/>
      <c r="CR191" s="874"/>
      <c r="CS191" s="875"/>
      <c r="CT191" s="872" t="s">
        <v>990</v>
      </c>
      <c r="CU191" s="872"/>
      <c r="CV191" s="872"/>
      <c r="CW191" s="872"/>
      <c r="CX191" s="872"/>
      <c r="CY191" s="872"/>
      <c r="CZ191" s="873" t="s">
        <v>106</v>
      </c>
      <c r="DA191" s="874"/>
      <c r="DB191" s="874"/>
      <c r="DC191" s="874"/>
      <c r="DD191" s="874"/>
      <c r="DE191" s="874"/>
      <c r="DF191" s="874"/>
      <c r="DG191" s="874"/>
      <c r="DH191" s="874"/>
      <c r="DI191" s="874"/>
      <c r="DJ191" s="874"/>
      <c r="DK191" s="874"/>
      <c r="DL191" s="874"/>
      <c r="DM191" s="874"/>
      <c r="DN191" s="874"/>
      <c r="DO191" s="874"/>
      <c r="DP191" s="874"/>
      <c r="DQ191" s="876"/>
    </row>
    <row r="192" spans="1:121" ht="24" customHeight="1" thickBot="1">
      <c r="A192" s="890"/>
      <c r="B192" s="891"/>
      <c r="C192" s="284"/>
      <c r="D192" s="281"/>
      <c r="E192" s="281"/>
      <c r="F192" s="281"/>
      <c r="G192" s="281"/>
      <c r="H192" s="281"/>
      <c r="I192" s="281"/>
      <c r="J192" s="281"/>
      <c r="K192" s="285"/>
      <c r="L192" s="281"/>
      <c r="M192" s="281"/>
      <c r="N192" s="281"/>
      <c r="O192" s="281"/>
      <c r="P192" s="281"/>
      <c r="Q192" s="281"/>
      <c r="R192" s="281"/>
      <c r="S192" s="281"/>
      <c r="T192" s="281"/>
      <c r="U192" s="892"/>
      <c r="V192" s="891"/>
      <c r="W192" s="892"/>
      <c r="X192" s="891"/>
      <c r="Y192" s="284"/>
      <c r="Z192" s="281"/>
      <c r="AA192" s="281"/>
      <c r="AB192" s="281"/>
      <c r="AC192" s="285"/>
      <c r="AD192" s="257"/>
      <c r="AE192" s="257"/>
      <c r="AF192" s="257"/>
      <c r="AG192" s="257"/>
      <c r="AH192" s="284"/>
      <c r="AI192" s="281"/>
      <c r="AJ192" s="281"/>
      <c r="AK192" s="281"/>
      <c r="AL192" s="281"/>
      <c r="AM192" s="281"/>
      <c r="AN192" s="281"/>
      <c r="AO192" s="281"/>
      <c r="AP192" s="281"/>
      <c r="AQ192" s="281"/>
      <c r="AR192" s="281"/>
      <c r="AS192" s="281"/>
      <c r="AT192" s="281"/>
      <c r="AU192" s="281"/>
      <c r="AV192" s="281"/>
      <c r="AW192" s="281"/>
      <c r="AX192" s="281"/>
      <c r="AY192" s="281"/>
      <c r="AZ192" s="281"/>
      <c r="BA192" s="285"/>
      <c r="BB192" s="281"/>
      <c r="BC192" s="281"/>
      <c r="BD192" s="281"/>
      <c r="BE192" s="281"/>
      <c r="BF192" s="281"/>
      <c r="BG192" s="282"/>
      <c r="BR192" s="871"/>
      <c r="BS192" s="872"/>
      <c r="BT192" s="872"/>
      <c r="BU192" s="872"/>
      <c r="BV192" s="872" t="s">
        <v>991</v>
      </c>
      <c r="BW192" s="872"/>
      <c r="BX192" s="872"/>
      <c r="BY192" s="872"/>
      <c r="BZ192" s="872"/>
      <c r="CA192" s="872"/>
      <c r="CB192" s="873" t="s">
        <v>992</v>
      </c>
      <c r="CC192" s="874"/>
      <c r="CD192" s="874"/>
      <c r="CE192" s="874"/>
      <c r="CF192" s="874"/>
      <c r="CG192" s="874"/>
      <c r="CH192" s="874"/>
      <c r="CI192" s="874"/>
      <c r="CJ192" s="874"/>
      <c r="CK192" s="874"/>
      <c r="CL192" s="874"/>
      <c r="CM192" s="874"/>
      <c r="CN192" s="874"/>
      <c r="CO192" s="874"/>
      <c r="CP192" s="874"/>
      <c r="CQ192" s="874"/>
      <c r="CR192" s="874"/>
      <c r="CS192" s="875"/>
      <c r="CT192" s="872" t="s">
        <v>993</v>
      </c>
      <c r="CU192" s="872"/>
      <c r="CV192" s="872"/>
      <c r="CW192" s="872"/>
      <c r="CX192" s="872"/>
      <c r="CY192" s="872"/>
      <c r="CZ192" s="873" t="s">
        <v>992</v>
      </c>
      <c r="DA192" s="874"/>
      <c r="DB192" s="874"/>
      <c r="DC192" s="874"/>
      <c r="DD192" s="874"/>
      <c r="DE192" s="874"/>
      <c r="DF192" s="874"/>
      <c r="DG192" s="874"/>
      <c r="DH192" s="874"/>
      <c r="DI192" s="874"/>
      <c r="DJ192" s="874"/>
      <c r="DK192" s="874"/>
      <c r="DL192" s="874"/>
      <c r="DM192" s="874"/>
      <c r="DN192" s="874"/>
      <c r="DO192" s="874"/>
      <c r="DP192" s="874"/>
      <c r="DQ192" s="876"/>
    </row>
    <row r="193" spans="1:121" ht="24" customHeight="1">
      <c r="BR193" s="859"/>
      <c r="BS193" s="860"/>
      <c r="BT193" s="860"/>
      <c r="BU193" s="860"/>
      <c r="BV193" s="860" t="s">
        <v>994</v>
      </c>
      <c r="BW193" s="860"/>
      <c r="BX193" s="860"/>
      <c r="BY193" s="860"/>
      <c r="BZ193" s="860"/>
      <c r="CA193" s="860"/>
      <c r="CB193" s="861" t="s">
        <v>995</v>
      </c>
      <c r="CC193" s="861"/>
      <c r="CD193" s="861"/>
      <c r="CE193" s="861"/>
      <c r="CF193" s="861"/>
      <c r="CG193" s="861"/>
      <c r="CH193" s="861"/>
      <c r="CI193" s="861"/>
      <c r="CJ193" s="861"/>
      <c r="CK193" s="861"/>
      <c r="CL193" s="861"/>
      <c r="CM193" s="861"/>
      <c r="CN193" s="861"/>
      <c r="CO193" s="861"/>
      <c r="CP193" s="861"/>
      <c r="CQ193" s="861"/>
      <c r="CR193" s="861"/>
      <c r="CS193" s="861"/>
      <c r="CT193" s="861"/>
      <c r="CU193" s="861"/>
      <c r="CV193" s="861"/>
      <c r="CW193" s="861"/>
      <c r="CX193" s="861"/>
      <c r="CY193" s="861"/>
      <c r="CZ193" s="861"/>
      <c r="DA193" s="861"/>
      <c r="DB193" s="861"/>
      <c r="DC193" s="861"/>
      <c r="DD193" s="861"/>
      <c r="DE193" s="861"/>
      <c r="DF193" s="861"/>
      <c r="DG193" s="861"/>
      <c r="DH193" s="861"/>
      <c r="DI193" s="861"/>
      <c r="DJ193" s="861"/>
      <c r="DK193" s="861"/>
      <c r="DL193" s="861"/>
      <c r="DM193" s="861"/>
      <c r="DN193" s="861"/>
      <c r="DO193" s="861"/>
      <c r="DP193" s="861"/>
      <c r="DQ193" s="862"/>
    </row>
    <row r="194" spans="1:121" ht="24" customHeight="1" thickBot="1"/>
    <row r="195" spans="1:121" ht="24" customHeight="1">
      <c r="A195" s="884" t="s">
        <v>996</v>
      </c>
      <c r="B195" s="885"/>
      <c r="C195" s="885"/>
      <c r="D195" s="885"/>
      <c r="E195" s="885"/>
      <c r="F195" s="886"/>
      <c r="G195" s="286"/>
      <c r="H195" s="286"/>
      <c r="I195" s="286"/>
      <c r="J195" s="286"/>
      <c r="K195" s="286"/>
      <c r="L195" s="286"/>
      <c r="M195" s="286"/>
      <c r="N195" s="286"/>
      <c r="O195" s="286"/>
      <c r="P195" s="286"/>
      <c r="Q195" s="286"/>
      <c r="R195" s="286"/>
      <c r="S195" s="286"/>
      <c r="T195" s="286"/>
      <c r="U195" s="287"/>
      <c r="V195" s="287"/>
      <c r="W195" s="287"/>
      <c r="X195" s="287"/>
      <c r="Y195" s="286"/>
      <c r="Z195" s="286"/>
      <c r="AA195" s="286"/>
      <c r="AB195" s="286"/>
      <c r="AC195" s="286"/>
      <c r="AD195" s="288"/>
      <c r="AE195" s="288"/>
      <c r="AF195" s="288"/>
      <c r="AG195" s="288"/>
      <c r="AH195" s="286"/>
      <c r="AI195" s="286"/>
      <c r="AJ195" s="286"/>
      <c r="AK195" s="286"/>
      <c r="AL195" s="286"/>
      <c r="AM195" s="286"/>
      <c r="AN195" s="286"/>
      <c r="AO195" s="286"/>
      <c r="AP195" s="286"/>
      <c r="AQ195" s="286"/>
      <c r="AR195" s="286"/>
      <c r="AS195" s="286"/>
      <c r="AT195" s="286"/>
      <c r="AU195" s="286"/>
      <c r="AV195" s="286"/>
      <c r="AW195" s="286"/>
      <c r="AX195" s="286"/>
      <c r="AY195" s="286"/>
      <c r="AZ195" s="286"/>
      <c r="BA195" s="286"/>
      <c r="BB195" s="286"/>
      <c r="BC195" s="286"/>
      <c r="BD195" s="286"/>
      <c r="BE195" s="286"/>
      <c r="BF195" s="286"/>
      <c r="BG195" s="289"/>
      <c r="BR195" s="877" t="s">
        <v>985</v>
      </c>
      <c r="BS195" s="877"/>
      <c r="BT195" s="877"/>
      <c r="BU195" s="877"/>
      <c r="BV195" s="877"/>
      <c r="BW195" s="877"/>
      <c r="BX195" s="877"/>
      <c r="BY195" s="877"/>
      <c r="BZ195" s="877"/>
      <c r="CA195" s="877"/>
      <c r="CB195" s="878"/>
      <c r="CC195" s="878"/>
      <c r="CD195" s="878"/>
      <c r="CE195" s="878"/>
      <c r="CF195" s="878"/>
      <c r="CG195" s="878"/>
      <c r="CH195" s="878"/>
      <c r="CI195" s="878"/>
      <c r="CJ195" s="878"/>
      <c r="CK195" s="878"/>
      <c r="CL195" s="878"/>
      <c r="CM195" s="878"/>
      <c r="CN195" s="878"/>
      <c r="CO195" s="878"/>
      <c r="CP195" s="878"/>
      <c r="CQ195" s="878"/>
      <c r="CR195" s="878"/>
      <c r="CS195" s="878"/>
      <c r="CT195" s="878"/>
      <c r="CU195" s="878"/>
      <c r="CV195" s="878"/>
      <c r="CW195" s="878"/>
      <c r="CX195" s="878"/>
      <c r="CY195" s="878"/>
      <c r="CZ195" s="878"/>
      <c r="DA195" s="878"/>
      <c r="DB195" s="878"/>
      <c r="DC195" s="878"/>
      <c r="DD195" s="878"/>
      <c r="DE195" s="878"/>
      <c r="DF195" s="878"/>
      <c r="DG195" s="878"/>
      <c r="DH195" s="878"/>
      <c r="DI195" s="878"/>
      <c r="DJ195" s="878"/>
      <c r="DK195" s="878"/>
      <c r="DL195" s="878"/>
      <c r="DM195" s="878"/>
      <c r="DN195" s="878"/>
      <c r="DO195" s="878"/>
      <c r="DP195" s="878"/>
      <c r="DQ195" s="878"/>
    </row>
    <row r="196" spans="1:121" ht="24" customHeight="1">
      <c r="A196" s="887"/>
      <c r="B196" s="888"/>
      <c r="C196" s="888"/>
      <c r="D196" s="888"/>
      <c r="E196" s="888"/>
      <c r="F196" s="889"/>
      <c r="G196" s="240"/>
      <c r="H196" s="240"/>
      <c r="I196" s="240"/>
      <c r="J196" s="234" t="s">
        <v>997</v>
      </c>
      <c r="K196" s="240"/>
      <c r="L196" s="240"/>
      <c r="M196" s="240"/>
      <c r="N196" s="240"/>
      <c r="O196" s="240"/>
      <c r="P196" s="240"/>
      <c r="Q196" s="240"/>
      <c r="R196" s="240"/>
      <c r="S196" s="240"/>
      <c r="T196" s="240"/>
      <c r="U196" s="290"/>
      <c r="V196" s="290"/>
      <c r="W196" s="290"/>
      <c r="X196" s="290"/>
      <c r="Y196" s="240"/>
      <c r="Z196" s="240"/>
      <c r="AA196" s="240"/>
      <c r="AB196" s="240"/>
      <c r="AC196" s="240"/>
      <c r="AD196" s="291"/>
      <c r="AE196" s="291"/>
      <c r="AF196" s="291"/>
      <c r="AG196" s="291"/>
      <c r="AH196" s="240"/>
      <c r="AI196" s="240"/>
      <c r="AJ196" s="240"/>
      <c r="AK196" s="240"/>
      <c r="AL196" s="240"/>
      <c r="AM196" s="240"/>
      <c r="AN196" s="240"/>
      <c r="AO196" s="240"/>
      <c r="AP196" s="240"/>
      <c r="AQ196" s="240"/>
      <c r="AR196" s="240"/>
      <c r="AS196" s="240"/>
      <c r="AT196" s="240"/>
      <c r="AU196" s="240"/>
      <c r="AV196" s="240"/>
      <c r="AW196" s="240"/>
      <c r="AX196" s="240"/>
      <c r="AY196" s="240"/>
      <c r="AZ196" s="240"/>
      <c r="BA196" s="240"/>
      <c r="BB196" s="240"/>
      <c r="BC196" s="240"/>
      <c r="BD196" s="240"/>
      <c r="BE196" s="240"/>
      <c r="BF196" s="240"/>
      <c r="BG196" s="263"/>
      <c r="BR196" s="879" t="s">
        <v>986</v>
      </c>
      <c r="BS196" s="880"/>
      <c r="BT196" s="880"/>
      <c r="BU196" s="880"/>
      <c r="BV196" s="880" t="s">
        <v>987</v>
      </c>
      <c r="BW196" s="880"/>
      <c r="BX196" s="880"/>
      <c r="BY196" s="880"/>
      <c r="BZ196" s="880"/>
      <c r="CA196" s="880"/>
      <c r="CB196" s="881" t="s">
        <v>999</v>
      </c>
      <c r="CC196" s="882"/>
      <c r="CD196" s="882"/>
      <c r="CE196" s="882"/>
      <c r="CF196" s="882"/>
      <c r="CG196" s="882"/>
      <c r="CH196" s="882"/>
      <c r="CI196" s="882"/>
      <c r="CJ196" s="882"/>
      <c r="CK196" s="882"/>
      <c r="CL196" s="882"/>
      <c r="CM196" s="882"/>
      <c r="CN196" s="882"/>
      <c r="CO196" s="882"/>
      <c r="CP196" s="882"/>
      <c r="CQ196" s="882"/>
      <c r="CR196" s="882"/>
      <c r="CS196" s="882"/>
      <c r="CT196" s="882"/>
      <c r="CU196" s="882"/>
      <c r="CV196" s="882"/>
      <c r="CW196" s="882"/>
      <c r="CX196" s="882"/>
      <c r="CY196" s="882"/>
      <c r="CZ196" s="882"/>
      <c r="DA196" s="882"/>
      <c r="DB196" s="882"/>
      <c r="DC196" s="882"/>
      <c r="DD196" s="882"/>
      <c r="DE196" s="882"/>
      <c r="DF196" s="882"/>
      <c r="DG196" s="882"/>
      <c r="DH196" s="882"/>
      <c r="DI196" s="882"/>
      <c r="DJ196" s="882"/>
      <c r="DK196" s="882"/>
      <c r="DL196" s="882"/>
      <c r="DM196" s="882"/>
      <c r="DN196" s="882"/>
      <c r="DO196" s="882"/>
      <c r="DP196" s="882"/>
      <c r="DQ196" s="883"/>
    </row>
    <row r="197" spans="1:121" ht="24" customHeight="1">
      <c r="A197" s="292"/>
      <c r="B197" s="290"/>
      <c r="C197" s="240"/>
      <c r="D197" s="240"/>
      <c r="E197" s="240"/>
      <c r="F197" s="240"/>
      <c r="G197" s="240"/>
      <c r="H197" s="240"/>
      <c r="I197" s="240"/>
      <c r="J197" s="234" t="s">
        <v>998</v>
      </c>
      <c r="K197" s="240"/>
      <c r="L197" s="240"/>
      <c r="M197" s="240"/>
      <c r="N197" s="240"/>
      <c r="O197" s="240"/>
      <c r="P197" s="240"/>
      <c r="Q197" s="240"/>
      <c r="R197" s="240"/>
      <c r="S197" s="240"/>
      <c r="T197" s="240"/>
      <c r="U197" s="290"/>
      <c r="V197" s="290"/>
      <c r="W197" s="290"/>
      <c r="X197" s="290"/>
      <c r="Y197" s="240"/>
      <c r="Z197" s="240"/>
      <c r="AA197" s="240"/>
      <c r="AB197" s="240"/>
      <c r="AC197" s="240"/>
      <c r="AD197" s="291"/>
      <c r="AE197" s="291"/>
      <c r="AF197" s="291"/>
      <c r="AG197" s="291"/>
      <c r="AH197" s="240"/>
      <c r="AI197" s="240"/>
      <c r="AJ197" s="240"/>
      <c r="AK197" s="240"/>
      <c r="AL197" s="240"/>
      <c r="AM197" s="240"/>
      <c r="AN197" s="240"/>
      <c r="AO197" s="240"/>
      <c r="AP197" s="240"/>
      <c r="AQ197" s="240"/>
      <c r="AR197" s="240"/>
      <c r="AS197" s="240"/>
      <c r="AT197" s="240"/>
      <c r="AU197" s="240"/>
      <c r="AV197" s="240"/>
      <c r="AW197" s="240"/>
      <c r="AX197" s="240"/>
      <c r="AY197" s="240"/>
      <c r="AZ197" s="240"/>
      <c r="BA197" s="240"/>
      <c r="BB197" s="240"/>
      <c r="BC197" s="240"/>
      <c r="BD197" s="240"/>
      <c r="BE197" s="240"/>
      <c r="BF197" s="240"/>
      <c r="BG197" s="263"/>
      <c r="BR197" s="871"/>
      <c r="BS197" s="872"/>
      <c r="BT197" s="872"/>
      <c r="BU197" s="872"/>
      <c r="BV197" s="872" t="s">
        <v>989</v>
      </c>
      <c r="BW197" s="872"/>
      <c r="BX197" s="872"/>
      <c r="BY197" s="872"/>
      <c r="BZ197" s="872"/>
      <c r="CA197" s="872"/>
      <c r="CB197" s="873" t="s">
        <v>105</v>
      </c>
      <c r="CC197" s="874"/>
      <c r="CD197" s="874"/>
      <c r="CE197" s="874"/>
      <c r="CF197" s="874"/>
      <c r="CG197" s="874"/>
      <c r="CH197" s="874"/>
      <c r="CI197" s="874"/>
      <c r="CJ197" s="874"/>
      <c r="CK197" s="874"/>
      <c r="CL197" s="874"/>
      <c r="CM197" s="874"/>
      <c r="CN197" s="874"/>
      <c r="CO197" s="874"/>
      <c r="CP197" s="874"/>
      <c r="CQ197" s="874"/>
      <c r="CR197" s="874"/>
      <c r="CS197" s="875"/>
      <c r="CT197" s="872" t="s">
        <v>990</v>
      </c>
      <c r="CU197" s="872"/>
      <c r="CV197" s="872"/>
      <c r="CW197" s="872"/>
      <c r="CX197" s="872"/>
      <c r="CY197" s="872"/>
      <c r="CZ197" s="873" t="s">
        <v>106</v>
      </c>
      <c r="DA197" s="874"/>
      <c r="DB197" s="874"/>
      <c r="DC197" s="874"/>
      <c r="DD197" s="874"/>
      <c r="DE197" s="874"/>
      <c r="DF197" s="874"/>
      <c r="DG197" s="874"/>
      <c r="DH197" s="874"/>
      <c r="DI197" s="874"/>
      <c r="DJ197" s="874"/>
      <c r="DK197" s="874"/>
      <c r="DL197" s="874"/>
      <c r="DM197" s="874"/>
      <c r="DN197" s="874"/>
      <c r="DO197" s="874"/>
      <c r="DP197" s="874"/>
      <c r="DQ197" s="876"/>
    </row>
    <row r="198" spans="1:121" ht="24" customHeight="1">
      <c r="A198" s="292"/>
      <c r="B198" s="290"/>
      <c r="C198" s="240"/>
      <c r="D198" s="240"/>
      <c r="E198" s="240"/>
      <c r="F198" s="240"/>
      <c r="G198" s="240"/>
      <c r="H198" s="240"/>
      <c r="I198" s="240"/>
      <c r="J198" s="240"/>
      <c r="K198" s="240"/>
      <c r="L198" s="240"/>
      <c r="M198" s="240"/>
      <c r="N198" s="240"/>
      <c r="O198" s="240"/>
      <c r="P198" s="240"/>
      <c r="Q198" s="240"/>
      <c r="R198" s="240"/>
      <c r="S198" s="240"/>
      <c r="T198" s="240"/>
      <c r="U198" s="290"/>
      <c r="V198" s="290"/>
      <c r="W198" s="290"/>
      <c r="X198" s="290"/>
      <c r="Y198" s="240"/>
      <c r="Z198" s="240"/>
      <c r="AA198" s="240"/>
      <c r="AB198" s="240"/>
      <c r="AC198" s="240"/>
      <c r="AD198" s="291"/>
      <c r="AE198" s="291"/>
      <c r="AF198" s="291"/>
      <c r="AG198" s="291"/>
      <c r="AH198" s="240"/>
      <c r="AI198" s="240"/>
      <c r="AJ198" s="240"/>
      <c r="AK198" s="240"/>
      <c r="AL198" s="240"/>
      <c r="AM198" s="240"/>
      <c r="AN198" s="240"/>
      <c r="AO198" s="240"/>
      <c r="AP198" s="240"/>
      <c r="AQ198" s="240"/>
      <c r="AR198" s="240"/>
      <c r="AS198" s="240"/>
      <c r="AT198" s="240"/>
      <c r="AU198" s="240"/>
      <c r="AV198" s="240"/>
      <c r="AW198" s="240"/>
      <c r="AX198" s="240"/>
      <c r="AY198" s="240"/>
      <c r="AZ198" s="240"/>
      <c r="BA198" s="240"/>
      <c r="BB198" s="240"/>
      <c r="BC198" s="240"/>
      <c r="BD198" s="240"/>
      <c r="BE198" s="240"/>
      <c r="BF198" s="240"/>
      <c r="BG198" s="263"/>
      <c r="BR198" s="871"/>
      <c r="BS198" s="872"/>
      <c r="BT198" s="872"/>
      <c r="BU198" s="872"/>
      <c r="BV198" s="872" t="s">
        <v>991</v>
      </c>
      <c r="BW198" s="872"/>
      <c r="BX198" s="872"/>
      <c r="BY198" s="872"/>
      <c r="BZ198" s="872"/>
      <c r="CA198" s="872"/>
      <c r="CB198" s="873" t="s">
        <v>92</v>
      </c>
      <c r="CC198" s="874"/>
      <c r="CD198" s="874"/>
      <c r="CE198" s="874"/>
      <c r="CF198" s="874"/>
      <c r="CG198" s="874"/>
      <c r="CH198" s="874"/>
      <c r="CI198" s="874"/>
      <c r="CJ198" s="874"/>
      <c r="CK198" s="874"/>
      <c r="CL198" s="874"/>
      <c r="CM198" s="874"/>
      <c r="CN198" s="874"/>
      <c r="CO198" s="874"/>
      <c r="CP198" s="874"/>
      <c r="CQ198" s="874"/>
      <c r="CR198" s="874"/>
      <c r="CS198" s="875"/>
      <c r="CT198" s="872" t="s">
        <v>993</v>
      </c>
      <c r="CU198" s="872"/>
      <c r="CV198" s="872"/>
      <c r="CW198" s="872"/>
      <c r="CX198" s="872"/>
      <c r="CY198" s="872"/>
      <c r="CZ198" s="873" t="s">
        <v>992</v>
      </c>
      <c r="DA198" s="874"/>
      <c r="DB198" s="874"/>
      <c r="DC198" s="874"/>
      <c r="DD198" s="874"/>
      <c r="DE198" s="874"/>
      <c r="DF198" s="874"/>
      <c r="DG198" s="874"/>
      <c r="DH198" s="874"/>
      <c r="DI198" s="874"/>
      <c r="DJ198" s="874"/>
      <c r="DK198" s="874"/>
      <c r="DL198" s="874"/>
      <c r="DM198" s="874"/>
      <c r="DN198" s="874"/>
      <c r="DO198" s="874"/>
      <c r="DP198" s="874"/>
      <c r="DQ198" s="876"/>
    </row>
    <row r="199" spans="1:121" ht="121.5" customHeight="1">
      <c r="A199" s="292"/>
      <c r="B199" s="290"/>
      <c r="C199" s="240"/>
      <c r="D199" s="240"/>
      <c r="E199" s="240"/>
      <c r="F199" s="240"/>
      <c r="G199" s="240"/>
      <c r="H199" s="240"/>
      <c r="I199" s="240"/>
      <c r="J199" s="240"/>
      <c r="K199" s="240"/>
      <c r="L199" s="240"/>
      <c r="M199" s="240"/>
      <c r="N199" s="240"/>
      <c r="O199" s="240"/>
      <c r="P199" s="240"/>
      <c r="Q199" s="240"/>
      <c r="R199" s="240"/>
      <c r="S199" s="240"/>
      <c r="T199" s="240"/>
      <c r="U199" s="290"/>
      <c r="V199" s="290"/>
      <c r="W199" s="290"/>
      <c r="X199" s="290"/>
      <c r="Y199" s="240"/>
      <c r="Z199" s="240"/>
      <c r="AA199" s="240"/>
      <c r="AB199" s="240"/>
      <c r="AC199" s="240"/>
      <c r="AD199" s="291"/>
      <c r="AE199" s="291"/>
      <c r="AF199" s="291"/>
      <c r="AG199" s="291"/>
      <c r="AH199" s="240"/>
      <c r="AI199" s="240"/>
      <c r="AJ199" s="240"/>
      <c r="AK199" s="240"/>
      <c r="AL199" s="240"/>
      <c r="AM199" s="240"/>
      <c r="AN199" s="240"/>
      <c r="AO199" s="240"/>
      <c r="AP199" s="240"/>
      <c r="AQ199" s="240"/>
      <c r="AR199" s="240"/>
      <c r="AS199" s="240"/>
      <c r="AT199" s="240"/>
      <c r="AU199" s="240"/>
      <c r="AV199" s="240"/>
      <c r="AW199" s="240"/>
      <c r="AX199" s="240"/>
      <c r="AY199" s="240"/>
      <c r="AZ199" s="240"/>
      <c r="BA199" s="240"/>
      <c r="BB199" s="240"/>
      <c r="BC199" s="240"/>
      <c r="BD199" s="240"/>
      <c r="BE199" s="240"/>
      <c r="BF199" s="240"/>
      <c r="BG199" s="263"/>
      <c r="BR199" s="859"/>
      <c r="BS199" s="860"/>
      <c r="BT199" s="860"/>
      <c r="BU199" s="860"/>
      <c r="BV199" s="860" t="s">
        <v>994</v>
      </c>
      <c r="BW199" s="860"/>
      <c r="BX199" s="860"/>
      <c r="BY199" s="860"/>
      <c r="BZ199" s="860"/>
      <c r="CA199" s="860"/>
      <c r="CB199" s="861" t="s">
        <v>1000</v>
      </c>
      <c r="CC199" s="861"/>
      <c r="CD199" s="861"/>
      <c r="CE199" s="861"/>
      <c r="CF199" s="861"/>
      <c r="CG199" s="861"/>
      <c r="CH199" s="861"/>
      <c r="CI199" s="861"/>
      <c r="CJ199" s="861"/>
      <c r="CK199" s="861"/>
      <c r="CL199" s="861"/>
      <c r="CM199" s="861"/>
      <c r="CN199" s="861"/>
      <c r="CO199" s="861"/>
      <c r="CP199" s="861"/>
      <c r="CQ199" s="861"/>
      <c r="CR199" s="861"/>
      <c r="CS199" s="861"/>
      <c r="CT199" s="861"/>
      <c r="CU199" s="861"/>
      <c r="CV199" s="861"/>
      <c r="CW199" s="861"/>
      <c r="CX199" s="861"/>
      <c r="CY199" s="861"/>
      <c r="CZ199" s="861"/>
      <c r="DA199" s="861"/>
      <c r="DB199" s="861"/>
      <c r="DC199" s="861"/>
      <c r="DD199" s="861"/>
      <c r="DE199" s="861"/>
      <c r="DF199" s="861"/>
      <c r="DG199" s="861"/>
      <c r="DH199" s="861"/>
      <c r="DI199" s="861"/>
      <c r="DJ199" s="861"/>
      <c r="DK199" s="861"/>
      <c r="DL199" s="861"/>
      <c r="DM199" s="861"/>
      <c r="DN199" s="861"/>
      <c r="DO199" s="861"/>
      <c r="DP199" s="861"/>
      <c r="DQ199" s="862"/>
    </row>
    <row r="200" spans="1:121">
      <c r="A200" s="292"/>
      <c r="B200" s="290"/>
      <c r="C200" s="240"/>
      <c r="D200" s="240"/>
      <c r="E200" s="240"/>
      <c r="F200" s="240"/>
      <c r="G200" s="240"/>
      <c r="H200" s="240"/>
      <c r="I200" s="240"/>
      <c r="J200" s="240"/>
      <c r="K200" s="240"/>
      <c r="L200" s="240"/>
      <c r="M200" s="240"/>
      <c r="N200" s="240"/>
      <c r="O200" s="240"/>
      <c r="P200" s="240"/>
      <c r="Q200" s="240"/>
      <c r="R200" s="240"/>
      <c r="S200" s="240"/>
      <c r="T200" s="240"/>
      <c r="U200" s="290"/>
      <c r="V200" s="290"/>
      <c r="W200" s="290"/>
      <c r="X200" s="290"/>
      <c r="Y200" s="240"/>
      <c r="Z200" s="240"/>
      <c r="AA200" s="240"/>
      <c r="AB200" s="240"/>
      <c r="AC200" s="240"/>
      <c r="AD200" s="291"/>
      <c r="AE200" s="291"/>
      <c r="AF200" s="291"/>
      <c r="AG200" s="291"/>
      <c r="AH200" s="240"/>
      <c r="AI200" s="240"/>
      <c r="AJ200" s="240"/>
      <c r="AK200" s="240"/>
      <c r="AL200" s="240"/>
      <c r="AM200" s="240"/>
      <c r="AN200" s="240"/>
      <c r="AO200" s="240"/>
      <c r="AP200" s="240"/>
      <c r="AQ200" s="240"/>
      <c r="AR200" s="240"/>
      <c r="AS200" s="240"/>
      <c r="AT200" s="240"/>
      <c r="AU200" s="240"/>
      <c r="AV200" s="240"/>
      <c r="AW200" s="240"/>
      <c r="AX200" s="240"/>
      <c r="AY200" s="240"/>
      <c r="AZ200" s="240"/>
      <c r="BA200" s="240"/>
      <c r="BB200" s="240"/>
      <c r="BC200" s="240"/>
      <c r="BD200" s="240"/>
      <c r="BE200" s="240"/>
      <c r="BF200" s="240"/>
      <c r="BG200" s="263"/>
    </row>
    <row r="201" spans="1:121" ht="17.25" customHeight="1">
      <c r="A201" s="292"/>
      <c r="B201" s="290"/>
      <c r="C201" s="240"/>
      <c r="D201" s="240"/>
      <c r="E201" s="240"/>
      <c r="F201" s="240"/>
      <c r="G201" s="240"/>
      <c r="H201" s="240"/>
      <c r="I201" s="240"/>
      <c r="J201" s="240"/>
      <c r="K201" s="240"/>
      <c r="L201" s="240"/>
      <c r="M201" s="240"/>
      <c r="N201" s="240"/>
      <c r="O201" s="240"/>
      <c r="P201" s="240"/>
      <c r="Q201" s="240"/>
      <c r="R201" s="240"/>
      <c r="S201" s="240"/>
      <c r="T201" s="240"/>
      <c r="U201" s="290"/>
      <c r="V201" s="290"/>
      <c r="W201" s="290"/>
      <c r="X201" s="290"/>
      <c r="Y201" s="240"/>
      <c r="Z201" s="240"/>
      <c r="AA201" s="240"/>
      <c r="AB201" s="240"/>
      <c r="AC201" s="240"/>
      <c r="AD201" s="291"/>
      <c r="AE201" s="291"/>
      <c r="AF201" s="291"/>
      <c r="AG201" s="291"/>
      <c r="AH201" s="240"/>
      <c r="AI201" s="240"/>
      <c r="AJ201" s="240"/>
      <c r="AK201" s="240"/>
      <c r="AL201" s="240"/>
      <c r="AM201" s="240"/>
      <c r="AN201" s="240"/>
      <c r="AO201" s="240"/>
      <c r="AP201" s="240"/>
      <c r="AQ201" s="240"/>
      <c r="AR201" s="240"/>
      <c r="AS201" s="240"/>
      <c r="AT201" s="240"/>
      <c r="AU201" s="240"/>
      <c r="AV201" s="240"/>
      <c r="AW201" s="240"/>
      <c r="AX201" s="240"/>
      <c r="AY201" s="240"/>
      <c r="AZ201" s="240"/>
      <c r="BA201" s="240"/>
      <c r="BB201" s="240"/>
      <c r="BC201" s="240"/>
      <c r="BD201" s="240"/>
      <c r="BE201" s="240"/>
      <c r="BF201" s="240"/>
      <c r="BG201" s="263"/>
      <c r="BR201" s="877" t="s">
        <v>985</v>
      </c>
      <c r="BS201" s="877"/>
      <c r="BT201" s="877"/>
      <c r="BU201" s="877"/>
      <c r="BV201" s="877"/>
      <c r="BW201" s="877"/>
      <c r="BX201" s="877"/>
      <c r="BY201" s="877"/>
      <c r="BZ201" s="877"/>
      <c r="CA201" s="877"/>
      <c r="CB201" s="878"/>
      <c r="CC201" s="878"/>
      <c r="CD201" s="878"/>
      <c r="CE201" s="878"/>
      <c r="CF201" s="878"/>
      <c r="CG201" s="878"/>
      <c r="CH201" s="878"/>
      <c r="CI201" s="878"/>
      <c r="CJ201" s="878"/>
      <c r="CK201" s="878"/>
      <c r="CL201" s="878"/>
      <c r="CM201" s="878"/>
      <c r="CN201" s="878"/>
      <c r="CO201" s="878"/>
      <c r="CP201" s="878"/>
      <c r="CQ201" s="878"/>
      <c r="CR201" s="878"/>
      <c r="CS201" s="878"/>
      <c r="CT201" s="878"/>
      <c r="CU201" s="878"/>
      <c r="CV201" s="878"/>
      <c r="CW201" s="878"/>
      <c r="CX201" s="878"/>
      <c r="CY201" s="878"/>
      <c r="CZ201" s="878"/>
      <c r="DA201" s="878"/>
      <c r="DB201" s="878"/>
      <c r="DC201" s="878"/>
      <c r="DD201" s="878"/>
      <c r="DE201" s="878"/>
      <c r="DF201" s="878"/>
      <c r="DG201" s="878"/>
      <c r="DH201" s="878"/>
      <c r="DI201" s="878"/>
      <c r="DJ201" s="878"/>
      <c r="DK201" s="878"/>
      <c r="DL201" s="878"/>
      <c r="DM201" s="878"/>
      <c r="DN201" s="878"/>
      <c r="DO201" s="878"/>
      <c r="DP201" s="878"/>
      <c r="DQ201" s="878"/>
    </row>
    <row r="202" spans="1:121" ht="17.25" customHeight="1" thickBot="1">
      <c r="A202" s="293"/>
      <c r="B202" s="294"/>
      <c r="C202" s="281"/>
      <c r="D202" s="281"/>
      <c r="E202" s="281"/>
      <c r="F202" s="281"/>
      <c r="G202" s="281"/>
      <c r="H202" s="281"/>
      <c r="I202" s="281"/>
      <c r="J202" s="281"/>
      <c r="K202" s="281"/>
      <c r="L202" s="281"/>
      <c r="M202" s="281"/>
      <c r="N202" s="281"/>
      <c r="O202" s="281"/>
      <c r="P202" s="281"/>
      <c r="Q202" s="281"/>
      <c r="R202" s="281"/>
      <c r="S202" s="281"/>
      <c r="T202" s="281"/>
      <c r="U202" s="294"/>
      <c r="V202" s="294"/>
      <c r="W202" s="294"/>
      <c r="X202" s="294"/>
      <c r="Y202" s="281"/>
      <c r="Z202" s="281"/>
      <c r="AA202" s="281"/>
      <c r="AB202" s="281"/>
      <c r="AC202" s="281"/>
      <c r="AD202" s="295"/>
      <c r="AE202" s="295"/>
      <c r="AF202" s="295"/>
      <c r="AG202" s="295"/>
      <c r="AH202" s="281"/>
      <c r="AI202" s="281"/>
      <c r="AJ202" s="281"/>
      <c r="AK202" s="281"/>
      <c r="AL202" s="281"/>
      <c r="AM202" s="281"/>
      <c r="AN202" s="281"/>
      <c r="AO202" s="281"/>
      <c r="AP202" s="281"/>
      <c r="AQ202" s="281"/>
      <c r="AR202" s="281"/>
      <c r="AS202" s="281"/>
      <c r="AT202" s="281"/>
      <c r="AU202" s="281"/>
      <c r="AV202" s="281"/>
      <c r="AW202" s="281"/>
      <c r="AX202" s="281"/>
      <c r="AY202" s="281"/>
      <c r="AZ202" s="281"/>
      <c r="BA202" s="281"/>
      <c r="BB202" s="281"/>
      <c r="BC202" s="281"/>
      <c r="BD202" s="281"/>
      <c r="BE202" s="281"/>
      <c r="BF202" s="281"/>
      <c r="BG202" s="282"/>
      <c r="BR202" s="879"/>
      <c r="BS202" s="880"/>
      <c r="BT202" s="880"/>
      <c r="BU202" s="880"/>
      <c r="BV202" s="880" t="s">
        <v>987</v>
      </c>
      <c r="BW202" s="880"/>
      <c r="BX202" s="880"/>
      <c r="BY202" s="880"/>
      <c r="BZ202" s="880"/>
      <c r="CA202" s="880"/>
      <c r="CB202" s="881" t="s">
        <v>1001</v>
      </c>
      <c r="CC202" s="882"/>
      <c r="CD202" s="882"/>
      <c r="CE202" s="882"/>
      <c r="CF202" s="882"/>
      <c r="CG202" s="882"/>
      <c r="CH202" s="882"/>
      <c r="CI202" s="882"/>
      <c r="CJ202" s="882"/>
      <c r="CK202" s="882"/>
      <c r="CL202" s="882"/>
      <c r="CM202" s="882"/>
      <c r="CN202" s="882"/>
      <c r="CO202" s="882"/>
      <c r="CP202" s="882"/>
      <c r="CQ202" s="882"/>
      <c r="CR202" s="882"/>
      <c r="CS202" s="882"/>
      <c r="CT202" s="882"/>
      <c r="CU202" s="882"/>
      <c r="CV202" s="882"/>
      <c r="CW202" s="882"/>
      <c r="CX202" s="882"/>
      <c r="CY202" s="882"/>
      <c r="CZ202" s="882"/>
      <c r="DA202" s="882"/>
      <c r="DB202" s="882"/>
      <c r="DC202" s="882"/>
      <c r="DD202" s="882"/>
      <c r="DE202" s="882"/>
      <c r="DF202" s="882"/>
      <c r="DG202" s="882"/>
      <c r="DH202" s="882"/>
      <c r="DI202" s="882"/>
      <c r="DJ202" s="882"/>
      <c r="DK202" s="882"/>
      <c r="DL202" s="882"/>
      <c r="DM202" s="882"/>
      <c r="DN202" s="882"/>
      <c r="DO202" s="882"/>
      <c r="DP202" s="882"/>
      <c r="DQ202" s="883"/>
    </row>
    <row r="203" spans="1:121" ht="17.25" customHeight="1">
      <c r="BR203" s="871"/>
      <c r="BS203" s="872"/>
      <c r="BT203" s="872"/>
      <c r="BU203" s="872"/>
      <c r="BV203" s="872" t="s">
        <v>989</v>
      </c>
      <c r="BW203" s="872"/>
      <c r="BX203" s="872"/>
      <c r="BY203" s="872"/>
      <c r="BZ203" s="872"/>
      <c r="CA203" s="872"/>
      <c r="CB203" s="873" t="s">
        <v>105</v>
      </c>
      <c r="CC203" s="874"/>
      <c r="CD203" s="874"/>
      <c r="CE203" s="874"/>
      <c r="CF203" s="874"/>
      <c r="CG203" s="874"/>
      <c r="CH203" s="874"/>
      <c r="CI203" s="874"/>
      <c r="CJ203" s="874"/>
      <c r="CK203" s="874"/>
      <c r="CL203" s="874"/>
      <c r="CM203" s="874"/>
      <c r="CN203" s="874"/>
      <c r="CO203" s="874"/>
      <c r="CP203" s="874"/>
      <c r="CQ203" s="874"/>
      <c r="CR203" s="874"/>
      <c r="CS203" s="875"/>
      <c r="CT203" s="872" t="s">
        <v>990</v>
      </c>
      <c r="CU203" s="872"/>
      <c r="CV203" s="872"/>
      <c r="CW203" s="872"/>
      <c r="CX203" s="872"/>
      <c r="CY203" s="872"/>
      <c r="CZ203" s="873" t="s">
        <v>992</v>
      </c>
      <c r="DA203" s="874"/>
      <c r="DB203" s="874"/>
      <c r="DC203" s="874"/>
      <c r="DD203" s="874"/>
      <c r="DE203" s="874"/>
      <c r="DF203" s="874"/>
      <c r="DG203" s="874"/>
      <c r="DH203" s="874"/>
      <c r="DI203" s="874"/>
      <c r="DJ203" s="874"/>
      <c r="DK203" s="874"/>
      <c r="DL203" s="874"/>
      <c r="DM203" s="874"/>
      <c r="DN203" s="874"/>
      <c r="DO203" s="874"/>
      <c r="DP203" s="874"/>
      <c r="DQ203" s="876"/>
    </row>
    <row r="204" spans="1:121" ht="17.25" customHeight="1">
      <c r="BR204" s="871"/>
      <c r="BS204" s="872"/>
      <c r="BT204" s="872"/>
      <c r="BU204" s="872"/>
      <c r="BV204" s="872" t="s">
        <v>991</v>
      </c>
      <c r="BW204" s="872"/>
      <c r="BX204" s="872"/>
      <c r="BY204" s="872"/>
      <c r="BZ204" s="872"/>
      <c r="CA204" s="872"/>
      <c r="CB204" s="873" t="s">
        <v>92</v>
      </c>
      <c r="CC204" s="874"/>
      <c r="CD204" s="874"/>
      <c r="CE204" s="874"/>
      <c r="CF204" s="874"/>
      <c r="CG204" s="874"/>
      <c r="CH204" s="874"/>
      <c r="CI204" s="874"/>
      <c r="CJ204" s="874"/>
      <c r="CK204" s="874"/>
      <c r="CL204" s="874"/>
      <c r="CM204" s="874"/>
      <c r="CN204" s="874"/>
      <c r="CO204" s="874"/>
      <c r="CP204" s="874"/>
      <c r="CQ204" s="874"/>
      <c r="CR204" s="874"/>
      <c r="CS204" s="875"/>
      <c r="CT204" s="872" t="s">
        <v>993</v>
      </c>
      <c r="CU204" s="872"/>
      <c r="CV204" s="872"/>
      <c r="CW204" s="872"/>
      <c r="CX204" s="872"/>
      <c r="CY204" s="872"/>
      <c r="CZ204" s="873" t="s">
        <v>992</v>
      </c>
      <c r="DA204" s="874"/>
      <c r="DB204" s="874"/>
      <c r="DC204" s="874"/>
      <c r="DD204" s="874"/>
      <c r="DE204" s="874"/>
      <c r="DF204" s="874"/>
      <c r="DG204" s="874"/>
      <c r="DH204" s="874"/>
      <c r="DI204" s="874"/>
      <c r="DJ204" s="874"/>
      <c r="DK204" s="874"/>
      <c r="DL204" s="874"/>
      <c r="DM204" s="874"/>
      <c r="DN204" s="874"/>
      <c r="DO204" s="874"/>
      <c r="DP204" s="874"/>
      <c r="DQ204" s="876"/>
    </row>
    <row r="205" spans="1:121" ht="121.5" customHeight="1">
      <c r="BR205" s="859"/>
      <c r="BS205" s="860"/>
      <c r="BT205" s="860"/>
      <c r="BU205" s="860"/>
      <c r="BV205" s="860" t="s">
        <v>994</v>
      </c>
      <c r="BW205" s="860"/>
      <c r="BX205" s="860"/>
      <c r="BY205" s="860"/>
      <c r="BZ205" s="860"/>
      <c r="CA205" s="860"/>
      <c r="CB205" s="861" t="s">
        <v>1002</v>
      </c>
      <c r="CC205" s="861"/>
      <c r="CD205" s="861"/>
      <c r="CE205" s="861"/>
      <c r="CF205" s="861"/>
      <c r="CG205" s="861"/>
      <c r="CH205" s="861"/>
      <c r="CI205" s="861"/>
      <c r="CJ205" s="861"/>
      <c r="CK205" s="861"/>
      <c r="CL205" s="861"/>
      <c r="CM205" s="861"/>
      <c r="CN205" s="861"/>
      <c r="CO205" s="861"/>
      <c r="CP205" s="861"/>
      <c r="CQ205" s="861"/>
      <c r="CR205" s="861"/>
      <c r="CS205" s="861"/>
      <c r="CT205" s="861"/>
      <c r="CU205" s="861"/>
      <c r="CV205" s="861"/>
      <c r="CW205" s="861"/>
      <c r="CX205" s="861"/>
      <c r="CY205" s="861"/>
      <c r="CZ205" s="861"/>
      <c r="DA205" s="861"/>
      <c r="DB205" s="861"/>
      <c r="DC205" s="861"/>
      <c r="DD205" s="861"/>
      <c r="DE205" s="861"/>
      <c r="DF205" s="861"/>
      <c r="DG205" s="861"/>
      <c r="DH205" s="861"/>
      <c r="DI205" s="861"/>
      <c r="DJ205" s="861"/>
      <c r="DK205" s="861"/>
      <c r="DL205" s="861"/>
      <c r="DM205" s="861"/>
      <c r="DN205" s="861"/>
      <c r="DO205" s="861"/>
      <c r="DP205" s="861"/>
      <c r="DQ205" s="862"/>
    </row>
    <row r="207" spans="1:121" ht="17.25" customHeight="1">
      <c r="BR207" s="877" t="s">
        <v>985</v>
      </c>
      <c r="BS207" s="877"/>
      <c r="BT207" s="877"/>
      <c r="BU207" s="877"/>
      <c r="BV207" s="877"/>
      <c r="BW207" s="877"/>
      <c r="BX207" s="877"/>
      <c r="BY207" s="877"/>
      <c r="BZ207" s="877"/>
      <c r="CA207" s="877"/>
      <c r="CB207" s="878"/>
      <c r="CC207" s="878"/>
      <c r="CD207" s="878"/>
      <c r="CE207" s="878"/>
      <c r="CF207" s="878"/>
      <c r="CG207" s="878"/>
      <c r="CH207" s="878"/>
      <c r="CI207" s="878"/>
      <c r="CJ207" s="878"/>
      <c r="CK207" s="878"/>
      <c r="CL207" s="878"/>
      <c r="CM207" s="878"/>
      <c r="CN207" s="878"/>
      <c r="CO207" s="878"/>
      <c r="CP207" s="878"/>
      <c r="CQ207" s="878"/>
      <c r="CR207" s="878"/>
      <c r="CS207" s="878"/>
      <c r="CT207" s="878"/>
      <c r="CU207" s="878"/>
      <c r="CV207" s="878"/>
      <c r="CW207" s="878"/>
      <c r="CX207" s="878"/>
      <c r="CY207" s="878"/>
      <c r="CZ207" s="878"/>
      <c r="DA207" s="878"/>
      <c r="DB207" s="878"/>
      <c r="DC207" s="878"/>
      <c r="DD207" s="878"/>
      <c r="DE207" s="878"/>
      <c r="DF207" s="878"/>
      <c r="DG207" s="878"/>
      <c r="DH207" s="878"/>
      <c r="DI207" s="878"/>
      <c r="DJ207" s="878"/>
      <c r="DK207" s="878"/>
      <c r="DL207" s="878"/>
      <c r="DM207" s="878"/>
      <c r="DN207" s="878"/>
      <c r="DO207" s="878"/>
      <c r="DP207" s="878"/>
      <c r="DQ207" s="878"/>
    </row>
    <row r="208" spans="1:121" ht="17.25" customHeight="1">
      <c r="BR208" s="879"/>
      <c r="BS208" s="880"/>
      <c r="BT208" s="880"/>
      <c r="BU208" s="880"/>
      <c r="BV208" s="880" t="s">
        <v>987</v>
      </c>
      <c r="BW208" s="880"/>
      <c r="BX208" s="880"/>
      <c r="BY208" s="880"/>
      <c r="BZ208" s="880"/>
      <c r="CA208" s="880"/>
      <c r="CB208" s="881" t="s">
        <v>1003</v>
      </c>
      <c r="CC208" s="882"/>
      <c r="CD208" s="882"/>
      <c r="CE208" s="882"/>
      <c r="CF208" s="882"/>
      <c r="CG208" s="882"/>
      <c r="CH208" s="882"/>
      <c r="CI208" s="882"/>
      <c r="CJ208" s="882"/>
      <c r="CK208" s="882"/>
      <c r="CL208" s="882"/>
      <c r="CM208" s="882"/>
      <c r="CN208" s="882"/>
      <c r="CO208" s="882"/>
      <c r="CP208" s="882"/>
      <c r="CQ208" s="882"/>
      <c r="CR208" s="882"/>
      <c r="CS208" s="882"/>
      <c r="CT208" s="882"/>
      <c r="CU208" s="882"/>
      <c r="CV208" s="882"/>
      <c r="CW208" s="882"/>
      <c r="CX208" s="882"/>
      <c r="CY208" s="882"/>
      <c r="CZ208" s="882"/>
      <c r="DA208" s="882"/>
      <c r="DB208" s="882"/>
      <c r="DC208" s="882"/>
      <c r="DD208" s="882"/>
      <c r="DE208" s="882"/>
      <c r="DF208" s="882"/>
      <c r="DG208" s="882"/>
      <c r="DH208" s="882"/>
      <c r="DI208" s="882"/>
      <c r="DJ208" s="882"/>
      <c r="DK208" s="882"/>
      <c r="DL208" s="882"/>
      <c r="DM208" s="882"/>
      <c r="DN208" s="882"/>
      <c r="DO208" s="882"/>
      <c r="DP208" s="882"/>
      <c r="DQ208" s="883"/>
    </row>
    <row r="209" spans="70:121" ht="17.25" customHeight="1">
      <c r="BR209" s="871"/>
      <c r="BS209" s="872"/>
      <c r="BT209" s="872"/>
      <c r="BU209" s="872"/>
      <c r="BV209" s="872" t="s">
        <v>989</v>
      </c>
      <c r="BW209" s="872"/>
      <c r="BX209" s="872"/>
      <c r="BY209" s="872"/>
      <c r="BZ209" s="872"/>
      <c r="CA209" s="872"/>
      <c r="CB209" s="873" t="s">
        <v>105</v>
      </c>
      <c r="CC209" s="874"/>
      <c r="CD209" s="874"/>
      <c r="CE209" s="874"/>
      <c r="CF209" s="874"/>
      <c r="CG209" s="874"/>
      <c r="CH209" s="874"/>
      <c r="CI209" s="874"/>
      <c r="CJ209" s="874"/>
      <c r="CK209" s="874"/>
      <c r="CL209" s="874"/>
      <c r="CM209" s="874"/>
      <c r="CN209" s="874"/>
      <c r="CO209" s="874"/>
      <c r="CP209" s="874"/>
      <c r="CQ209" s="874"/>
      <c r="CR209" s="874"/>
      <c r="CS209" s="875"/>
      <c r="CT209" s="872" t="s">
        <v>990</v>
      </c>
      <c r="CU209" s="872"/>
      <c r="CV209" s="872"/>
      <c r="CW209" s="872"/>
      <c r="CX209" s="872"/>
      <c r="CY209" s="872"/>
      <c r="CZ209" s="873" t="s">
        <v>992</v>
      </c>
      <c r="DA209" s="874"/>
      <c r="DB209" s="874"/>
      <c r="DC209" s="874"/>
      <c r="DD209" s="874"/>
      <c r="DE209" s="874"/>
      <c r="DF209" s="874"/>
      <c r="DG209" s="874"/>
      <c r="DH209" s="874"/>
      <c r="DI209" s="874"/>
      <c r="DJ209" s="874"/>
      <c r="DK209" s="874"/>
      <c r="DL209" s="874"/>
      <c r="DM209" s="874"/>
      <c r="DN209" s="874"/>
      <c r="DO209" s="874"/>
      <c r="DP209" s="874"/>
      <c r="DQ209" s="876"/>
    </row>
    <row r="210" spans="70:121" ht="17.25" customHeight="1">
      <c r="BR210" s="871"/>
      <c r="BS210" s="872"/>
      <c r="BT210" s="872"/>
      <c r="BU210" s="872"/>
      <c r="BV210" s="872" t="s">
        <v>991</v>
      </c>
      <c r="BW210" s="872"/>
      <c r="BX210" s="872"/>
      <c r="BY210" s="872"/>
      <c r="BZ210" s="872"/>
      <c r="CA210" s="872"/>
      <c r="CB210" s="873" t="s">
        <v>92</v>
      </c>
      <c r="CC210" s="874"/>
      <c r="CD210" s="874"/>
      <c r="CE210" s="874"/>
      <c r="CF210" s="874"/>
      <c r="CG210" s="874"/>
      <c r="CH210" s="874"/>
      <c r="CI210" s="874"/>
      <c r="CJ210" s="874"/>
      <c r="CK210" s="874"/>
      <c r="CL210" s="874"/>
      <c r="CM210" s="874"/>
      <c r="CN210" s="874"/>
      <c r="CO210" s="874"/>
      <c r="CP210" s="874"/>
      <c r="CQ210" s="874"/>
      <c r="CR210" s="874"/>
      <c r="CS210" s="875"/>
      <c r="CT210" s="872" t="s">
        <v>993</v>
      </c>
      <c r="CU210" s="872"/>
      <c r="CV210" s="872"/>
      <c r="CW210" s="872"/>
      <c r="CX210" s="872"/>
      <c r="CY210" s="872"/>
      <c r="CZ210" s="873" t="s">
        <v>992</v>
      </c>
      <c r="DA210" s="874"/>
      <c r="DB210" s="874"/>
      <c r="DC210" s="874"/>
      <c r="DD210" s="874"/>
      <c r="DE210" s="874"/>
      <c r="DF210" s="874"/>
      <c r="DG210" s="874"/>
      <c r="DH210" s="874"/>
      <c r="DI210" s="874"/>
      <c r="DJ210" s="874"/>
      <c r="DK210" s="874"/>
      <c r="DL210" s="874"/>
      <c r="DM210" s="874"/>
      <c r="DN210" s="874"/>
      <c r="DO210" s="874"/>
      <c r="DP210" s="874"/>
      <c r="DQ210" s="876"/>
    </row>
    <row r="211" spans="70:121" ht="121.5" customHeight="1">
      <c r="BR211" s="859"/>
      <c r="BS211" s="860"/>
      <c r="BT211" s="860"/>
      <c r="BU211" s="860"/>
      <c r="BV211" s="860" t="s">
        <v>994</v>
      </c>
      <c r="BW211" s="860"/>
      <c r="BX211" s="860"/>
      <c r="BY211" s="860"/>
      <c r="BZ211" s="860"/>
      <c r="CA211" s="860"/>
      <c r="CB211" s="861" t="s">
        <v>1002</v>
      </c>
      <c r="CC211" s="861"/>
      <c r="CD211" s="861"/>
      <c r="CE211" s="861"/>
      <c r="CF211" s="861"/>
      <c r="CG211" s="861"/>
      <c r="CH211" s="861"/>
      <c r="CI211" s="861"/>
      <c r="CJ211" s="861"/>
      <c r="CK211" s="861"/>
      <c r="CL211" s="861"/>
      <c r="CM211" s="861"/>
      <c r="CN211" s="861"/>
      <c r="CO211" s="861"/>
      <c r="CP211" s="861"/>
      <c r="CQ211" s="861"/>
      <c r="CR211" s="861"/>
      <c r="CS211" s="861"/>
      <c r="CT211" s="861"/>
      <c r="CU211" s="861"/>
      <c r="CV211" s="861"/>
      <c r="CW211" s="861"/>
      <c r="CX211" s="861"/>
      <c r="CY211" s="861"/>
      <c r="CZ211" s="861"/>
      <c r="DA211" s="861"/>
      <c r="DB211" s="861"/>
      <c r="DC211" s="861"/>
      <c r="DD211" s="861"/>
      <c r="DE211" s="861"/>
      <c r="DF211" s="861"/>
      <c r="DG211" s="861"/>
      <c r="DH211" s="861"/>
      <c r="DI211" s="861"/>
      <c r="DJ211" s="861"/>
      <c r="DK211" s="861"/>
      <c r="DL211" s="861"/>
      <c r="DM211" s="861"/>
      <c r="DN211" s="861"/>
      <c r="DO211" s="861"/>
      <c r="DP211" s="861"/>
      <c r="DQ211" s="862"/>
    </row>
  </sheetData>
  <mergeCells count="663">
    <mergeCell ref="W180:X180"/>
    <mergeCell ref="W181:X181"/>
    <mergeCell ref="W182:X182"/>
    <mergeCell ref="W183:X183"/>
    <mergeCell ref="W174:X174"/>
    <mergeCell ref="W175:X175"/>
    <mergeCell ref="W176:X176"/>
    <mergeCell ref="W177:X177"/>
    <mergeCell ref="W178:X178"/>
    <mergeCell ref="W179:X179"/>
    <mergeCell ref="W168:X168"/>
    <mergeCell ref="W169:X169"/>
    <mergeCell ref="W170:X170"/>
    <mergeCell ref="W171:X171"/>
    <mergeCell ref="W172:X172"/>
    <mergeCell ref="W173:X173"/>
    <mergeCell ref="W162:X162"/>
    <mergeCell ref="W163:X163"/>
    <mergeCell ref="W164:X164"/>
    <mergeCell ref="W165:X165"/>
    <mergeCell ref="W166:X166"/>
    <mergeCell ref="W167:X167"/>
    <mergeCell ref="W156:X156"/>
    <mergeCell ref="W157:X157"/>
    <mergeCell ref="W158:X158"/>
    <mergeCell ref="W159:X159"/>
    <mergeCell ref="W160:X160"/>
    <mergeCell ref="W161:X161"/>
    <mergeCell ref="W150:X150"/>
    <mergeCell ref="W151:X151"/>
    <mergeCell ref="W152:X152"/>
    <mergeCell ref="W153:X153"/>
    <mergeCell ref="W154:X154"/>
    <mergeCell ref="W155:X155"/>
    <mergeCell ref="W144:X144"/>
    <mergeCell ref="W145:X145"/>
    <mergeCell ref="W146:X146"/>
    <mergeCell ref="W147:X147"/>
    <mergeCell ref="W148:X148"/>
    <mergeCell ref="W149:X149"/>
    <mergeCell ref="W138:X138"/>
    <mergeCell ref="W139:X139"/>
    <mergeCell ref="W140:X140"/>
    <mergeCell ref="W141:X141"/>
    <mergeCell ref="W142:X142"/>
    <mergeCell ref="W143:X143"/>
    <mergeCell ref="W132:X132"/>
    <mergeCell ref="W133:X133"/>
    <mergeCell ref="W134:X134"/>
    <mergeCell ref="W135:X135"/>
    <mergeCell ref="W136:X136"/>
    <mergeCell ref="W137:X137"/>
    <mergeCell ref="W126:X126"/>
    <mergeCell ref="W127:X127"/>
    <mergeCell ref="W128:X128"/>
    <mergeCell ref="W129:X129"/>
    <mergeCell ref="W130:X130"/>
    <mergeCell ref="W131:X131"/>
    <mergeCell ref="W120:X120"/>
    <mergeCell ref="W121:X121"/>
    <mergeCell ref="W122:X122"/>
    <mergeCell ref="W123:X123"/>
    <mergeCell ref="W124:X124"/>
    <mergeCell ref="W125:X125"/>
    <mergeCell ref="W114:X114"/>
    <mergeCell ref="W115:X115"/>
    <mergeCell ref="W116:X116"/>
    <mergeCell ref="W117:X117"/>
    <mergeCell ref="W118:X118"/>
    <mergeCell ref="W119:X119"/>
    <mergeCell ref="W108:X108"/>
    <mergeCell ref="W109:X109"/>
    <mergeCell ref="W110:X110"/>
    <mergeCell ref="W111:X111"/>
    <mergeCell ref="W112:X112"/>
    <mergeCell ref="W113:X113"/>
    <mergeCell ref="W102:X102"/>
    <mergeCell ref="W103:X103"/>
    <mergeCell ref="W104:X104"/>
    <mergeCell ref="W105:X105"/>
    <mergeCell ref="W106:X106"/>
    <mergeCell ref="W107:X107"/>
    <mergeCell ref="W96:X96"/>
    <mergeCell ref="W97:X97"/>
    <mergeCell ref="W98:X98"/>
    <mergeCell ref="W99:X99"/>
    <mergeCell ref="W100:X100"/>
    <mergeCell ref="W101:X101"/>
    <mergeCell ref="W90:X90"/>
    <mergeCell ref="W91:X91"/>
    <mergeCell ref="W92:X92"/>
    <mergeCell ref="W93:X93"/>
    <mergeCell ref="W94:X94"/>
    <mergeCell ref="W95:X95"/>
    <mergeCell ref="W84:X84"/>
    <mergeCell ref="W85:X85"/>
    <mergeCell ref="W86:X86"/>
    <mergeCell ref="W87:X87"/>
    <mergeCell ref="W88:X88"/>
    <mergeCell ref="W89:X89"/>
    <mergeCell ref="W78:X78"/>
    <mergeCell ref="W79:X79"/>
    <mergeCell ref="W80:X80"/>
    <mergeCell ref="W81:X81"/>
    <mergeCell ref="W82:X82"/>
    <mergeCell ref="W83:X83"/>
    <mergeCell ref="W72:X72"/>
    <mergeCell ref="W73:X73"/>
    <mergeCell ref="W74:X74"/>
    <mergeCell ref="W75:X75"/>
    <mergeCell ref="W76:X76"/>
    <mergeCell ref="W77:X77"/>
    <mergeCell ref="W66:X66"/>
    <mergeCell ref="W67:X67"/>
    <mergeCell ref="W68:X68"/>
    <mergeCell ref="W69:X69"/>
    <mergeCell ref="W70:X70"/>
    <mergeCell ref="W71:X71"/>
    <mergeCell ref="W60:X60"/>
    <mergeCell ref="W61:X61"/>
    <mergeCell ref="W62:X62"/>
    <mergeCell ref="W63:X63"/>
    <mergeCell ref="W64:X64"/>
    <mergeCell ref="W65:X65"/>
    <mergeCell ref="W54:X54"/>
    <mergeCell ref="W55:X55"/>
    <mergeCell ref="W56:X56"/>
    <mergeCell ref="W57:X57"/>
    <mergeCell ref="W58:X58"/>
    <mergeCell ref="W59:X59"/>
    <mergeCell ref="W48:X48"/>
    <mergeCell ref="W49:X49"/>
    <mergeCell ref="W50:X50"/>
    <mergeCell ref="W51:X51"/>
    <mergeCell ref="W52:X52"/>
    <mergeCell ref="W53:X53"/>
    <mergeCell ref="W42:X42"/>
    <mergeCell ref="W43:X43"/>
    <mergeCell ref="W44:X44"/>
    <mergeCell ref="W45:X45"/>
    <mergeCell ref="W46:X46"/>
    <mergeCell ref="W47:X47"/>
    <mergeCell ref="W36:X36"/>
    <mergeCell ref="W37:X37"/>
    <mergeCell ref="W38:X38"/>
    <mergeCell ref="W39:X39"/>
    <mergeCell ref="W40:X40"/>
    <mergeCell ref="W41:X41"/>
    <mergeCell ref="W30:X30"/>
    <mergeCell ref="W31:X31"/>
    <mergeCell ref="W32:X32"/>
    <mergeCell ref="W33:X33"/>
    <mergeCell ref="W34:X34"/>
    <mergeCell ref="W35:X35"/>
    <mergeCell ref="U180:V180"/>
    <mergeCell ref="U181:V181"/>
    <mergeCell ref="U182:V182"/>
    <mergeCell ref="U183:V183"/>
    <mergeCell ref="W24:X24"/>
    <mergeCell ref="W25:X25"/>
    <mergeCell ref="W26:X26"/>
    <mergeCell ref="W27:X27"/>
    <mergeCell ref="W28:X28"/>
    <mergeCell ref="W29:X29"/>
    <mergeCell ref="U174:V174"/>
    <mergeCell ref="U175:V175"/>
    <mergeCell ref="U176:V176"/>
    <mergeCell ref="U177:V177"/>
    <mergeCell ref="U178:V178"/>
    <mergeCell ref="U179:V179"/>
    <mergeCell ref="U168:V168"/>
    <mergeCell ref="U169:V169"/>
    <mergeCell ref="U170:V170"/>
    <mergeCell ref="U171:V171"/>
    <mergeCell ref="U172:V172"/>
    <mergeCell ref="U173:V173"/>
    <mergeCell ref="U162:V162"/>
    <mergeCell ref="U163:V163"/>
    <mergeCell ref="U164:V164"/>
    <mergeCell ref="U165:V165"/>
    <mergeCell ref="U166:V166"/>
    <mergeCell ref="U167:V167"/>
    <mergeCell ref="U156:V156"/>
    <mergeCell ref="U157:V157"/>
    <mergeCell ref="U158:V158"/>
    <mergeCell ref="U159:V159"/>
    <mergeCell ref="U160:V160"/>
    <mergeCell ref="U161:V161"/>
    <mergeCell ref="U150:V150"/>
    <mergeCell ref="U151:V151"/>
    <mergeCell ref="U152:V152"/>
    <mergeCell ref="U153:V153"/>
    <mergeCell ref="U154:V154"/>
    <mergeCell ref="U155:V155"/>
    <mergeCell ref="U144:V144"/>
    <mergeCell ref="U145:V145"/>
    <mergeCell ref="U146:V146"/>
    <mergeCell ref="U147:V147"/>
    <mergeCell ref="U148:V148"/>
    <mergeCell ref="U149:V149"/>
    <mergeCell ref="U138:V138"/>
    <mergeCell ref="U139:V139"/>
    <mergeCell ref="U140:V140"/>
    <mergeCell ref="U141:V141"/>
    <mergeCell ref="U142:V142"/>
    <mergeCell ref="U143:V143"/>
    <mergeCell ref="U132:V132"/>
    <mergeCell ref="U133:V133"/>
    <mergeCell ref="U134:V134"/>
    <mergeCell ref="U135:V135"/>
    <mergeCell ref="U136:V136"/>
    <mergeCell ref="U137:V137"/>
    <mergeCell ref="U126:V126"/>
    <mergeCell ref="U127:V127"/>
    <mergeCell ref="U128:V128"/>
    <mergeCell ref="U129:V129"/>
    <mergeCell ref="U130:V130"/>
    <mergeCell ref="U131:V131"/>
    <mergeCell ref="U120:V120"/>
    <mergeCell ref="U121:V121"/>
    <mergeCell ref="U122:V122"/>
    <mergeCell ref="U123:V123"/>
    <mergeCell ref="U124:V124"/>
    <mergeCell ref="U125:V125"/>
    <mergeCell ref="U114:V114"/>
    <mergeCell ref="U115:V115"/>
    <mergeCell ref="U116:V116"/>
    <mergeCell ref="U117:V117"/>
    <mergeCell ref="U118:V118"/>
    <mergeCell ref="U119:V119"/>
    <mergeCell ref="U108:V108"/>
    <mergeCell ref="U109:V109"/>
    <mergeCell ref="U110:V110"/>
    <mergeCell ref="U111:V111"/>
    <mergeCell ref="U112:V112"/>
    <mergeCell ref="U113:V113"/>
    <mergeCell ref="U102:V102"/>
    <mergeCell ref="U103:V103"/>
    <mergeCell ref="U104:V104"/>
    <mergeCell ref="U105:V105"/>
    <mergeCell ref="U106:V106"/>
    <mergeCell ref="U107:V107"/>
    <mergeCell ref="U96:V96"/>
    <mergeCell ref="U97:V97"/>
    <mergeCell ref="U98:V98"/>
    <mergeCell ref="U99:V99"/>
    <mergeCell ref="U100:V100"/>
    <mergeCell ref="U101:V101"/>
    <mergeCell ref="U90:V90"/>
    <mergeCell ref="U91:V91"/>
    <mergeCell ref="U92:V92"/>
    <mergeCell ref="U93:V93"/>
    <mergeCell ref="U94:V94"/>
    <mergeCell ref="U95:V95"/>
    <mergeCell ref="U84:V84"/>
    <mergeCell ref="U85:V85"/>
    <mergeCell ref="U86:V86"/>
    <mergeCell ref="U87:V87"/>
    <mergeCell ref="U88:V88"/>
    <mergeCell ref="U89:V89"/>
    <mergeCell ref="U78:V78"/>
    <mergeCell ref="U79:V79"/>
    <mergeCell ref="U80:V80"/>
    <mergeCell ref="U81:V81"/>
    <mergeCell ref="U82:V82"/>
    <mergeCell ref="U83:V83"/>
    <mergeCell ref="U72:V72"/>
    <mergeCell ref="U73:V73"/>
    <mergeCell ref="U74:V74"/>
    <mergeCell ref="U75:V75"/>
    <mergeCell ref="U76:V76"/>
    <mergeCell ref="U77:V77"/>
    <mergeCell ref="U66:V66"/>
    <mergeCell ref="U67:V67"/>
    <mergeCell ref="U68:V68"/>
    <mergeCell ref="U69:V69"/>
    <mergeCell ref="U70:V70"/>
    <mergeCell ref="U71:V71"/>
    <mergeCell ref="U60:V60"/>
    <mergeCell ref="U61:V61"/>
    <mergeCell ref="U62:V62"/>
    <mergeCell ref="U63:V63"/>
    <mergeCell ref="U64:V64"/>
    <mergeCell ref="U65:V65"/>
    <mergeCell ref="U54:V54"/>
    <mergeCell ref="U55:V55"/>
    <mergeCell ref="U56:V56"/>
    <mergeCell ref="U57:V57"/>
    <mergeCell ref="U58:V58"/>
    <mergeCell ref="U59:V59"/>
    <mergeCell ref="U48:V48"/>
    <mergeCell ref="U49:V49"/>
    <mergeCell ref="U50:V50"/>
    <mergeCell ref="U51:V51"/>
    <mergeCell ref="U52:V52"/>
    <mergeCell ref="U53:V53"/>
    <mergeCell ref="U42:V42"/>
    <mergeCell ref="U43:V43"/>
    <mergeCell ref="U44:V44"/>
    <mergeCell ref="U45:V45"/>
    <mergeCell ref="U46:V46"/>
    <mergeCell ref="U47:V47"/>
    <mergeCell ref="U36:V36"/>
    <mergeCell ref="U37:V37"/>
    <mergeCell ref="U38:V38"/>
    <mergeCell ref="U39:V39"/>
    <mergeCell ref="U40:V40"/>
    <mergeCell ref="U41:V41"/>
    <mergeCell ref="U30:V30"/>
    <mergeCell ref="U31:V31"/>
    <mergeCell ref="U32:V32"/>
    <mergeCell ref="U33:V33"/>
    <mergeCell ref="U34:V34"/>
    <mergeCell ref="U35:V35"/>
    <mergeCell ref="A180:B180"/>
    <mergeCell ref="A181:B181"/>
    <mergeCell ref="A182:B182"/>
    <mergeCell ref="A183:B183"/>
    <mergeCell ref="U24:V24"/>
    <mergeCell ref="U25:V25"/>
    <mergeCell ref="U26:V26"/>
    <mergeCell ref="U27:V27"/>
    <mergeCell ref="U28:V28"/>
    <mergeCell ref="U29:V29"/>
    <mergeCell ref="A174:B174"/>
    <mergeCell ref="A175:B175"/>
    <mergeCell ref="A176:B176"/>
    <mergeCell ref="A177:B177"/>
    <mergeCell ref="A178:B178"/>
    <mergeCell ref="A179:B179"/>
    <mergeCell ref="A168:B168"/>
    <mergeCell ref="A169:B169"/>
    <mergeCell ref="A170:B170"/>
    <mergeCell ref="A171:B171"/>
    <mergeCell ref="A172:B172"/>
    <mergeCell ref="A173:B173"/>
    <mergeCell ref="A162:B162"/>
    <mergeCell ref="A163:B163"/>
    <mergeCell ref="A164:B164"/>
    <mergeCell ref="A165:B165"/>
    <mergeCell ref="A166:B166"/>
    <mergeCell ref="A167:B167"/>
    <mergeCell ref="A156:B156"/>
    <mergeCell ref="A157:B157"/>
    <mergeCell ref="A158:B158"/>
    <mergeCell ref="A159:B159"/>
    <mergeCell ref="A160:B160"/>
    <mergeCell ref="A161:B161"/>
    <mergeCell ref="A150:B150"/>
    <mergeCell ref="A151:B151"/>
    <mergeCell ref="A152:B152"/>
    <mergeCell ref="A153:B153"/>
    <mergeCell ref="A154:B154"/>
    <mergeCell ref="A155:B155"/>
    <mergeCell ref="A144:B144"/>
    <mergeCell ref="A145:B145"/>
    <mergeCell ref="A146:B146"/>
    <mergeCell ref="A147:B147"/>
    <mergeCell ref="A148:B148"/>
    <mergeCell ref="A149:B149"/>
    <mergeCell ref="A138:B138"/>
    <mergeCell ref="A139:B139"/>
    <mergeCell ref="A140:B140"/>
    <mergeCell ref="A141:B141"/>
    <mergeCell ref="A142:B142"/>
    <mergeCell ref="A143:B143"/>
    <mergeCell ref="A132:B132"/>
    <mergeCell ref="A133:B133"/>
    <mergeCell ref="A134:B134"/>
    <mergeCell ref="A135:B135"/>
    <mergeCell ref="A136:B136"/>
    <mergeCell ref="A137:B137"/>
    <mergeCell ref="A126:B126"/>
    <mergeCell ref="A127:B127"/>
    <mergeCell ref="A128:B128"/>
    <mergeCell ref="A129:B129"/>
    <mergeCell ref="A130:B130"/>
    <mergeCell ref="A131:B131"/>
    <mergeCell ref="A120:B120"/>
    <mergeCell ref="A121:B121"/>
    <mergeCell ref="A122:B122"/>
    <mergeCell ref="A123:B123"/>
    <mergeCell ref="A124:B124"/>
    <mergeCell ref="A125:B125"/>
    <mergeCell ref="A114:B114"/>
    <mergeCell ref="A115:B115"/>
    <mergeCell ref="A116:B116"/>
    <mergeCell ref="A117:B117"/>
    <mergeCell ref="A118:B118"/>
    <mergeCell ref="A119:B119"/>
    <mergeCell ref="A108:B108"/>
    <mergeCell ref="A109:B109"/>
    <mergeCell ref="A110:B110"/>
    <mergeCell ref="A111:B111"/>
    <mergeCell ref="A112:B112"/>
    <mergeCell ref="A113:B113"/>
    <mergeCell ref="A102:B102"/>
    <mergeCell ref="A103:B103"/>
    <mergeCell ref="A104:B104"/>
    <mergeCell ref="A105:B105"/>
    <mergeCell ref="A106:B106"/>
    <mergeCell ref="A107:B107"/>
    <mergeCell ref="A96:B96"/>
    <mergeCell ref="A97:B97"/>
    <mergeCell ref="A98:B98"/>
    <mergeCell ref="A99:B99"/>
    <mergeCell ref="A100:B100"/>
    <mergeCell ref="A101:B101"/>
    <mergeCell ref="A90:B90"/>
    <mergeCell ref="A91:B91"/>
    <mergeCell ref="A92:B92"/>
    <mergeCell ref="A93:B93"/>
    <mergeCell ref="A94:B94"/>
    <mergeCell ref="A95:B95"/>
    <mergeCell ref="A84:B84"/>
    <mergeCell ref="A85:B85"/>
    <mergeCell ref="A86:B86"/>
    <mergeCell ref="A87:B87"/>
    <mergeCell ref="A88:B88"/>
    <mergeCell ref="A89:B89"/>
    <mergeCell ref="A78:B78"/>
    <mergeCell ref="A79:B79"/>
    <mergeCell ref="A80:B80"/>
    <mergeCell ref="A81:B81"/>
    <mergeCell ref="A82:B82"/>
    <mergeCell ref="A83:B83"/>
    <mergeCell ref="A72:B72"/>
    <mergeCell ref="A73:B73"/>
    <mergeCell ref="A74:B74"/>
    <mergeCell ref="A75:B75"/>
    <mergeCell ref="A76:B76"/>
    <mergeCell ref="A77:B77"/>
    <mergeCell ref="A66:B66"/>
    <mergeCell ref="A67:B67"/>
    <mergeCell ref="A68:B68"/>
    <mergeCell ref="A69:B69"/>
    <mergeCell ref="A70:B70"/>
    <mergeCell ref="A71:B71"/>
    <mergeCell ref="A60:B60"/>
    <mergeCell ref="A61:B61"/>
    <mergeCell ref="A62:B62"/>
    <mergeCell ref="A63:B63"/>
    <mergeCell ref="A64:B64"/>
    <mergeCell ref="A65:B65"/>
    <mergeCell ref="A54:B54"/>
    <mergeCell ref="A55:B55"/>
    <mergeCell ref="A56:B56"/>
    <mergeCell ref="A57:B57"/>
    <mergeCell ref="A58:B58"/>
    <mergeCell ref="A59:B59"/>
    <mergeCell ref="A48:B48"/>
    <mergeCell ref="A49:B49"/>
    <mergeCell ref="A50:B50"/>
    <mergeCell ref="A51:B51"/>
    <mergeCell ref="A52:B52"/>
    <mergeCell ref="A53:B53"/>
    <mergeCell ref="A42:B42"/>
    <mergeCell ref="A43:B43"/>
    <mergeCell ref="A44:B44"/>
    <mergeCell ref="A45:B45"/>
    <mergeCell ref="A46:B46"/>
    <mergeCell ref="A47:B47"/>
    <mergeCell ref="A36:B36"/>
    <mergeCell ref="A37:B37"/>
    <mergeCell ref="A38:B38"/>
    <mergeCell ref="A39:B39"/>
    <mergeCell ref="A40:B40"/>
    <mergeCell ref="A41:B41"/>
    <mergeCell ref="A30:B30"/>
    <mergeCell ref="A31:B31"/>
    <mergeCell ref="A32:B32"/>
    <mergeCell ref="A33:B33"/>
    <mergeCell ref="A34:B34"/>
    <mergeCell ref="A35:B35"/>
    <mergeCell ref="A24:B24"/>
    <mergeCell ref="A25:B25"/>
    <mergeCell ref="A26:B26"/>
    <mergeCell ref="A27:B27"/>
    <mergeCell ref="A28:B28"/>
    <mergeCell ref="A29:B29"/>
    <mergeCell ref="A189:B189"/>
    <mergeCell ref="U186:V186"/>
    <mergeCell ref="U187:V187"/>
    <mergeCell ref="U188:V188"/>
    <mergeCell ref="U189:V189"/>
    <mergeCell ref="BR211:BU211"/>
    <mergeCell ref="BV211:CA211"/>
    <mergeCell ref="CB211:DQ211"/>
    <mergeCell ref="A19:B19"/>
    <mergeCell ref="A20:B20"/>
    <mergeCell ref="A21:B21"/>
    <mergeCell ref="A22:B22"/>
    <mergeCell ref="A186:B186"/>
    <mergeCell ref="A187:B187"/>
    <mergeCell ref="A188:B188"/>
    <mergeCell ref="BR209:BU209"/>
    <mergeCell ref="BV209:CA209"/>
    <mergeCell ref="CB209:CS209"/>
    <mergeCell ref="CT209:CY209"/>
    <mergeCell ref="CZ209:DQ209"/>
    <mergeCell ref="BR210:BU210"/>
    <mergeCell ref="BV210:CA210"/>
    <mergeCell ref="CB210:CS210"/>
    <mergeCell ref="CT210:CY210"/>
    <mergeCell ref="CZ210:DQ210"/>
    <mergeCell ref="BR205:BU205"/>
    <mergeCell ref="BV205:CA205"/>
    <mergeCell ref="CB205:DQ205"/>
    <mergeCell ref="BR207:CA207"/>
    <mergeCell ref="CB207:DQ207"/>
    <mergeCell ref="BR208:BU208"/>
    <mergeCell ref="BV208:CA208"/>
    <mergeCell ref="CB208:DQ208"/>
    <mergeCell ref="BR203:BU203"/>
    <mergeCell ref="BV203:CA203"/>
    <mergeCell ref="CB203:CS203"/>
    <mergeCell ref="CT203:CY203"/>
    <mergeCell ref="CZ203:DQ203"/>
    <mergeCell ref="BR204:BU204"/>
    <mergeCell ref="BV204:CA204"/>
    <mergeCell ref="CB204:CS204"/>
    <mergeCell ref="CT204:CY204"/>
    <mergeCell ref="CZ204:DQ204"/>
    <mergeCell ref="BR199:BU199"/>
    <mergeCell ref="BV199:CA199"/>
    <mergeCell ref="CB199:DQ199"/>
    <mergeCell ref="BR201:CA201"/>
    <mergeCell ref="CB201:DQ201"/>
    <mergeCell ref="BR202:BU202"/>
    <mergeCell ref="BV202:CA202"/>
    <mergeCell ref="CB202:DQ202"/>
    <mergeCell ref="BR197:BU197"/>
    <mergeCell ref="BV197:CA197"/>
    <mergeCell ref="CB197:CS197"/>
    <mergeCell ref="CT197:CY197"/>
    <mergeCell ref="CZ197:DQ197"/>
    <mergeCell ref="BR198:BU198"/>
    <mergeCell ref="BV198:CA198"/>
    <mergeCell ref="CB198:CS198"/>
    <mergeCell ref="CT198:CY198"/>
    <mergeCell ref="CZ198:DQ198"/>
    <mergeCell ref="A195:F196"/>
    <mergeCell ref="BR195:CA195"/>
    <mergeCell ref="CB195:DQ195"/>
    <mergeCell ref="BR196:BU196"/>
    <mergeCell ref="BV196:CA196"/>
    <mergeCell ref="CB196:DQ196"/>
    <mergeCell ref="CB192:CS192"/>
    <mergeCell ref="CT192:CY192"/>
    <mergeCell ref="CZ192:DQ192"/>
    <mergeCell ref="BR193:BU193"/>
    <mergeCell ref="BV193:CA193"/>
    <mergeCell ref="CB193:DQ193"/>
    <mergeCell ref="CB191:CS191"/>
    <mergeCell ref="CT191:CY191"/>
    <mergeCell ref="CZ191:DQ191"/>
    <mergeCell ref="A192:B192"/>
    <mergeCell ref="U192:V192"/>
    <mergeCell ref="W192:X192"/>
    <mergeCell ref="BR192:BU192"/>
    <mergeCell ref="BV192:CA192"/>
    <mergeCell ref="BR190:BU190"/>
    <mergeCell ref="BV190:CA190"/>
    <mergeCell ref="CB190:DQ190"/>
    <mergeCell ref="A191:B191"/>
    <mergeCell ref="U191:V191"/>
    <mergeCell ref="W191:X191"/>
    <mergeCell ref="BR191:BU191"/>
    <mergeCell ref="BV191:CA191"/>
    <mergeCell ref="W187:X187"/>
    <mergeCell ref="W188:X188"/>
    <mergeCell ref="W189:X189"/>
    <mergeCell ref="BR189:CA189"/>
    <mergeCell ref="CB189:DQ189"/>
    <mergeCell ref="A190:B190"/>
    <mergeCell ref="U190:V190"/>
    <mergeCell ref="W190:X190"/>
    <mergeCell ref="A185:B185"/>
    <mergeCell ref="U185:V185"/>
    <mergeCell ref="W185:X185"/>
    <mergeCell ref="W186:X186"/>
    <mergeCell ref="A23:B23"/>
    <mergeCell ref="U23:V23"/>
    <mergeCell ref="W23:X23"/>
    <mergeCell ref="A184:B184"/>
    <mergeCell ref="U184:V184"/>
    <mergeCell ref="W184:X184"/>
    <mergeCell ref="U21:V21"/>
    <mergeCell ref="W21:X21"/>
    <mergeCell ref="U22:V22"/>
    <mergeCell ref="W22:X22"/>
    <mergeCell ref="U19:V19"/>
    <mergeCell ref="W19:X19"/>
    <mergeCell ref="BR19:BS19"/>
    <mergeCell ref="U20:V20"/>
    <mergeCell ref="W20:X20"/>
    <mergeCell ref="A18:B18"/>
    <mergeCell ref="U18:V18"/>
    <mergeCell ref="W18:X18"/>
    <mergeCell ref="BR18:BS18"/>
    <mergeCell ref="A17:B17"/>
    <mergeCell ref="U17:V17"/>
    <mergeCell ref="W17:X17"/>
    <mergeCell ref="BR17:BS17"/>
    <mergeCell ref="A16:B16"/>
    <mergeCell ref="U16:V16"/>
    <mergeCell ref="W16:X16"/>
    <mergeCell ref="BR16:BS16"/>
    <mergeCell ref="A15:B15"/>
    <mergeCell ref="U15:V15"/>
    <mergeCell ref="W15:X15"/>
    <mergeCell ref="BR15:BS15"/>
    <mergeCell ref="A14:B14"/>
    <mergeCell ref="U14:V14"/>
    <mergeCell ref="W14:X14"/>
    <mergeCell ref="BR14:BS14"/>
    <mergeCell ref="A13:B13"/>
    <mergeCell ref="U13:V13"/>
    <mergeCell ref="W13:X13"/>
    <mergeCell ref="BR13:BS13"/>
    <mergeCell ref="A12:B12"/>
    <mergeCell ref="U12:V12"/>
    <mergeCell ref="W12:X12"/>
    <mergeCell ref="BR12:BS12"/>
    <mergeCell ref="BR10:BS10"/>
    <mergeCell ref="A11:B11"/>
    <mergeCell ref="U11:V11"/>
    <mergeCell ref="W11:X11"/>
    <mergeCell ref="BR11:BS11"/>
    <mergeCell ref="CQ8:DJ19"/>
    <mergeCell ref="A9:B9"/>
    <mergeCell ref="U9:V9"/>
    <mergeCell ref="W9:X9"/>
    <mergeCell ref="A10:B10"/>
    <mergeCell ref="U10:V10"/>
    <mergeCell ref="W10:X10"/>
    <mergeCell ref="CC6:CK7"/>
    <mergeCell ref="CL6:CP7"/>
    <mergeCell ref="CQ6:DJ7"/>
    <mergeCell ref="DK6:DP7"/>
    <mergeCell ref="A8:B8"/>
    <mergeCell ref="U8:V8"/>
    <mergeCell ref="W8:X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s>
  <phoneticPr fontId="1" type="noConversion"/>
  <dataValidations count="6">
    <dataValidation type="list" allowBlank="1" showInputMessage="1" showErrorMessage="1" sqref="CB197:CS197">
      <formula1>"    ,BaseResultMap,int"</formula1>
    </dataValidation>
    <dataValidation type="list" allowBlank="1" showInputMessage="1" showErrorMessage="1" sqref="CB192:CS192">
      <formula1>"  ,类,java.lang.String"</formula1>
    </dataValidation>
    <dataValidation type="list" allowBlank="1" showInputMessage="1" showErrorMessage="1" sqref="CB191:CS191 CB198:CS198 CB204:CS204 CB210:CS210">
      <formula1>"    ,BaseResultMap,java.lang.Integer,java.lang.String"</formula1>
    </dataValidation>
    <dataValidation type="list" allowBlank="1" showInputMessage="1" showErrorMessage="1" sqref="CZ191:DQ192 CZ197:DQ198 CZ203:DQ204 CZ209:DQ210">
      <formula1>"  ,类,String,int,List"</formula1>
    </dataValidation>
    <dataValidation type="list" allowBlank="1" showInputMessage="1" showErrorMessage="1" sqref="BR190:BU190 BR196:BU196 BR202:BU202 BR208:BU208">
      <formula1>"select,insert,update,delete"</formula1>
    </dataValidation>
    <dataValidation type="list" allowBlank="1" showInputMessage="1" showErrorMessage="1" sqref="CB203:CS203 CB209:CS209">
      <formula1>"    ,BaseResultMap"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9057" r:id="rId3" name="Button 1">
              <controlPr defaultSize="0" print="0" autoPict="0">
                <anchor moveWithCells="1">
                  <from>
                    <xdr:col>95</xdr:col>
                    <xdr:colOff>0</xdr:colOff>
                    <xdr:row>2</xdr:row>
                    <xdr:rowOff>68580</xdr:rowOff>
                  </from>
                  <to>
                    <xdr:col>108</xdr:col>
                    <xdr:colOff>106680</xdr:colOff>
                    <xdr:row>4</xdr:row>
                    <xdr:rowOff>182880</xdr:rowOff>
                  </to>
                </anchor>
              </controlPr>
            </control>
          </mc:Choice>
        </mc:AlternateContent>
        <mc:AlternateContent xmlns:mc="http://schemas.openxmlformats.org/markup-compatibility/2006">
          <mc:Choice Requires="x14">
            <control shapeId="1709058" r:id="rId4" name="按钮 1">
              <controlPr defaultSize="0" print="0" autoFill="0" autoPict="0" macro="[0]!CreateSimpleTxt.CreateSimpleTxt">
                <anchor moveWithCells="1" sizeWithCells="1">
                  <from>
                    <xdr:col>60</xdr:col>
                    <xdr:colOff>106680</xdr:colOff>
                    <xdr:row>4</xdr:row>
                    <xdr:rowOff>144780</xdr:rowOff>
                  </from>
                  <to>
                    <xdr:col>67</xdr:col>
                    <xdr:colOff>144780</xdr:colOff>
                    <xdr:row>6</xdr:row>
                    <xdr:rowOff>190500</xdr:rowOff>
                  </to>
                </anchor>
              </controlPr>
            </control>
          </mc:Choice>
        </mc:AlternateContent>
        <mc:AlternateContent xmlns:mc="http://schemas.openxmlformats.org/markup-compatibility/2006">
          <mc:Choice Requires="x14">
            <control shapeId="1709059" r:id="rId5" name="按钮 2">
              <controlPr defaultSize="0" print="0" autoFill="0" autoPict="0" macro="[0]!MyBatis">
                <anchor moveWithCells="1">
                  <from>
                    <xdr:col>70</xdr:col>
                    <xdr:colOff>106680</xdr:colOff>
                    <xdr:row>2</xdr:row>
                    <xdr:rowOff>83820</xdr:rowOff>
                  </from>
                  <to>
                    <xdr:col>84</xdr:col>
                    <xdr:colOff>38100</xdr:colOff>
                    <xdr:row>4</xdr:row>
                    <xdr:rowOff>182880</xdr:rowOff>
                  </to>
                </anchor>
              </controlPr>
            </control>
          </mc:Choice>
        </mc:AlternateContent>
        <mc:AlternateContent xmlns:mc="http://schemas.openxmlformats.org/markup-compatibility/2006">
          <mc:Choice Requires="x14">
            <control shapeId="1709060" r:id="rId6" name="按钮 4">
              <controlPr defaultSize="0" print="0" autoFill="0" autoPict="0" macro="[0]!Pojo">
                <anchor moveWithCells="1">
                  <from>
                    <xdr:col>85</xdr:col>
                    <xdr:colOff>144780</xdr:colOff>
                    <xdr:row>2</xdr:row>
                    <xdr:rowOff>45720</xdr:rowOff>
                  </from>
                  <to>
                    <xdr:col>92</xdr:col>
                    <xdr:colOff>83820</xdr:colOff>
                    <xdr:row>4</xdr:row>
                    <xdr:rowOff>182880</xdr:rowOff>
                  </to>
                </anchor>
              </controlPr>
            </control>
          </mc:Choice>
        </mc:AlternateContent>
        <mc:AlternateContent xmlns:mc="http://schemas.openxmlformats.org/markup-compatibility/2006">
          <mc:Choice Requires="x14">
            <control shapeId="1709061" r:id="rId7" name="Button 5">
              <controlPr defaultSize="0" print="0" autoFill="0" autoPict="0" macro="[0]!Xml">
                <anchor moveWithCells="1">
                  <from>
                    <xdr:col>93</xdr:col>
                    <xdr:colOff>106680</xdr:colOff>
                    <xdr:row>2</xdr:row>
                    <xdr:rowOff>30480</xdr:rowOff>
                  </from>
                  <to>
                    <xdr:col>94</xdr:col>
                    <xdr:colOff>144780</xdr:colOff>
                    <xdr:row>4</xdr:row>
                    <xdr:rowOff>182880</xdr:rowOff>
                  </to>
                </anchor>
              </controlPr>
            </control>
          </mc:Choice>
        </mc:AlternateContent>
      </controls>
    </mc:Choice>
  </mc:AlternateContent>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R26" sqref="R26"/>
    </sheetView>
  </sheetViews>
  <sheetFormatPr defaultRowHeight="14.4"/>
  <sheetData/>
  <phoneticPr fontId="1" type="noConversion"/>
  <pageMargins left="0.7" right="0.7" top="0.75" bottom="0.75" header="0.3" footer="0.3"/>
</worksheet>
</file>

<file path=xl/worksheets/sheet1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DQ53"/>
  <sheetViews>
    <sheetView zoomScale="70" zoomScaleNormal="70" workbookViewId="0">
      <selection activeCell="AX22" sqref="AX22"/>
    </sheetView>
  </sheetViews>
  <sheetFormatPr defaultColWidth="9" defaultRowHeight="15.6"/>
  <cols>
    <col min="1" max="11" width="2.6640625" style="48" customWidth="1"/>
    <col min="12" max="12" width="2.88671875" style="48" customWidth="1"/>
    <col min="13" max="19" width="2.6640625" style="48" customWidth="1"/>
    <col min="20" max="20" width="31.44140625" style="48" customWidth="1"/>
    <col min="21" max="69" width="2.6640625" style="48" customWidth="1"/>
    <col min="70" max="93" width="2.33203125" style="48" customWidth="1"/>
    <col min="94" max="94" width="15.3320312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196</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197</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t="s">
        <v>264</v>
      </c>
      <c r="I4" s="58"/>
      <c r="J4" s="58"/>
      <c r="K4" s="58"/>
      <c r="L4" s="58"/>
      <c r="M4" s="58"/>
      <c r="N4" s="58"/>
      <c r="O4" s="58"/>
      <c r="P4" s="58"/>
      <c r="Q4" s="58"/>
      <c r="R4" s="58"/>
      <c r="S4" s="58"/>
      <c r="T4" s="59"/>
      <c r="U4" s="60" t="s">
        <v>16</v>
      </c>
      <c r="V4" s="56"/>
      <c r="W4" s="56"/>
      <c r="X4" s="56"/>
      <c r="Y4" s="56"/>
      <c r="Z4" s="57"/>
      <c r="AA4" s="61" t="s">
        <v>263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6.2" thickTop="1">
      <c r="A8" s="675">
        <v>1</v>
      </c>
      <c r="B8" s="676"/>
      <c r="C8" s="63" t="s">
        <v>257</v>
      </c>
      <c r="D8" s="54"/>
      <c r="E8" s="54"/>
      <c r="F8" s="54"/>
      <c r="G8" s="54"/>
      <c r="H8" s="54"/>
      <c r="I8" s="54"/>
      <c r="J8" s="54"/>
      <c r="K8" s="147"/>
      <c r="L8" s="40" t="s">
        <v>269</v>
      </c>
      <c r="M8" s="54"/>
      <c r="N8" s="54"/>
      <c r="O8" s="54"/>
      <c r="P8" s="54"/>
      <c r="Q8" s="54"/>
      <c r="R8" s="54"/>
      <c r="S8" s="54"/>
      <c r="T8" s="54"/>
      <c r="U8" s="672" t="s">
        <v>247</v>
      </c>
      <c r="V8" s="671"/>
      <c r="W8" s="721" t="s">
        <v>258</v>
      </c>
      <c r="X8" s="722"/>
      <c r="Y8" s="40" t="s">
        <v>248</v>
      </c>
      <c r="Z8" s="54"/>
      <c r="AA8" s="54"/>
      <c r="AB8" s="54"/>
      <c r="AC8" s="54"/>
      <c r="AD8" s="717">
        <v>32</v>
      </c>
      <c r="AE8" s="718"/>
      <c r="AF8" s="673"/>
      <c r="AG8" s="674"/>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c r="CD8" s="80"/>
      <c r="CE8" s="80"/>
      <c r="CF8" s="80"/>
      <c r="CG8" s="80"/>
      <c r="CH8" s="80"/>
      <c r="CI8" s="80"/>
      <c r="CJ8" s="80"/>
      <c r="CK8" s="80"/>
      <c r="CL8" s="79"/>
      <c r="CM8" s="80"/>
      <c r="CN8" s="80"/>
      <c r="CO8" s="80"/>
      <c r="CP8" s="80"/>
      <c r="CQ8" s="677"/>
      <c r="CR8" s="755"/>
      <c r="CS8" s="755"/>
      <c r="CT8" s="755"/>
      <c r="CU8" s="755"/>
      <c r="CV8" s="755"/>
      <c r="CW8" s="755"/>
      <c r="CX8" s="755"/>
      <c r="CY8" s="755"/>
      <c r="CZ8" s="755"/>
      <c r="DA8" s="755"/>
      <c r="DB8" s="755"/>
      <c r="DC8" s="755"/>
      <c r="DD8" s="755"/>
      <c r="DE8" s="755"/>
      <c r="DF8" s="755"/>
      <c r="DG8" s="755"/>
      <c r="DH8" s="755"/>
      <c r="DI8" s="755"/>
      <c r="DJ8" s="756"/>
      <c r="DK8" s="80"/>
      <c r="DL8" s="80"/>
      <c r="DM8" s="80"/>
      <c r="DN8" s="80"/>
      <c r="DO8" s="80"/>
      <c r="DP8" s="83"/>
    </row>
    <row r="9" spans="1:120">
      <c r="A9" s="670">
        <v>2</v>
      </c>
      <c r="B9" s="671"/>
      <c r="C9" s="63" t="s">
        <v>265</v>
      </c>
      <c r="D9" s="54"/>
      <c r="E9" s="54"/>
      <c r="F9" s="54"/>
      <c r="G9" s="54"/>
      <c r="H9" s="54"/>
      <c r="I9" s="54"/>
      <c r="J9" s="54"/>
      <c r="K9" s="147"/>
      <c r="L9" s="40" t="s">
        <v>267</v>
      </c>
      <c r="M9" s="54"/>
      <c r="N9" s="54"/>
      <c r="O9" s="54"/>
      <c r="P9" s="54"/>
      <c r="Q9" s="54"/>
      <c r="R9" s="54"/>
      <c r="S9" s="54"/>
      <c r="T9" s="54"/>
      <c r="U9" s="721"/>
      <c r="V9" s="722"/>
      <c r="W9" s="721"/>
      <c r="X9" s="722"/>
      <c r="Y9" s="40" t="s">
        <v>30</v>
      </c>
      <c r="Z9" s="54"/>
      <c r="AA9" s="54"/>
      <c r="AB9" s="54"/>
      <c r="AC9" s="54"/>
      <c r="AD9" s="717">
        <v>100</v>
      </c>
      <c r="AE9" s="718"/>
      <c r="AF9" s="673"/>
      <c r="AG9" s="674"/>
      <c r="AH9" s="146" t="s">
        <v>249</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182"/>
      <c r="BS9" s="181"/>
      <c r="BT9" s="63"/>
      <c r="BU9" s="40"/>
      <c r="BV9" s="40"/>
      <c r="BW9" s="40"/>
      <c r="BX9" s="40"/>
      <c r="BY9" s="40"/>
      <c r="BZ9" s="40"/>
      <c r="CA9" s="40"/>
      <c r="CB9" s="62"/>
      <c r="CC9" s="40"/>
      <c r="CD9" s="40"/>
      <c r="CE9" s="40"/>
      <c r="CF9" s="40"/>
      <c r="CG9" s="40"/>
      <c r="CH9" s="40"/>
      <c r="CI9" s="40"/>
      <c r="CJ9" s="40"/>
      <c r="CK9" s="40"/>
      <c r="CL9" s="63"/>
      <c r="CM9" s="40"/>
      <c r="CN9" s="40"/>
      <c r="CO9" s="40"/>
      <c r="CP9" s="40"/>
      <c r="CQ9" s="757"/>
      <c r="CR9" s="758"/>
      <c r="CS9" s="758"/>
      <c r="CT9" s="758"/>
      <c r="CU9" s="758"/>
      <c r="CV9" s="758"/>
      <c r="CW9" s="758"/>
      <c r="CX9" s="758"/>
      <c r="CY9" s="758"/>
      <c r="CZ9" s="758"/>
      <c r="DA9" s="758"/>
      <c r="DB9" s="758"/>
      <c r="DC9" s="758"/>
      <c r="DD9" s="758"/>
      <c r="DE9" s="758"/>
      <c r="DF9" s="758"/>
      <c r="DG9" s="758"/>
      <c r="DH9" s="758"/>
      <c r="DI9" s="758"/>
      <c r="DJ9" s="759"/>
      <c r="DK9" s="54"/>
      <c r="DL9" s="54"/>
      <c r="DM9" s="54"/>
      <c r="DN9" s="54"/>
      <c r="DO9" s="54"/>
      <c r="DP9" s="64"/>
    </row>
    <row r="10" spans="1:120">
      <c r="A10" s="670">
        <v>3</v>
      </c>
      <c r="B10" s="671"/>
      <c r="C10" s="63" t="s">
        <v>266</v>
      </c>
      <c r="D10" s="54"/>
      <c r="E10" s="54"/>
      <c r="F10" s="54"/>
      <c r="G10" s="54"/>
      <c r="H10" s="54"/>
      <c r="I10" s="54"/>
      <c r="J10" s="54"/>
      <c r="K10" s="147"/>
      <c r="L10" s="40" t="s">
        <v>268</v>
      </c>
      <c r="M10" s="54"/>
      <c r="N10" s="54"/>
      <c r="O10" s="54"/>
      <c r="P10" s="54"/>
      <c r="Q10" s="54"/>
      <c r="R10" s="54"/>
      <c r="S10" s="54"/>
      <c r="T10" s="54"/>
      <c r="U10" s="721"/>
      <c r="V10" s="722"/>
      <c r="W10" s="721"/>
      <c r="X10" s="722"/>
      <c r="Y10" s="40" t="s">
        <v>30</v>
      </c>
      <c r="Z10" s="54"/>
      <c r="AA10" s="54"/>
      <c r="AB10" s="54"/>
      <c r="AC10" s="54"/>
      <c r="AD10" s="717">
        <v>100</v>
      </c>
      <c r="AE10" s="718"/>
      <c r="AF10" s="673"/>
      <c r="AG10" s="674"/>
      <c r="AH10" s="146" t="s">
        <v>249</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182"/>
      <c r="BS10" s="18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757"/>
      <c r="CR10" s="758"/>
      <c r="CS10" s="758"/>
      <c r="CT10" s="758"/>
      <c r="CU10" s="758"/>
      <c r="CV10" s="758"/>
      <c r="CW10" s="758"/>
      <c r="CX10" s="758"/>
      <c r="CY10" s="758"/>
      <c r="CZ10" s="758"/>
      <c r="DA10" s="758"/>
      <c r="DB10" s="758"/>
      <c r="DC10" s="758"/>
      <c r="DD10" s="758"/>
      <c r="DE10" s="758"/>
      <c r="DF10" s="758"/>
      <c r="DG10" s="758"/>
      <c r="DH10" s="758"/>
      <c r="DI10" s="758"/>
      <c r="DJ10" s="759"/>
      <c r="DK10" s="54"/>
      <c r="DL10" s="54"/>
      <c r="DM10" s="54"/>
      <c r="DN10" s="54"/>
      <c r="DO10" s="54"/>
      <c r="DP10" s="64"/>
    </row>
    <row r="11" spans="1:120">
      <c r="A11" s="670">
        <v>4</v>
      </c>
      <c r="B11" s="671"/>
      <c r="C11" s="63" t="s">
        <v>261</v>
      </c>
      <c r="D11" s="54"/>
      <c r="E11" s="54"/>
      <c r="F11" s="54"/>
      <c r="G11" s="54"/>
      <c r="H11" s="54"/>
      <c r="I11" s="54"/>
      <c r="J11" s="54"/>
      <c r="K11" s="147"/>
      <c r="L11" s="40" t="s">
        <v>259</v>
      </c>
      <c r="M11" s="54"/>
      <c r="N11" s="54"/>
      <c r="O11" s="54"/>
      <c r="P11" s="54"/>
      <c r="Q11" s="54"/>
      <c r="R11" s="54"/>
      <c r="S11" s="54"/>
      <c r="T11" s="54"/>
      <c r="U11" s="672"/>
      <c r="V11" s="671"/>
      <c r="W11" s="721"/>
      <c r="X11" s="722"/>
      <c r="Y11" s="40" t="s">
        <v>205</v>
      </c>
      <c r="Z11" s="54"/>
      <c r="AA11" s="54"/>
      <c r="AB11" s="54"/>
      <c r="AC11" s="54"/>
      <c r="AD11" s="717"/>
      <c r="AE11" s="718"/>
      <c r="AF11" s="673"/>
      <c r="AG11" s="674"/>
      <c r="AH11" s="146" t="s">
        <v>249</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82"/>
      <c r="BS11" s="18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57"/>
      <c r="CR11" s="758"/>
      <c r="CS11" s="758"/>
      <c r="CT11" s="758"/>
      <c r="CU11" s="758"/>
      <c r="CV11" s="758"/>
      <c r="CW11" s="758"/>
      <c r="CX11" s="758"/>
      <c r="CY11" s="758"/>
      <c r="CZ11" s="758"/>
      <c r="DA11" s="758"/>
      <c r="DB11" s="758"/>
      <c r="DC11" s="758"/>
      <c r="DD11" s="758"/>
      <c r="DE11" s="758"/>
      <c r="DF11" s="758"/>
      <c r="DG11" s="758"/>
      <c r="DH11" s="758"/>
      <c r="DI11" s="758"/>
      <c r="DJ11" s="759"/>
      <c r="DK11" s="54"/>
      <c r="DL11" s="54"/>
      <c r="DM11" s="54"/>
      <c r="DN11" s="54"/>
      <c r="DO11" s="54"/>
      <c r="DP11" s="64"/>
    </row>
    <row r="12" spans="1:120">
      <c r="A12" s="670">
        <v>5</v>
      </c>
      <c r="B12" s="671"/>
      <c r="C12" s="63" t="s">
        <v>262</v>
      </c>
      <c r="D12" s="54"/>
      <c r="E12" s="54"/>
      <c r="F12" s="54"/>
      <c r="G12" s="54"/>
      <c r="H12" s="54"/>
      <c r="I12" s="54"/>
      <c r="J12" s="54"/>
      <c r="K12" s="147"/>
      <c r="L12" s="40" t="s">
        <v>260</v>
      </c>
      <c r="M12" s="54"/>
      <c r="N12" s="54"/>
      <c r="O12" s="54"/>
      <c r="P12" s="54"/>
      <c r="Q12" s="54"/>
      <c r="R12" s="54"/>
      <c r="S12" s="54"/>
      <c r="T12" s="54"/>
      <c r="U12" s="672"/>
      <c r="V12" s="671"/>
      <c r="W12" s="721"/>
      <c r="X12" s="722"/>
      <c r="Y12" s="40" t="s">
        <v>205</v>
      </c>
      <c r="Z12" s="54"/>
      <c r="AA12" s="54"/>
      <c r="AB12" s="54"/>
      <c r="AC12" s="54"/>
      <c r="AD12" s="717"/>
      <c r="AE12" s="718"/>
      <c r="AF12" s="673"/>
      <c r="AG12" s="674"/>
      <c r="AH12" s="146" t="s">
        <v>249</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82"/>
      <c r="BS12" s="18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57"/>
      <c r="CR12" s="758"/>
      <c r="CS12" s="758"/>
      <c r="CT12" s="758"/>
      <c r="CU12" s="758"/>
      <c r="CV12" s="758"/>
      <c r="CW12" s="758"/>
      <c r="CX12" s="758"/>
      <c r="CY12" s="758"/>
      <c r="CZ12" s="758"/>
      <c r="DA12" s="758"/>
      <c r="DB12" s="758"/>
      <c r="DC12" s="758"/>
      <c r="DD12" s="758"/>
      <c r="DE12" s="758"/>
      <c r="DF12" s="758"/>
      <c r="DG12" s="758"/>
      <c r="DH12" s="758"/>
      <c r="DI12" s="758"/>
      <c r="DJ12" s="759"/>
      <c r="DK12" s="54"/>
      <c r="DL12" s="54"/>
      <c r="DM12" s="54"/>
      <c r="DN12" s="54"/>
      <c r="DO12" s="54"/>
      <c r="DP12" s="64"/>
    </row>
    <row r="13" spans="1:120">
      <c r="A13" s="670">
        <v>6</v>
      </c>
      <c r="B13" s="671"/>
      <c r="C13" s="63" t="s">
        <v>250</v>
      </c>
      <c r="D13" s="54"/>
      <c r="E13" s="54"/>
      <c r="F13" s="54"/>
      <c r="G13" s="54"/>
      <c r="H13" s="54"/>
      <c r="I13" s="54"/>
      <c r="J13" s="54"/>
      <c r="K13" s="147"/>
      <c r="L13" s="40" t="s">
        <v>251</v>
      </c>
      <c r="M13" s="54"/>
      <c r="N13" s="54"/>
      <c r="O13" s="54"/>
      <c r="P13" s="54"/>
      <c r="Q13" s="54"/>
      <c r="R13" s="54"/>
      <c r="S13" s="54"/>
      <c r="T13" s="54"/>
      <c r="U13" s="672"/>
      <c r="V13" s="671"/>
      <c r="W13" s="721"/>
      <c r="X13" s="722"/>
      <c r="Y13" s="40" t="s">
        <v>30</v>
      </c>
      <c r="Z13" s="54"/>
      <c r="AA13" s="54"/>
      <c r="AB13" s="54"/>
      <c r="AC13" s="54"/>
      <c r="AD13" s="717">
        <v>50</v>
      </c>
      <c r="AE13" s="718"/>
      <c r="AF13" s="673"/>
      <c r="AG13" s="674"/>
      <c r="AH13" s="146" t="s">
        <v>249</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82"/>
      <c r="BS13" s="18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57"/>
      <c r="CR13" s="758"/>
      <c r="CS13" s="758"/>
      <c r="CT13" s="758"/>
      <c r="CU13" s="758"/>
      <c r="CV13" s="758"/>
      <c r="CW13" s="758"/>
      <c r="CX13" s="758"/>
      <c r="CY13" s="758"/>
      <c r="CZ13" s="758"/>
      <c r="DA13" s="758"/>
      <c r="DB13" s="758"/>
      <c r="DC13" s="758"/>
      <c r="DD13" s="758"/>
      <c r="DE13" s="758"/>
      <c r="DF13" s="758"/>
      <c r="DG13" s="758"/>
      <c r="DH13" s="758"/>
      <c r="DI13" s="758"/>
      <c r="DJ13" s="759"/>
      <c r="DK13" s="54"/>
      <c r="DL13" s="54"/>
      <c r="DM13" s="54"/>
      <c r="DN13" s="54"/>
      <c r="DO13" s="54"/>
      <c r="DP13" s="64"/>
    </row>
    <row r="14" spans="1:120">
      <c r="A14" s="670">
        <v>7</v>
      </c>
      <c r="B14" s="671"/>
      <c r="C14" s="63" t="s">
        <v>201</v>
      </c>
      <c r="D14" s="54"/>
      <c r="E14" s="54"/>
      <c r="F14" s="54"/>
      <c r="G14" s="54"/>
      <c r="H14" s="54"/>
      <c r="I14" s="54"/>
      <c r="J14" s="54"/>
      <c r="K14" s="147"/>
      <c r="L14" s="40" t="s">
        <v>198</v>
      </c>
      <c r="M14" s="54"/>
      <c r="N14" s="54"/>
      <c r="O14" s="54"/>
      <c r="P14" s="54"/>
      <c r="Q14" s="54"/>
      <c r="R14" s="54"/>
      <c r="S14" s="54"/>
      <c r="T14" s="54"/>
      <c r="U14" s="672"/>
      <c r="V14" s="671"/>
      <c r="W14" s="721"/>
      <c r="X14" s="722"/>
      <c r="Y14" s="40" t="s">
        <v>30</v>
      </c>
      <c r="Z14" s="54"/>
      <c r="AA14" s="54"/>
      <c r="AB14" s="54"/>
      <c r="AC14" s="54"/>
      <c r="AD14" s="717">
        <v>50</v>
      </c>
      <c r="AE14" s="718"/>
      <c r="AF14" s="673"/>
      <c r="AG14" s="674"/>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670">
        <v>8</v>
      </c>
      <c r="B15" s="671"/>
      <c r="C15" s="63" t="s">
        <v>202</v>
      </c>
      <c r="D15" s="54"/>
      <c r="E15" s="54"/>
      <c r="F15" s="54"/>
      <c r="G15" s="54"/>
      <c r="H15" s="54"/>
      <c r="I15" s="54"/>
      <c r="J15" s="54"/>
      <c r="K15" s="147"/>
      <c r="L15" s="40" t="s">
        <v>246</v>
      </c>
      <c r="M15" s="54"/>
      <c r="N15" s="54"/>
      <c r="O15" s="54"/>
      <c r="P15" s="54"/>
      <c r="Q15" s="54"/>
      <c r="R15" s="54"/>
      <c r="S15" s="54"/>
      <c r="T15" s="54"/>
      <c r="U15" s="672"/>
      <c r="V15" s="671"/>
      <c r="W15" s="721"/>
      <c r="X15" s="722"/>
      <c r="Y15" s="40" t="s">
        <v>30</v>
      </c>
      <c r="Z15" s="54"/>
      <c r="AA15" s="54"/>
      <c r="AB15" s="54"/>
      <c r="AC15" s="54"/>
      <c r="AD15" s="717">
        <v>50</v>
      </c>
      <c r="AE15" s="718"/>
      <c r="AF15" s="673"/>
      <c r="AG15" s="674"/>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s="158" customFormat="1">
      <c r="A16" s="670">
        <v>9</v>
      </c>
      <c r="B16" s="671"/>
      <c r="C16" s="63" t="s">
        <v>203</v>
      </c>
      <c r="D16" s="54"/>
      <c r="E16" s="54"/>
      <c r="F16" s="54"/>
      <c r="G16" s="54"/>
      <c r="H16" s="54"/>
      <c r="I16" s="54"/>
      <c r="J16" s="54"/>
      <c r="K16" s="147"/>
      <c r="L16" s="40" t="s">
        <v>199</v>
      </c>
      <c r="M16" s="54"/>
      <c r="N16" s="54"/>
      <c r="O16" s="54"/>
      <c r="P16" s="54"/>
      <c r="Q16" s="54"/>
      <c r="R16" s="54"/>
      <c r="S16" s="54"/>
      <c r="T16" s="54"/>
      <c r="U16" s="672"/>
      <c r="V16" s="671"/>
      <c r="W16" s="721"/>
      <c r="X16" s="722"/>
      <c r="Y16" s="40" t="s">
        <v>30</v>
      </c>
      <c r="Z16" s="54"/>
      <c r="AA16" s="54"/>
      <c r="AB16" s="54"/>
      <c r="AC16" s="54"/>
      <c r="AD16" s="717">
        <v>50</v>
      </c>
      <c r="AE16" s="718"/>
      <c r="AF16" s="673"/>
      <c r="AG16" s="674"/>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121" s="158" customFormat="1">
      <c r="A17" s="670">
        <v>10</v>
      </c>
      <c r="B17" s="671"/>
      <c r="C17" s="63" t="s">
        <v>204</v>
      </c>
      <c r="D17" s="54"/>
      <c r="E17" s="54"/>
      <c r="F17" s="54"/>
      <c r="G17" s="54"/>
      <c r="H17" s="54"/>
      <c r="I17" s="54"/>
      <c r="J17" s="54"/>
      <c r="K17" s="147"/>
      <c r="L17" s="40" t="s">
        <v>200</v>
      </c>
      <c r="M17" s="54"/>
      <c r="N17" s="54"/>
      <c r="O17" s="54"/>
      <c r="P17" s="54"/>
      <c r="Q17" s="54"/>
      <c r="R17" s="54"/>
      <c r="S17" s="54"/>
      <c r="T17" s="54"/>
      <c r="U17" s="672"/>
      <c r="V17" s="671"/>
      <c r="W17" s="721"/>
      <c r="X17" s="722"/>
      <c r="Y17" s="40" t="s">
        <v>30</v>
      </c>
      <c r="Z17" s="54"/>
      <c r="AA17" s="54"/>
      <c r="AB17" s="54"/>
      <c r="AC17" s="54"/>
      <c r="AD17" s="717">
        <v>50</v>
      </c>
      <c r="AE17" s="718"/>
      <c r="AF17" s="673"/>
      <c r="AG17" s="674"/>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121" s="158" customFormat="1">
      <c r="A18" s="670">
        <v>11</v>
      </c>
      <c r="B18" s="671"/>
      <c r="C18" s="63" t="s">
        <v>252</v>
      </c>
      <c r="D18" s="54"/>
      <c r="E18" s="54"/>
      <c r="F18" s="54"/>
      <c r="G18" s="54"/>
      <c r="H18" s="54"/>
      <c r="I18" s="54"/>
      <c r="J18" s="54"/>
      <c r="K18" s="147"/>
      <c r="L18" s="40" t="s">
        <v>254</v>
      </c>
      <c r="M18" s="54"/>
      <c r="N18" s="54"/>
      <c r="O18" s="54"/>
      <c r="P18" s="54"/>
      <c r="Q18" s="54"/>
      <c r="R18" s="54"/>
      <c r="S18" s="54"/>
      <c r="T18" s="54"/>
      <c r="U18" s="672"/>
      <c r="V18" s="671"/>
      <c r="W18" s="721"/>
      <c r="X18" s="722"/>
      <c r="Y18" s="40" t="s">
        <v>253</v>
      </c>
      <c r="Z18" s="54"/>
      <c r="AA18" s="54"/>
      <c r="AB18" s="54"/>
      <c r="AC18" s="54"/>
      <c r="AD18" s="717"/>
      <c r="AE18" s="718"/>
      <c r="AF18" s="673"/>
      <c r="AG18" s="674"/>
      <c r="AH18" s="146" t="s">
        <v>249</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121" s="158" customFormat="1">
      <c r="A19" s="670">
        <v>12</v>
      </c>
      <c r="B19" s="671"/>
      <c r="C19" s="63" t="s">
        <v>256</v>
      </c>
      <c r="D19" s="54"/>
      <c r="E19" s="54"/>
      <c r="F19" s="54"/>
      <c r="G19" s="54"/>
      <c r="H19" s="54"/>
      <c r="I19" s="54"/>
      <c r="J19" s="54"/>
      <c r="K19" s="147"/>
      <c r="L19" s="40" t="s">
        <v>255</v>
      </c>
      <c r="M19" s="54"/>
      <c r="N19" s="54"/>
      <c r="O19" s="54"/>
      <c r="P19" s="54"/>
      <c r="Q19" s="54"/>
      <c r="R19" s="54"/>
      <c r="S19" s="54"/>
      <c r="T19" s="54"/>
      <c r="U19" s="672"/>
      <c r="V19" s="671"/>
      <c r="W19" s="721"/>
      <c r="X19" s="722"/>
      <c r="Y19" s="40" t="s">
        <v>30</v>
      </c>
      <c r="Z19" s="54"/>
      <c r="AA19" s="54"/>
      <c r="AB19" s="54"/>
      <c r="AC19" s="54"/>
      <c r="AD19" s="717">
        <v>10</v>
      </c>
      <c r="AE19" s="718"/>
      <c r="AF19" s="673"/>
      <c r="AG19" s="674"/>
      <c r="AH19" s="146" t="s">
        <v>249</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1" s="158" customFormat="1">
      <c r="A20" s="670">
        <v>13</v>
      </c>
      <c r="B20" s="671"/>
      <c r="C20" s="63" t="s">
        <v>157</v>
      </c>
      <c r="D20" s="54"/>
      <c r="E20" s="54"/>
      <c r="F20" s="54"/>
      <c r="G20" s="54"/>
      <c r="H20" s="54"/>
      <c r="I20" s="54"/>
      <c r="J20" s="54"/>
      <c r="K20" s="147"/>
      <c r="L20" s="40" t="s">
        <v>125</v>
      </c>
      <c r="M20" s="54"/>
      <c r="N20" s="54"/>
      <c r="O20" s="54"/>
      <c r="P20" s="54"/>
      <c r="Q20" s="54"/>
      <c r="R20" s="54"/>
      <c r="S20" s="54"/>
      <c r="T20" s="54"/>
      <c r="U20" s="672"/>
      <c r="V20" s="671"/>
      <c r="W20" s="721"/>
      <c r="X20" s="722"/>
      <c r="Y20" s="40" t="s">
        <v>32</v>
      </c>
      <c r="Z20" s="54"/>
      <c r="AA20" s="54"/>
      <c r="AB20" s="54"/>
      <c r="AC20" s="54"/>
      <c r="AD20" s="717">
        <v>1</v>
      </c>
      <c r="AE20" s="718"/>
      <c r="AF20" s="672"/>
      <c r="AG20" s="671"/>
      <c r="AH20" s="146" t="s">
        <v>33</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1" s="158" customFormat="1">
      <c r="A21" s="670">
        <v>14</v>
      </c>
      <c r="B21" s="671"/>
      <c r="C21" s="63" t="s">
        <v>158</v>
      </c>
      <c r="D21" s="54"/>
      <c r="E21" s="54"/>
      <c r="F21" s="54"/>
      <c r="G21" s="54"/>
      <c r="H21" s="54"/>
      <c r="I21" s="54"/>
      <c r="J21" s="54"/>
      <c r="K21" s="147"/>
      <c r="L21" s="40" t="s">
        <v>159</v>
      </c>
      <c r="M21" s="54"/>
      <c r="N21" s="54"/>
      <c r="O21" s="54"/>
      <c r="P21" s="54"/>
      <c r="Q21" s="54"/>
      <c r="R21" s="54"/>
      <c r="S21" s="54"/>
      <c r="T21" s="54"/>
      <c r="U21" s="672"/>
      <c r="V21" s="671"/>
      <c r="W21" s="721"/>
      <c r="X21" s="722"/>
      <c r="Y21" s="40" t="s">
        <v>31</v>
      </c>
      <c r="Z21" s="54"/>
      <c r="AA21" s="54"/>
      <c r="AB21" s="54"/>
      <c r="AC21" s="54"/>
      <c r="AD21" s="717"/>
      <c r="AE21" s="718"/>
      <c r="AF21" s="672"/>
      <c r="AG21" s="671"/>
      <c r="AH21" s="146" t="s">
        <v>99</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1" s="158" customFormat="1">
      <c r="A22" s="670">
        <v>15</v>
      </c>
      <c r="B22" s="671"/>
      <c r="C22" s="63" t="s">
        <v>160</v>
      </c>
      <c r="D22" s="54"/>
      <c r="E22" s="54"/>
      <c r="F22" s="54"/>
      <c r="G22" s="54"/>
      <c r="H22" s="54"/>
      <c r="I22" s="54"/>
      <c r="J22" s="54"/>
      <c r="K22" s="147"/>
      <c r="L22" s="40" t="s">
        <v>161</v>
      </c>
      <c r="M22" s="54"/>
      <c r="N22" s="54"/>
      <c r="O22" s="54"/>
      <c r="P22" s="54"/>
      <c r="Q22" s="54"/>
      <c r="R22" s="54"/>
      <c r="S22" s="54"/>
      <c r="T22" s="54"/>
      <c r="U22" s="672"/>
      <c r="V22" s="671"/>
      <c r="W22" s="721"/>
      <c r="X22" s="722"/>
      <c r="Y22" s="40" t="s">
        <v>32</v>
      </c>
      <c r="Z22" s="54"/>
      <c r="AA22" s="54"/>
      <c r="AB22" s="54"/>
      <c r="AC22" s="54"/>
      <c r="AD22" s="717">
        <v>32</v>
      </c>
      <c r="AE22" s="718"/>
      <c r="AF22" s="672"/>
      <c r="AG22" s="671"/>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1">
      <c r="A23" s="670">
        <v>16</v>
      </c>
      <c r="B23" s="671"/>
      <c r="C23" s="63" t="s">
        <v>207</v>
      </c>
      <c r="D23" s="54"/>
      <c r="E23" s="54"/>
      <c r="F23" s="54"/>
      <c r="G23" s="54"/>
      <c r="H23" s="54"/>
      <c r="I23" s="54"/>
      <c r="J23" s="54"/>
      <c r="K23" s="147"/>
      <c r="L23" s="40" t="s">
        <v>208</v>
      </c>
      <c r="M23" s="54"/>
      <c r="N23" s="54"/>
      <c r="O23" s="54"/>
      <c r="P23" s="54"/>
      <c r="Q23" s="54"/>
      <c r="R23" s="54"/>
      <c r="S23" s="54"/>
      <c r="T23" s="54"/>
      <c r="U23" s="672"/>
      <c r="V23" s="671"/>
      <c r="W23" s="721"/>
      <c r="X23" s="722"/>
      <c r="Y23" s="40" t="s">
        <v>30</v>
      </c>
      <c r="Z23" s="54"/>
      <c r="AA23" s="54"/>
      <c r="AB23" s="54"/>
      <c r="AC23" s="147"/>
      <c r="AD23" s="673">
        <v>100</v>
      </c>
      <c r="AE23" s="674"/>
      <c r="AF23" s="672"/>
      <c r="AG23" s="671"/>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1">
      <c r="A24" s="670">
        <v>17</v>
      </c>
      <c r="B24" s="671"/>
      <c r="C24" s="63" t="s">
        <v>162</v>
      </c>
      <c r="D24" s="54"/>
      <c r="E24" s="54"/>
      <c r="F24" s="54"/>
      <c r="G24" s="54"/>
      <c r="H24" s="54"/>
      <c r="I24" s="54"/>
      <c r="J24" s="54"/>
      <c r="K24" s="147"/>
      <c r="L24" s="40" t="s">
        <v>121</v>
      </c>
      <c r="M24" s="54"/>
      <c r="N24" s="54"/>
      <c r="O24" s="54"/>
      <c r="P24" s="54"/>
      <c r="Q24" s="54"/>
      <c r="R24" s="54"/>
      <c r="S24" s="54"/>
      <c r="T24" s="54"/>
      <c r="U24" s="672"/>
      <c r="V24" s="671"/>
      <c r="W24" s="721"/>
      <c r="X24" s="722"/>
      <c r="Y24" s="40" t="s">
        <v>31</v>
      </c>
      <c r="Z24" s="54"/>
      <c r="AA24" s="54"/>
      <c r="AB24" s="54"/>
      <c r="AC24" s="54"/>
      <c r="AD24" s="717"/>
      <c r="AE24" s="718"/>
      <c r="AF24" s="672"/>
      <c r="AG24" s="671"/>
      <c r="AH24" s="146" t="s">
        <v>99</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1">
      <c r="A25" s="670">
        <v>18</v>
      </c>
      <c r="B25" s="671"/>
      <c r="C25" s="63" t="s">
        <v>164</v>
      </c>
      <c r="D25" s="54"/>
      <c r="E25" s="54"/>
      <c r="F25" s="54"/>
      <c r="G25" s="54"/>
      <c r="H25" s="54"/>
      <c r="I25" s="54"/>
      <c r="J25" s="54"/>
      <c r="K25" s="147"/>
      <c r="L25" s="40" t="s">
        <v>122</v>
      </c>
      <c r="M25" s="54"/>
      <c r="N25" s="54"/>
      <c r="O25" s="54"/>
      <c r="P25" s="54"/>
      <c r="Q25" s="54"/>
      <c r="R25" s="54"/>
      <c r="S25" s="54"/>
      <c r="T25" s="54"/>
      <c r="U25" s="672"/>
      <c r="V25" s="671"/>
      <c r="W25" s="721"/>
      <c r="X25" s="722"/>
      <c r="Y25" s="40" t="s">
        <v>32</v>
      </c>
      <c r="Z25" s="54"/>
      <c r="AA25" s="54"/>
      <c r="AB25" s="54"/>
      <c r="AC25" s="54"/>
      <c r="AD25" s="717">
        <v>32</v>
      </c>
      <c r="AE25" s="718"/>
      <c r="AF25" s="672"/>
      <c r="AG25" s="671"/>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1">
      <c r="A26" s="670">
        <v>19</v>
      </c>
      <c r="B26" s="671"/>
      <c r="C26" s="63" t="s">
        <v>209</v>
      </c>
      <c r="D26" s="54"/>
      <c r="E26" s="54"/>
      <c r="F26" s="54"/>
      <c r="G26" s="54"/>
      <c r="H26" s="54"/>
      <c r="I26" s="54"/>
      <c r="J26" s="54"/>
      <c r="K26" s="147"/>
      <c r="L26" s="40" t="s">
        <v>210</v>
      </c>
      <c r="M26" s="54"/>
      <c r="N26" s="54"/>
      <c r="O26" s="54"/>
      <c r="P26" s="54"/>
      <c r="Q26" s="54"/>
      <c r="R26" s="54"/>
      <c r="S26" s="54"/>
      <c r="T26" s="54"/>
      <c r="U26" s="672"/>
      <c r="V26" s="671"/>
      <c r="W26" s="721"/>
      <c r="X26" s="722"/>
      <c r="Y26" s="40" t="s">
        <v>30</v>
      </c>
      <c r="Z26" s="54"/>
      <c r="AA26" s="54"/>
      <c r="AB26" s="54"/>
      <c r="AC26" s="147"/>
      <c r="AD26" s="673">
        <v>100</v>
      </c>
      <c r="AE26" s="674"/>
      <c r="AF26" s="672"/>
      <c r="AG26" s="671"/>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1">
      <c r="A27" s="670"/>
      <c r="B27" s="671"/>
      <c r="C27" s="40"/>
      <c r="D27" s="54"/>
      <c r="E27" s="54"/>
      <c r="F27" s="54"/>
      <c r="G27" s="54"/>
      <c r="H27" s="54"/>
      <c r="I27" s="54"/>
      <c r="J27" s="54"/>
      <c r="K27" s="147"/>
      <c r="L27" s="40"/>
      <c r="M27" s="54"/>
      <c r="N27" s="54"/>
      <c r="O27" s="54"/>
      <c r="P27" s="54"/>
      <c r="Q27" s="54"/>
      <c r="R27" s="54"/>
      <c r="S27" s="54"/>
      <c r="T27" s="54"/>
      <c r="U27" s="672"/>
      <c r="V27" s="671"/>
      <c r="W27" s="721"/>
      <c r="X27" s="722"/>
      <c r="Y27" s="40"/>
      <c r="Z27" s="54"/>
      <c r="AA27" s="54"/>
      <c r="AB27" s="54"/>
      <c r="AC27" s="54"/>
      <c r="AD27" s="717"/>
      <c r="AE27" s="718"/>
      <c r="AF27" s="672"/>
      <c r="AG27" s="671"/>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1">
      <c r="A28" s="670"/>
      <c r="B28" s="671"/>
      <c r="C28" s="40"/>
      <c r="D28" s="54"/>
      <c r="E28" s="54"/>
      <c r="F28" s="54"/>
      <c r="G28" s="54"/>
      <c r="H28" s="54"/>
      <c r="I28" s="54"/>
      <c r="J28" s="54"/>
      <c r="K28" s="147"/>
      <c r="L28" s="40"/>
      <c r="M28" s="54"/>
      <c r="N28" s="54"/>
      <c r="O28" s="54"/>
      <c r="P28" s="54"/>
      <c r="Q28" s="54"/>
      <c r="R28" s="54"/>
      <c r="S28" s="54"/>
      <c r="T28" s="54"/>
      <c r="U28" s="672"/>
      <c r="V28" s="671"/>
      <c r="W28" s="721"/>
      <c r="X28" s="722"/>
      <c r="Y28" s="40"/>
      <c r="Z28" s="54"/>
      <c r="AA28" s="54"/>
      <c r="AB28" s="54"/>
      <c r="AC28" s="54"/>
      <c r="AD28" s="717"/>
      <c r="AE28" s="718"/>
      <c r="AF28" s="672"/>
      <c r="AG28" s="671"/>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1">
      <c r="A29" s="670"/>
      <c r="B29" s="671"/>
      <c r="C29" s="146"/>
      <c r="D29" s="54"/>
      <c r="E29" s="54"/>
      <c r="F29" s="54"/>
      <c r="G29" s="54"/>
      <c r="H29" s="54"/>
      <c r="I29" s="54"/>
      <c r="J29" s="54"/>
      <c r="K29" s="147"/>
      <c r="L29" s="54"/>
      <c r="M29" s="54"/>
      <c r="N29" s="54"/>
      <c r="O29" s="54"/>
      <c r="P29" s="54"/>
      <c r="Q29" s="54"/>
      <c r="R29" s="54"/>
      <c r="S29" s="54"/>
      <c r="T29" s="54"/>
      <c r="U29" s="672"/>
      <c r="V29" s="671"/>
      <c r="W29" s="672"/>
      <c r="X29" s="671"/>
      <c r="Y29" s="146"/>
      <c r="Z29" s="54"/>
      <c r="AA29" s="54"/>
      <c r="AB29" s="54"/>
      <c r="AC29" s="147"/>
      <c r="AD29" s="673"/>
      <c r="AE29" s="674"/>
      <c r="AF29" s="673"/>
      <c r="AG29" s="674"/>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1">
      <c r="A30" s="670"/>
      <c r="B30" s="671"/>
      <c r="C30" s="146"/>
      <c r="D30" s="54"/>
      <c r="E30" s="54"/>
      <c r="F30" s="54"/>
      <c r="G30" s="54"/>
      <c r="H30" s="54"/>
      <c r="I30" s="54"/>
      <c r="J30" s="54"/>
      <c r="K30" s="147"/>
      <c r="L30" s="54"/>
      <c r="M30" s="54"/>
      <c r="N30" s="54"/>
      <c r="O30" s="54"/>
      <c r="P30" s="54"/>
      <c r="Q30" s="54"/>
      <c r="R30" s="54"/>
      <c r="S30" s="54"/>
      <c r="T30" s="54"/>
      <c r="U30" s="672"/>
      <c r="V30" s="671"/>
      <c r="W30" s="672"/>
      <c r="X30" s="671"/>
      <c r="Y30" s="146"/>
      <c r="Z30" s="54"/>
      <c r="AA30" s="54"/>
      <c r="AB30" s="54"/>
      <c r="AC30" s="147"/>
      <c r="AD30" s="673"/>
      <c r="AE30" s="674"/>
      <c r="AF30" s="673"/>
      <c r="AG30" s="674"/>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1" ht="17.25" customHeight="1" thickBot="1">
      <c r="A31" s="719"/>
      <c r="B31" s="720"/>
      <c r="C31" s="65"/>
      <c r="D31" s="66"/>
      <c r="E31" s="66"/>
      <c r="F31" s="66"/>
      <c r="G31" s="66"/>
      <c r="H31" s="66"/>
      <c r="I31" s="66"/>
      <c r="J31" s="66"/>
      <c r="K31" s="67"/>
      <c r="L31" s="66"/>
      <c r="M31" s="66"/>
      <c r="N31" s="66"/>
      <c r="O31" s="66"/>
      <c r="P31" s="66"/>
      <c r="Q31" s="66"/>
      <c r="R31" s="66"/>
      <c r="S31" s="66"/>
      <c r="T31" s="66"/>
      <c r="U31" s="726"/>
      <c r="V31" s="720"/>
      <c r="W31" s="726"/>
      <c r="X31" s="720"/>
      <c r="Y31" s="65"/>
      <c r="Z31" s="66"/>
      <c r="AA31" s="66"/>
      <c r="AB31" s="66"/>
      <c r="AC31" s="67"/>
      <c r="AD31" s="727"/>
      <c r="AE31" s="728"/>
      <c r="AF31" s="727"/>
      <c r="AG31" s="728"/>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c r="BR31" s="743" t="s">
        <v>100</v>
      </c>
      <c r="BS31" s="743"/>
      <c r="BT31" s="743"/>
      <c r="BU31" s="743"/>
      <c r="BV31" s="743"/>
      <c r="BW31" s="743"/>
      <c r="BX31" s="743"/>
      <c r="BY31" s="743"/>
      <c r="BZ31" s="743"/>
      <c r="CA31" s="743"/>
      <c r="CB31" s="744"/>
      <c r="CC31" s="744"/>
      <c r="CD31" s="744"/>
      <c r="CE31" s="744"/>
      <c r="CF31" s="744"/>
      <c r="CG31" s="744"/>
      <c r="CH31" s="744"/>
      <c r="CI31" s="744"/>
      <c r="CJ31" s="744"/>
      <c r="CK31" s="744"/>
      <c r="CL31" s="744"/>
      <c r="CM31" s="744"/>
      <c r="CN31" s="744"/>
      <c r="CO31" s="744"/>
      <c r="CP31" s="744"/>
      <c r="CQ31" s="744"/>
      <c r="CR31" s="744"/>
      <c r="CS31" s="744"/>
      <c r="CT31" s="744"/>
      <c r="CU31" s="744"/>
      <c r="CV31" s="744"/>
      <c r="CW31" s="744"/>
      <c r="CX31" s="744"/>
      <c r="CY31" s="744"/>
      <c r="CZ31" s="744"/>
      <c r="DA31" s="744"/>
      <c r="DB31" s="744"/>
      <c r="DC31" s="744"/>
      <c r="DD31" s="744"/>
      <c r="DE31" s="744"/>
      <c r="DF31" s="744"/>
      <c r="DG31" s="744"/>
      <c r="DH31" s="744"/>
      <c r="DI31" s="744"/>
      <c r="DJ31" s="744"/>
      <c r="DK31" s="744"/>
      <c r="DL31" s="744"/>
      <c r="DM31" s="744"/>
      <c r="DN31" s="744"/>
      <c r="DO31" s="744"/>
      <c r="DP31" s="744"/>
      <c r="DQ31" s="744"/>
    </row>
    <row r="32" spans="1:121" ht="17.25" customHeight="1" thickBot="1">
      <c r="BR32" s="745" t="s">
        <v>101</v>
      </c>
      <c r="BS32" s="746"/>
      <c r="BT32" s="746"/>
      <c r="BU32" s="746"/>
      <c r="BV32" s="746" t="s">
        <v>102</v>
      </c>
      <c r="BW32" s="746"/>
      <c r="BX32" s="746"/>
      <c r="BY32" s="746"/>
      <c r="BZ32" s="746"/>
      <c r="CA32" s="746"/>
      <c r="CB32" s="747" t="s">
        <v>103</v>
      </c>
      <c r="CC32" s="748"/>
      <c r="CD32" s="748"/>
      <c r="CE32" s="748"/>
      <c r="CF32" s="748"/>
      <c r="CG32" s="748"/>
      <c r="CH32" s="748"/>
      <c r="CI32" s="748"/>
      <c r="CJ32" s="748"/>
      <c r="CK32" s="748"/>
      <c r="CL32" s="748"/>
      <c r="CM32" s="748"/>
      <c r="CN32" s="748"/>
      <c r="CO32" s="748"/>
      <c r="CP32" s="748"/>
      <c r="CQ32" s="748"/>
      <c r="CR32" s="748"/>
      <c r="CS32" s="748"/>
      <c r="CT32" s="748"/>
      <c r="CU32" s="748"/>
      <c r="CV32" s="748"/>
      <c r="CW32" s="748"/>
      <c r="CX32" s="748"/>
      <c r="CY32" s="748"/>
      <c r="CZ32" s="748"/>
      <c r="DA32" s="748"/>
      <c r="DB32" s="748"/>
      <c r="DC32" s="748"/>
      <c r="DD32" s="748"/>
      <c r="DE32" s="748"/>
      <c r="DF32" s="748"/>
      <c r="DG32" s="748"/>
      <c r="DH32" s="748"/>
      <c r="DI32" s="748"/>
      <c r="DJ32" s="748"/>
      <c r="DK32" s="748"/>
      <c r="DL32" s="748"/>
      <c r="DM32" s="748"/>
      <c r="DN32" s="748"/>
      <c r="DO32" s="748"/>
      <c r="DP32" s="748"/>
      <c r="DQ32" s="749"/>
    </row>
    <row r="33" spans="1:121" ht="17.25" customHeight="1">
      <c r="A33" s="729" t="s">
        <v>28</v>
      </c>
      <c r="B33" s="654"/>
      <c r="C33" s="654"/>
      <c r="D33" s="654"/>
      <c r="E33" s="654"/>
      <c r="F33" s="655"/>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69"/>
      <c r="AI33" s="69"/>
      <c r="AJ33" s="69"/>
      <c r="AK33" s="69"/>
      <c r="AL33" s="69"/>
      <c r="AM33" s="69"/>
      <c r="AN33" s="69"/>
      <c r="AO33" s="69"/>
      <c r="AP33" s="69"/>
      <c r="AQ33" s="69"/>
      <c r="AR33" s="69"/>
      <c r="AS33" s="69"/>
      <c r="AT33" s="69"/>
      <c r="AU33" s="69"/>
      <c r="AV33" s="69"/>
      <c r="AW33" s="69"/>
      <c r="AX33" s="69"/>
      <c r="AY33" s="69"/>
      <c r="AZ33" s="69"/>
      <c r="BA33" s="69"/>
      <c r="BB33" s="69"/>
      <c r="BC33" s="69"/>
      <c r="BD33" s="69"/>
      <c r="BE33" s="69"/>
      <c r="BF33" s="69"/>
      <c r="BG33" s="72"/>
      <c r="BR33" s="737"/>
      <c r="BS33" s="738"/>
      <c r="BT33" s="738"/>
      <c r="BU33" s="738"/>
      <c r="BV33" s="738" t="s">
        <v>104</v>
      </c>
      <c r="BW33" s="738"/>
      <c r="BX33" s="738"/>
      <c r="BY33" s="738"/>
      <c r="BZ33" s="738"/>
      <c r="CA33" s="738"/>
      <c r="CB33" s="739" t="s">
        <v>105</v>
      </c>
      <c r="CC33" s="740"/>
      <c r="CD33" s="740"/>
      <c r="CE33" s="740"/>
      <c r="CF33" s="740"/>
      <c r="CG33" s="740"/>
      <c r="CH33" s="740"/>
      <c r="CI33" s="740"/>
      <c r="CJ33" s="740"/>
      <c r="CK33" s="740"/>
      <c r="CL33" s="740"/>
      <c r="CM33" s="740"/>
      <c r="CN33" s="740"/>
      <c r="CO33" s="740"/>
      <c r="CP33" s="740"/>
      <c r="CQ33" s="740"/>
      <c r="CR33" s="740"/>
      <c r="CS33" s="741"/>
      <c r="CT33" s="738" t="s">
        <v>91</v>
      </c>
      <c r="CU33" s="738"/>
      <c r="CV33" s="738"/>
      <c r="CW33" s="738"/>
      <c r="CX33" s="738"/>
      <c r="CY33" s="738"/>
      <c r="CZ33" s="739" t="s">
        <v>106</v>
      </c>
      <c r="DA33" s="740"/>
      <c r="DB33" s="740"/>
      <c r="DC33" s="740"/>
      <c r="DD33" s="740"/>
      <c r="DE33" s="740"/>
      <c r="DF33" s="740"/>
      <c r="DG33" s="740"/>
      <c r="DH33" s="740"/>
      <c r="DI33" s="740"/>
      <c r="DJ33" s="740"/>
      <c r="DK33" s="740"/>
      <c r="DL33" s="740"/>
      <c r="DM33" s="740"/>
      <c r="DN33" s="740"/>
      <c r="DO33" s="740"/>
      <c r="DP33" s="740"/>
      <c r="DQ33" s="742"/>
    </row>
    <row r="34" spans="1:121" ht="17.25" customHeight="1">
      <c r="A34" s="730"/>
      <c r="B34" s="731"/>
      <c r="C34" s="731"/>
      <c r="D34" s="731"/>
      <c r="E34" s="731"/>
      <c r="F34" s="732"/>
      <c r="G34" s="54"/>
      <c r="H34" s="54"/>
      <c r="I34" s="54"/>
      <c r="J34" s="48" t="s">
        <v>59</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c r="BR34" s="737"/>
      <c r="BS34" s="738"/>
      <c r="BT34" s="738"/>
      <c r="BU34" s="738"/>
      <c r="BV34" s="738" t="s">
        <v>107</v>
      </c>
      <c r="BW34" s="738"/>
      <c r="BX34" s="738"/>
      <c r="BY34" s="738"/>
      <c r="BZ34" s="738"/>
      <c r="CA34" s="738"/>
      <c r="CB34" s="739" t="s">
        <v>108</v>
      </c>
      <c r="CC34" s="740"/>
      <c r="CD34" s="740"/>
      <c r="CE34" s="740"/>
      <c r="CF34" s="740"/>
      <c r="CG34" s="740"/>
      <c r="CH34" s="740"/>
      <c r="CI34" s="740"/>
      <c r="CJ34" s="740"/>
      <c r="CK34" s="740"/>
      <c r="CL34" s="740"/>
      <c r="CM34" s="740"/>
      <c r="CN34" s="740"/>
      <c r="CO34" s="740"/>
      <c r="CP34" s="740"/>
      <c r="CQ34" s="740"/>
      <c r="CR34" s="740"/>
      <c r="CS34" s="741"/>
      <c r="CT34" s="738" t="s">
        <v>109</v>
      </c>
      <c r="CU34" s="738"/>
      <c r="CV34" s="738"/>
      <c r="CW34" s="738"/>
      <c r="CX34" s="738"/>
      <c r="CY34" s="738"/>
      <c r="CZ34" s="739" t="s">
        <v>108</v>
      </c>
      <c r="DA34" s="740"/>
      <c r="DB34" s="740"/>
      <c r="DC34" s="740"/>
      <c r="DD34" s="740"/>
      <c r="DE34" s="740"/>
      <c r="DF34" s="740"/>
      <c r="DG34" s="740"/>
      <c r="DH34" s="740"/>
      <c r="DI34" s="740"/>
      <c r="DJ34" s="740"/>
      <c r="DK34" s="740"/>
      <c r="DL34" s="740"/>
      <c r="DM34" s="740"/>
      <c r="DN34" s="740"/>
      <c r="DO34" s="740"/>
      <c r="DP34" s="740"/>
      <c r="DQ34" s="742"/>
    </row>
    <row r="35" spans="1:121" ht="121.5" customHeight="1">
      <c r="A35" s="75"/>
      <c r="B35" s="73"/>
      <c r="C35" s="54"/>
      <c r="D35" s="54"/>
      <c r="E35" s="54"/>
      <c r="F35" s="54"/>
      <c r="G35" s="54"/>
      <c r="H35" s="54"/>
      <c r="I35" s="54"/>
      <c r="J35" s="48" t="s">
        <v>60</v>
      </c>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c r="BR35" s="733"/>
      <c r="BS35" s="734"/>
      <c r="BT35" s="734"/>
      <c r="BU35" s="734"/>
      <c r="BV35" s="734" t="s">
        <v>110</v>
      </c>
      <c r="BW35" s="734"/>
      <c r="BX35" s="734"/>
      <c r="BY35" s="734"/>
      <c r="BZ35" s="734"/>
      <c r="CA35" s="734"/>
      <c r="CB35" s="735" t="s">
        <v>111</v>
      </c>
      <c r="CC35" s="735"/>
      <c r="CD35" s="735"/>
      <c r="CE35" s="735"/>
      <c r="CF35" s="735"/>
      <c r="CG35" s="735"/>
      <c r="CH35" s="735"/>
      <c r="CI35" s="735"/>
      <c r="CJ35" s="735"/>
      <c r="CK35" s="735"/>
      <c r="CL35" s="735"/>
      <c r="CM35" s="735"/>
      <c r="CN35" s="735"/>
      <c r="CO35" s="735"/>
      <c r="CP35" s="735"/>
      <c r="CQ35" s="735"/>
      <c r="CR35" s="735"/>
      <c r="CS35" s="735"/>
      <c r="CT35" s="735"/>
      <c r="CU35" s="735"/>
      <c r="CV35" s="735"/>
      <c r="CW35" s="735"/>
      <c r="CX35" s="735"/>
      <c r="CY35" s="735"/>
      <c r="CZ35" s="735"/>
      <c r="DA35" s="735"/>
      <c r="DB35" s="735"/>
      <c r="DC35" s="735"/>
      <c r="DD35" s="735"/>
      <c r="DE35" s="735"/>
      <c r="DF35" s="735"/>
      <c r="DG35" s="735"/>
      <c r="DH35" s="735"/>
      <c r="DI35" s="735"/>
      <c r="DJ35" s="735"/>
      <c r="DK35" s="735"/>
      <c r="DL35" s="735"/>
      <c r="DM35" s="735"/>
      <c r="DN35" s="735"/>
      <c r="DO35" s="735"/>
      <c r="DP35" s="735"/>
      <c r="DQ35" s="736"/>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ht="17.25" customHeight="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c r="BR37" s="743" t="s">
        <v>100</v>
      </c>
      <c r="BS37" s="743"/>
      <c r="BT37" s="743"/>
      <c r="BU37" s="743"/>
      <c r="BV37" s="743"/>
      <c r="BW37" s="743"/>
      <c r="BX37" s="743"/>
      <c r="BY37" s="743"/>
      <c r="BZ37" s="743"/>
      <c r="CA37" s="743"/>
      <c r="CB37" s="744"/>
      <c r="CC37" s="744"/>
      <c r="CD37" s="744"/>
      <c r="CE37" s="744"/>
      <c r="CF37" s="744"/>
      <c r="CG37" s="744"/>
      <c r="CH37" s="744"/>
      <c r="CI37" s="744"/>
      <c r="CJ37" s="744"/>
      <c r="CK37" s="744"/>
      <c r="CL37" s="744"/>
      <c r="CM37" s="744"/>
      <c r="CN37" s="744"/>
      <c r="CO37" s="744"/>
      <c r="CP37" s="744"/>
      <c r="CQ37" s="744"/>
      <c r="CR37" s="744"/>
      <c r="CS37" s="744"/>
      <c r="CT37" s="744"/>
      <c r="CU37" s="744"/>
      <c r="CV37" s="744"/>
      <c r="CW37" s="744"/>
      <c r="CX37" s="744"/>
      <c r="CY37" s="744"/>
      <c r="CZ37" s="744"/>
      <c r="DA37" s="744"/>
      <c r="DB37" s="744"/>
      <c r="DC37" s="744"/>
      <c r="DD37" s="744"/>
      <c r="DE37" s="744"/>
      <c r="DF37" s="744"/>
      <c r="DG37" s="744"/>
      <c r="DH37" s="744"/>
      <c r="DI37" s="744"/>
      <c r="DJ37" s="744"/>
      <c r="DK37" s="744"/>
      <c r="DL37" s="744"/>
      <c r="DM37" s="744"/>
      <c r="DN37" s="744"/>
      <c r="DO37" s="744"/>
      <c r="DP37" s="744"/>
      <c r="DQ37" s="744"/>
    </row>
    <row r="38" spans="1:121" ht="17.25" customHeight="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c r="BR38" s="745" t="s">
        <v>101</v>
      </c>
      <c r="BS38" s="746"/>
      <c r="BT38" s="746"/>
      <c r="BU38" s="746"/>
      <c r="BV38" s="746" t="s">
        <v>102</v>
      </c>
      <c r="BW38" s="746"/>
      <c r="BX38" s="746"/>
      <c r="BY38" s="746"/>
      <c r="BZ38" s="746"/>
      <c r="CA38" s="746"/>
      <c r="CB38" s="747" t="s">
        <v>112</v>
      </c>
      <c r="CC38" s="748"/>
      <c r="CD38" s="748"/>
      <c r="CE38" s="748"/>
      <c r="CF38" s="748"/>
      <c r="CG38" s="748"/>
      <c r="CH38" s="748"/>
      <c r="CI38" s="748"/>
      <c r="CJ38" s="748"/>
      <c r="CK38" s="748"/>
      <c r="CL38" s="748"/>
      <c r="CM38" s="748"/>
      <c r="CN38" s="748"/>
      <c r="CO38" s="748"/>
      <c r="CP38" s="748"/>
      <c r="CQ38" s="748"/>
      <c r="CR38" s="748"/>
      <c r="CS38" s="748"/>
      <c r="CT38" s="748"/>
      <c r="CU38" s="748"/>
      <c r="CV38" s="748"/>
      <c r="CW38" s="748"/>
      <c r="CX38" s="748"/>
      <c r="CY38" s="748"/>
      <c r="CZ38" s="748"/>
      <c r="DA38" s="748"/>
      <c r="DB38" s="748"/>
      <c r="DC38" s="748"/>
      <c r="DD38" s="748"/>
      <c r="DE38" s="748"/>
      <c r="DF38" s="748"/>
      <c r="DG38" s="748"/>
      <c r="DH38" s="748"/>
      <c r="DI38" s="748"/>
      <c r="DJ38" s="748"/>
      <c r="DK38" s="748"/>
      <c r="DL38" s="748"/>
      <c r="DM38" s="748"/>
      <c r="DN38" s="748"/>
      <c r="DO38" s="748"/>
      <c r="DP38" s="748"/>
      <c r="DQ38" s="749"/>
    </row>
    <row r="39" spans="1:121" ht="17.25" customHeight="1">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c r="BR39" s="737"/>
      <c r="BS39" s="738"/>
      <c r="BT39" s="738"/>
      <c r="BU39" s="738"/>
      <c r="BV39" s="738" t="s">
        <v>104</v>
      </c>
      <c r="BW39" s="738"/>
      <c r="BX39" s="738"/>
      <c r="BY39" s="738"/>
      <c r="BZ39" s="738"/>
      <c r="CA39" s="738"/>
      <c r="CB39" s="739" t="s">
        <v>105</v>
      </c>
      <c r="CC39" s="740"/>
      <c r="CD39" s="740"/>
      <c r="CE39" s="740"/>
      <c r="CF39" s="740"/>
      <c r="CG39" s="740"/>
      <c r="CH39" s="740"/>
      <c r="CI39" s="740"/>
      <c r="CJ39" s="740"/>
      <c r="CK39" s="740"/>
      <c r="CL39" s="740"/>
      <c r="CM39" s="740"/>
      <c r="CN39" s="740"/>
      <c r="CO39" s="740"/>
      <c r="CP39" s="740"/>
      <c r="CQ39" s="740"/>
      <c r="CR39" s="740"/>
      <c r="CS39" s="741"/>
      <c r="CT39" s="738" t="s">
        <v>91</v>
      </c>
      <c r="CU39" s="738"/>
      <c r="CV39" s="738"/>
      <c r="CW39" s="738"/>
      <c r="CX39" s="738"/>
      <c r="CY39" s="738"/>
      <c r="CZ39" s="739" t="s">
        <v>106</v>
      </c>
      <c r="DA39" s="740"/>
      <c r="DB39" s="740"/>
      <c r="DC39" s="740"/>
      <c r="DD39" s="740"/>
      <c r="DE39" s="740"/>
      <c r="DF39" s="740"/>
      <c r="DG39" s="740"/>
      <c r="DH39" s="740"/>
      <c r="DI39" s="740"/>
      <c r="DJ39" s="740"/>
      <c r="DK39" s="740"/>
      <c r="DL39" s="740"/>
      <c r="DM39" s="740"/>
      <c r="DN39" s="740"/>
      <c r="DO39" s="740"/>
      <c r="DP39" s="740"/>
      <c r="DQ39" s="742"/>
    </row>
    <row r="40" spans="1:121" ht="17.25" customHeight="1"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c r="BR40" s="737"/>
      <c r="BS40" s="738"/>
      <c r="BT40" s="738"/>
      <c r="BU40" s="738"/>
      <c r="BV40" s="738" t="s">
        <v>107</v>
      </c>
      <c r="BW40" s="738"/>
      <c r="BX40" s="738"/>
      <c r="BY40" s="738"/>
      <c r="BZ40" s="738"/>
      <c r="CA40" s="738"/>
      <c r="CB40" s="739" t="s">
        <v>92</v>
      </c>
      <c r="CC40" s="740"/>
      <c r="CD40" s="740"/>
      <c r="CE40" s="740"/>
      <c r="CF40" s="740"/>
      <c r="CG40" s="740"/>
      <c r="CH40" s="740"/>
      <c r="CI40" s="740"/>
      <c r="CJ40" s="740"/>
      <c r="CK40" s="740"/>
      <c r="CL40" s="740"/>
      <c r="CM40" s="740"/>
      <c r="CN40" s="740"/>
      <c r="CO40" s="740"/>
      <c r="CP40" s="740"/>
      <c r="CQ40" s="740"/>
      <c r="CR40" s="740"/>
      <c r="CS40" s="741"/>
      <c r="CT40" s="738" t="s">
        <v>109</v>
      </c>
      <c r="CU40" s="738"/>
      <c r="CV40" s="738"/>
      <c r="CW40" s="738"/>
      <c r="CX40" s="738"/>
      <c r="CY40" s="738"/>
      <c r="CZ40" s="739" t="s">
        <v>108</v>
      </c>
      <c r="DA40" s="740"/>
      <c r="DB40" s="740"/>
      <c r="DC40" s="740"/>
      <c r="DD40" s="740"/>
      <c r="DE40" s="740"/>
      <c r="DF40" s="740"/>
      <c r="DG40" s="740"/>
      <c r="DH40" s="740"/>
      <c r="DI40" s="740"/>
      <c r="DJ40" s="740"/>
      <c r="DK40" s="740"/>
      <c r="DL40" s="740"/>
      <c r="DM40" s="740"/>
      <c r="DN40" s="740"/>
      <c r="DO40" s="740"/>
      <c r="DP40" s="740"/>
      <c r="DQ40" s="742"/>
    </row>
    <row r="41" spans="1:121" ht="121.5" customHeight="1">
      <c r="BR41" s="733"/>
      <c r="BS41" s="734"/>
      <c r="BT41" s="734"/>
      <c r="BU41" s="734"/>
      <c r="BV41" s="734" t="s">
        <v>110</v>
      </c>
      <c r="BW41" s="734"/>
      <c r="BX41" s="734"/>
      <c r="BY41" s="734"/>
      <c r="BZ41" s="734"/>
      <c r="CA41" s="734"/>
      <c r="CB41" s="735" t="s">
        <v>113</v>
      </c>
      <c r="CC41" s="735"/>
      <c r="CD41" s="735"/>
      <c r="CE41" s="735"/>
      <c r="CF41" s="735"/>
      <c r="CG41" s="735"/>
      <c r="CH41" s="735"/>
      <c r="CI41" s="735"/>
      <c r="CJ41" s="735"/>
      <c r="CK41" s="735"/>
      <c r="CL41" s="735"/>
      <c r="CM41" s="735"/>
      <c r="CN41" s="735"/>
      <c r="CO41" s="735"/>
      <c r="CP41" s="735"/>
      <c r="CQ41" s="735"/>
      <c r="CR41" s="735"/>
      <c r="CS41" s="735"/>
      <c r="CT41" s="735"/>
      <c r="CU41" s="735"/>
      <c r="CV41" s="735"/>
      <c r="CW41" s="735"/>
      <c r="CX41" s="735"/>
      <c r="CY41" s="735"/>
      <c r="CZ41" s="735"/>
      <c r="DA41" s="735"/>
      <c r="DB41" s="735"/>
      <c r="DC41" s="735"/>
      <c r="DD41" s="735"/>
      <c r="DE41" s="735"/>
      <c r="DF41" s="735"/>
      <c r="DG41" s="735"/>
      <c r="DH41" s="735"/>
      <c r="DI41" s="735"/>
      <c r="DJ41" s="735"/>
      <c r="DK41" s="735"/>
      <c r="DL41" s="735"/>
      <c r="DM41" s="735"/>
      <c r="DN41" s="735"/>
      <c r="DO41" s="735"/>
      <c r="DP41" s="735"/>
      <c r="DQ41" s="736"/>
    </row>
    <row r="43" spans="1:121" ht="17.25" customHeight="1">
      <c r="BR43" s="743" t="s">
        <v>100</v>
      </c>
      <c r="BS43" s="743"/>
      <c r="BT43" s="743"/>
      <c r="BU43" s="743"/>
      <c r="BV43" s="743"/>
      <c r="BW43" s="743"/>
      <c r="BX43" s="743"/>
      <c r="BY43" s="743"/>
      <c r="BZ43" s="743"/>
      <c r="CA43" s="743"/>
      <c r="CB43" s="744"/>
      <c r="CC43" s="744"/>
      <c r="CD43" s="744"/>
      <c r="CE43" s="744"/>
      <c r="CF43" s="744"/>
      <c r="CG43" s="744"/>
      <c r="CH43" s="744"/>
      <c r="CI43" s="744"/>
      <c r="CJ43" s="744"/>
      <c r="CK43" s="744"/>
      <c r="CL43" s="744"/>
      <c r="CM43" s="744"/>
      <c r="CN43" s="744"/>
      <c r="CO43" s="744"/>
      <c r="CP43" s="744"/>
      <c r="CQ43" s="744"/>
      <c r="CR43" s="744"/>
      <c r="CS43" s="744"/>
      <c r="CT43" s="744"/>
      <c r="CU43" s="744"/>
      <c r="CV43" s="744"/>
      <c r="CW43" s="744"/>
      <c r="CX43" s="744"/>
      <c r="CY43" s="744"/>
      <c r="CZ43" s="744"/>
      <c r="DA43" s="744"/>
      <c r="DB43" s="744"/>
      <c r="DC43" s="744"/>
      <c r="DD43" s="744"/>
      <c r="DE43" s="744"/>
      <c r="DF43" s="744"/>
      <c r="DG43" s="744"/>
      <c r="DH43" s="744"/>
      <c r="DI43" s="744"/>
      <c r="DJ43" s="744"/>
      <c r="DK43" s="744"/>
      <c r="DL43" s="744"/>
      <c r="DM43" s="744"/>
      <c r="DN43" s="744"/>
      <c r="DO43" s="744"/>
      <c r="DP43" s="744"/>
      <c r="DQ43" s="744"/>
    </row>
    <row r="44" spans="1:121" ht="17.25" customHeight="1">
      <c r="BR44" s="745"/>
      <c r="BS44" s="746"/>
      <c r="BT44" s="746"/>
      <c r="BU44" s="746"/>
      <c r="BV44" s="746" t="s">
        <v>102</v>
      </c>
      <c r="BW44" s="746"/>
      <c r="BX44" s="746"/>
      <c r="BY44" s="746"/>
      <c r="BZ44" s="746"/>
      <c r="CA44" s="746"/>
      <c r="CB44" s="747" t="s">
        <v>114</v>
      </c>
      <c r="CC44" s="748"/>
      <c r="CD44" s="748"/>
      <c r="CE44" s="748"/>
      <c r="CF44" s="748"/>
      <c r="CG44" s="748"/>
      <c r="CH44" s="748"/>
      <c r="CI44" s="748"/>
      <c r="CJ44" s="748"/>
      <c r="CK44" s="748"/>
      <c r="CL44" s="748"/>
      <c r="CM44" s="748"/>
      <c r="CN44" s="748"/>
      <c r="CO44" s="748"/>
      <c r="CP44" s="748"/>
      <c r="CQ44" s="748"/>
      <c r="CR44" s="748"/>
      <c r="CS44" s="748"/>
      <c r="CT44" s="748"/>
      <c r="CU44" s="748"/>
      <c r="CV44" s="748"/>
      <c r="CW44" s="748"/>
      <c r="CX44" s="748"/>
      <c r="CY44" s="748"/>
      <c r="CZ44" s="748"/>
      <c r="DA44" s="748"/>
      <c r="DB44" s="748"/>
      <c r="DC44" s="748"/>
      <c r="DD44" s="748"/>
      <c r="DE44" s="748"/>
      <c r="DF44" s="748"/>
      <c r="DG44" s="748"/>
      <c r="DH44" s="748"/>
      <c r="DI44" s="748"/>
      <c r="DJ44" s="748"/>
      <c r="DK44" s="748"/>
      <c r="DL44" s="748"/>
      <c r="DM44" s="748"/>
      <c r="DN44" s="748"/>
      <c r="DO44" s="748"/>
      <c r="DP44" s="748"/>
      <c r="DQ44" s="749"/>
    </row>
    <row r="45" spans="1:121" ht="17.25" customHeight="1">
      <c r="BR45" s="737"/>
      <c r="BS45" s="738"/>
      <c r="BT45" s="738"/>
      <c r="BU45" s="738"/>
      <c r="BV45" s="738" t="s">
        <v>104</v>
      </c>
      <c r="BW45" s="738"/>
      <c r="BX45" s="738"/>
      <c r="BY45" s="738"/>
      <c r="BZ45" s="738"/>
      <c r="CA45" s="738"/>
      <c r="CB45" s="739" t="s">
        <v>115</v>
      </c>
      <c r="CC45" s="740"/>
      <c r="CD45" s="740"/>
      <c r="CE45" s="740"/>
      <c r="CF45" s="740"/>
      <c r="CG45" s="740"/>
      <c r="CH45" s="740"/>
      <c r="CI45" s="740"/>
      <c r="CJ45" s="740"/>
      <c r="CK45" s="740"/>
      <c r="CL45" s="740"/>
      <c r="CM45" s="740"/>
      <c r="CN45" s="740"/>
      <c r="CO45" s="740"/>
      <c r="CP45" s="740"/>
      <c r="CQ45" s="740"/>
      <c r="CR45" s="740"/>
      <c r="CS45" s="741"/>
      <c r="CT45" s="738" t="s">
        <v>91</v>
      </c>
      <c r="CU45" s="738"/>
      <c r="CV45" s="738"/>
      <c r="CW45" s="738"/>
      <c r="CX45" s="738"/>
      <c r="CY45" s="738"/>
      <c r="CZ45" s="739" t="s">
        <v>108</v>
      </c>
      <c r="DA45" s="740"/>
      <c r="DB45" s="740"/>
      <c r="DC45" s="740"/>
      <c r="DD45" s="740"/>
      <c r="DE45" s="740"/>
      <c r="DF45" s="740"/>
      <c r="DG45" s="740"/>
      <c r="DH45" s="740"/>
      <c r="DI45" s="740"/>
      <c r="DJ45" s="740"/>
      <c r="DK45" s="740"/>
      <c r="DL45" s="740"/>
      <c r="DM45" s="740"/>
      <c r="DN45" s="740"/>
      <c r="DO45" s="740"/>
      <c r="DP45" s="740"/>
      <c r="DQ45" s="742"/>
    </row>
    <row r="46" spans="1:121" ht="17.25" customHeight="1">
      <c r="BR46" s="737"/>
      <c r="BS46" s="738"/>
      <c r="BT46" s="738"/>
      <c r="BU46" s="738"/>
      <c r="BV46" s="738" t="s">
        <v>107</v>
      </c>
      <c r="BW46" s="738"/>
      <c r="BX46" s="738"/>
      <c r="BY46" s="738"/>
      <c r="BZ46" s="738"/>
      <c r="CA46" s="738"/>
      <c r="CB46" s="739" t="s">
        <v>92</v>
      </c>
      <c r="CC46" s="740"/>
      <c r="CD46" s="740"/>
      <c r="CE46" s="740"/>
      <c r="CF46" s="740"/>
      <c r="CG46" s="740"/>
      <c r="CH46" s="740"/>
      <c r="CI46" s="740"/>
      <c r="CJ46" s="740"/>
      <c r="CK46" s="740"/>
      <c r="CL46" s="740"/>
      <c r="CM46" s="740"/>
      <c r="CN46" s="740"/>
      <c r="CO46" s="740"/>
      <c r="CP46" s="740"/>
      <c r="CQ46" s="740"/>
      <c r="CR46" s="740"/>
      <c r="CS46" s="741"/>
      <c r="CT46" s="738" t="s">
        <v>109</v>
      </c>
      <c r="CU46" s="738"/>
      <c r="CV46" s="738"/>
      <c r="CW46" s="738"/>
      <c r="CX46" s="738"/>
      <c r="CY46" s="738"/>
      <c r="CZ46" s="739" t="s">
        <v>108</v>
      </c>
      <c r="DA46" s="740"/>
      <c r="DB46" s="740"/>
      <c r="DC46" s="740"/>
      <c r="DD46" s="740"/>
      <c r="DE46" s="740"/>
      <c r="DF46" s="740"/>
      <c r="DG46" s="740"/>
      <c r="DH46" s="740"/>
      <c r="DI46" s="740"/>
      <c r="DJ46" s="740"/>
      <c r="DK46" s="740"/>
      <c r="DL46" s="740"/>
      <c r="DM46" s="740"/>
      <c r="DN46" s="740"/>
      <c r="DO46" s="740"/>
      <c r="DP46" s="740"/>
      <c r="DQ46" s="742"/>
    </row>
    <row r="47" spans="1:121" ht="121.5" customHeight="1">
      <c r="BR47" s="733"/>
      <c r="BS47" s="734"/>
      <c r="BT47" s="734"/>
      <c r="BU47" s="734"/>
      <c r="BV47" s="734" t="s">
        <v>110</v>
      </c>
      <c r="BW47" s="734"/>
      <c r="BX47" s="734"/>
      <c r="BY47" s="734"/>
      <c r="BZ47" s="734"/>
      <c r="CA47" s="734"/>
      <c r="CB47" s="735" t="s">
        <v>116</v>
      </c>
      <c r="CC47" s="735"/>
      <c r="CD47" s="735"/>
      <c r="CE47" s="735"/>
      <c r="CF47" s="735"/>
      <c r="CG47" s="735"/>
      <c r="CH47" s="735"/>
      <c r="CI47" s="735"/>
      <c r="CJ47" s="735"/>
      <c r="CK47" s="735"/>
      <c r="CL47" s="735"/>
      <c r="CM47" s="735"/>
      <c r="CN47" s="735"/>
      <c r="CO47" s="735"/>
      <c r="CP47" s="735"/>
      <c r="CQ47" s="735"/>
      <c r="CR47" s="735"/>
      <c r="CS47" s="735"/>
      <c r="CT47" s="735"/>
      <c r="CU47" s="735"/>
      <c r="CV47" s="735"/>
      <c r="CW47" s="735"/>
      <c r="CX47" s="735"/>
      <c r="CY47" s="735"/>
      <c r="CZ47" s="735"/>
      <c r="DA47" s="735"/>
      <c r="DB47" s="735"/>
      <c r="DC47" s="735"/>
      <c r="DD47" s="735"/>
      <c r="DE47" s="735"/>
      <c r="DF47" s="735"/>
      <c r="DG47" s="735"/>
      <c r="DH47" s="735"/>
      <c r="DI47" s="735"/>
      <c r="DJ47" s="735"/>
      <c r="DK47" s="735"/>
      <c r="DL47" s="735"/>
      <c r="DM47" s="735"/>
      <c r="DN47" s="735"/>
      <c r="DO47" s="735"/>
      <c r="DP47" s="735"/>
      <c r="DQ47" s="736"/>
    </row>
    <row r="49" spans="70:121" ht="17.25" customHeight="1">
      <c r="BR49" s="743" t="s">
        <v>100</v>
      </c>
      <c r="BS49" s="743"/>
      <c r="BT49" s="743"/>
      <c r="BU49" s="743"/>
      <c r="BV49" s="743"/>
      <c r="BW49" s="743"/>
      <c r="BX49" s="743"/>
      <c r="BY49" s="743"/>
      <c r="BZ49" s="743"/>
      <c r="CA49" s="743"/>
      <c r="CB49" s="744"/>
      <c r="CC49" s="744"/>
      <c r="CD49" s="744"/>
      <c r="CE49" s="744"/>
      <c r="CF49" s="744"/>
      <c r="CG49" s="744"/>
      <c r="CH49" s="744"/>
      <c r="CI49" s="744"/>
      <c r="CJ49" s="744"/>
      <c r="CK49" s="744"/>
      <c r="CL49" s="744"/>
      <c r="CM49" s="744"/>
      <c r="CN49" s="744"/>
      <c r="CO49" s="744"/>
      <c r="CP49" s="744"/>
      <c r="CQ49" s="744"/>
      <c r="CR49" s="744"/>
      <c r="CS49" s="744"/>
      <c r="CT49" s="744"/>
      <c r="CU49" s="744"/>
      <c r="CV49" s="744"/>
      <c r="CW49" s="744"/>
      <c r="CX49" s="744"/>
      <c r="CY49" s="744"/>
      <c r="CZ49" s="744"/>
      <c r="DA49" s="744"/>
      <c r="DB49" s="744"/>
      <c r="DC49" s="744"/>
      <c r="DD49" s="744"/>
      <c r="DE49" s="744"/>
      <c r="DF49" s="744"/>
      <c r="DG49" s="744"/>
      <c r="DH49" s="744"/>
      <c r="DI49" s="744"/>
      <c r="DJ49" s="744"/>
      <c r="DK49" s="744"/>
      <c r="DL49" s="744"/>
      <c r="DM49" s="744"/>
      <c r="DN49" s="744"/>
      <c r="DO49" s="744"/>
      <c r="DP49" s="744"/>
      <c r="DQ49" s="744"/>
    </row>
    <row r="50" spans="70:121" ht="17.25" customHeight="1">
      <c r="BR50" s="745"/>
      <c r="BS50" s="746"/>
      <c r="BT50" s="746"/>
      <c r="BU50" s="746"/>
      <c r="BV50" s="746" t="s">
        <v>102</v>
      </c>
      <c r="BW50" s="746"/>
      <c r="BX50" s="746"/>
      <c r="BY50" s="746"/>
      <c r="BZ50" s="746"/>
      <c r="CA50" s="746"/>
      <c r="CB50" s="747" t="s">
        <v>117</v>
      </c>
      <c r="CC50" s="748"/>
      <c r="CD50" s="748"/>
      <c r="CE50" s="748"/>
      <c r="CF50" s="748"/>
      <c r="CG50" s="748"/>
      <c r="CH50" s="748"/>
      <c r="CI50" s="748"/>
      <c r="CJ50" s="748"/>
      <c r="CK50" s="748"/>
      <c r="CL50" s="748"/>
      <c r="CM50" s="748"/>
      <c r="CN50" s="748"/>
      <c r="CO50" s="748"/>
      <c r="CP50" s="748"/>
      <c r="CQ50" s="748"/>
      <c r="CR50" s="748"/>
      <c r="CS50" s="748"/>
      <c r="CT50" s="748"/>
      <c r="CU50" s="748"/>
      <c r="CV50" s="748"/>
      <c r="CW50" s="748"/>
      <c r="CX50" s="748"/>
      <c r="CY50" s="748"/>
      <c r="CZ50" s="748"/>
      <c r="DA50" s="748"/>
      <c r="DB50" s="748"/>
      <c r="DC50" s="748"/>
      <c r="DD50" s="748"/>
      <c r="DE50" s="748"/>
      <c r="DF50" s="748"/>
      <c r="DG50" s="748"/>
      <c r="DH50" s="748"/>
      <c r="DI50" s="748"/>
      <c r="DJ50" s="748"/>
      <c r="DK50" s="748"/>
      <c r="DL50" s="748"/>
      <c r="DM50" s="748"/>
      <c r="DN50" s="748"/>
      <c r="DO50" s="748"/>
      <c r="DP50" s="748"/>
      <c r="DQ50" s="749"/>
    </row>
    <row r="51" spans="70:121" ht="17.25" customHeight="1">
      <c r="BR51" s="737"/>
      <c r="BS51" s="738"/>
      <c r="BT51" s="738"/>
      <c r="BU51" s="738"/>
      <c r="BV51" s="738" t="s">
        <v>104</v>
      </c>
      <c r="BW51" s="738"/>
      <c r="BX51" s="738"/>
      <c r="BY51" s="738"/>
      <c r="BZ51" s="738"/>
      <c r="CA51" s="738"/>
      <c r="CB51" s="739" t="s">
        <v>115</v>
      </c>
      <c r="CC51" s="740"/>
      <c r="CD51" s="740"/>
      <c r="CE51" s="740"/>
      <c r="CF51" s="740"/>
      <c r="CG51" s="740"/>
      <c r="CH51" s="740"/>
      <c r="CI51" s="740"/>
      <c r="CJ51" s="740"/>
      <c r="CK51" s="740"/>
      <c r="CL51" s="740"/>
      <c r="CM51" s="740"/>
      <c r="CN51" s="740"/>
      <c r="CO51" s="740"/>
      <c r="CP51" s="740"/>
      <c r="CQ51" s="740"/>
      <c r="CR51" s="740"/>
      <c r="CS51" s="741"/>
      <c r="CT51" s="738" t="s">
        <v>91</v>
      </c>
      <c r="CU51" s="738"/>
      <c r="CV51" s="738"/>
      <c r="CW51" s="738"/>
      <c r="CX51" s="738"/>
      <c r="CY51" s="738"/>
      <c r="CZ51" s="739" t="s">
        <v>108</v>
      </c>
      <c r="DA51" s="740"/>
      <c r="DB51" s="740"/>
      <c r="DC51" s="740"/>
      <c r="DD51" s="740"/>
      <c r="DE51" s="740"/>
      <c r="DF51" s="740"/>
      <c r="DG51" s="740"/>
      <c r="DH51" s="740"/>
      <c r="DI51" s="740"/>
      <c r="DJ51" s="740"/>
      <c r="DK51" s="740"/>
      <c r="DL51" s="740"/>
      <c r="DM51" s="740"/>
      <c r="DN51" s="740"/>
      <c r="DO51" s="740"/>
      <c r="DP51" s="740"/>
      <c r="DQ51" s="742"/>
    </row>
    <row r="52" spans="70:121" ht="17.25" customHeight="1">
      <c r="BR52" s="737"/>
      <c r="BS52" s="738"/>
      <c r="BT52" s="738"/>
      <c r="BU52" s="738"/>
      <c r="BV52" s="738" t="s">
        <v>107</v>
      </c>
      <c r="BW52" s="738"/>
      <c r="BX52" s="738"/>
      <c r="BY52" s="738"/>
      <c r="BZ52" s="738"/>
      <c r="CA52" s="738"/>
      <c r="CB52" s="739" t="s">
        <v>92</v>
      </c>
      <c r="CC52" s="740"/>
      <c r="CD52" s="740"/>
      <c r="CE52" s="740"/>
      <c r="CF52" s="740"/>
      <c r="CG52" s="740"/>
      <c r="CH52" s="740"/>
      <c r="CI52" s="740"/>
      <c r="CJ52" s="740"/>
      <c r="CK52" s="740"/>
      <c r="CL52" s="740"/>
      <c r="CM52" s="740"/>
      <c r="CN52" s="740"/>
      <c r="CO52" s="740"/>
      <c r="CP52" s="740"/>
      <c r="CQ52" s="740"/>
      <c r="CR52" s="740"/>
      <c r="CS52" s="741"/>
      <c r="CT52" s="738" t="s">
        <v>109</v>
      </c>
      <c r="CU52" s="738"/>
      <c r="CV52" s="738"/>
      <c r="CW52" s="738"/>
      <c r="CX52" s="738"/>
      <c r="CY52" s="738"/>
      <c r="CZ52" s="739" t="s">
        <v>108</v>
      </c>
      <c r="DA52" s="740"/>
      <c r="DB52" s="740"/>
      <c r="DC52" s="740"/>
      <c r="DD52" s="740"/>
      <c r="DE52" s="740"/>
      <c r="DF52" s="740"/>
      <c r="DG52" s="740"/>
      <c r="DH52" s="740"/>
      <c r="DI52" s="740"/>
      <c r="DJ52" s="740"/>
      <c r="DK52" s="740"/>
      <c r="DL52" s="740"/>
      <c r="DM52" s="740"/>
      <c r="DN52" s="740"/>
      <c r="DO52" s="740"/>
      <c r="DP52" s="740"/>
      <c r="DQ52" s="742"/>
    </row>
    <row r="53" spans="70:121" ht="121.5" customHeight="1">
      <c r="BR53" s="733"/>
      <c r="BS53" s="734"/>
      <c r="BT53" s="734"/>
      <c r="BU53" s="734"/>
      <c r="BV53" s="734" t="s">
        <v>110</v>
      </c>
      <c r="BW53" s="734"/>
      <c r="BX53" s="734"/>
      <c r="BY53" s="734"/>
      <c r="BZ53" s="734"/>
      <c r="CA53" s="734"/>
      <c r="CB53" s="735" t="s">
        <v>116</v>
      </c>
      <c r="CC53" s="735"/>
      <c r="CD53" s="735"/>
      <c r="CE53" s="735"/>
      <c r="CF53" s="735"/>
      <c r="CG53" s="735"/>
      <c r="CH53" s="735"/>
      <c r="CI53" s="735"/>
      <c r="CJ53" s="735"/>
      <c r="CK53" s="735"/>
      <c r="CL53" s="735"/>
      <c r="CM53" s="735"/>
      <c r="CN53" s="735"/>
      <c r="CO53" s="735"/>
      <c r="CP53" s="735"/>
      <c r="CQ53" s="735"/>
      <c r="CR53" s="735"/>
      <c r="CS53" s="735"/>
      <c r="CT53" s="735"/>
      <c r="CU53" s="735"/>
      <c r="CV53" s="735"/>
      <c r="CW53" s="735"/>
      <c r="CX53" s="735"/>
      <c r="CY53" s="735"/>
      <c r="CZ53" s="735"/>
      <c r="DA53" s="735"/>
      <c r="DB53" s="735"/>
      <c r="DC53" s="735"/>
      <c r="DD53" s="735"/>
      <c r="DE53" s="735"/>
      <c r="DF53" s="735"/>
      <c r="DG53" s="735"/>
      <c r="DH53" s="735"/>
      <c r="DI53" s="735"/>
      <c r="DJ53" s="735"/>
      <c r="DK53" s="735"/>
      <c r="DL53" s="735"/>
      <c r="DM53" s="735"/>
      <c r="DN53" s="735"/>
      <c r="DO53" s="735"/>
      <c r="DP53" s="735"/>
      <c r="DQ53" s="736"/>
    </row>
  </sheetData>
  <mergeCells count="218">
    <mergeCell ref="BR53:BU53"/>
    <mergeCell ref="BV53:CA53"/>
    <mergeCell ref="CB53:DQ53"/>
    <mergeCell ref="BR51:BU51"/>
    <mergeCell ref="BV51:CA51"/>
    <mergeCell ref="CB51:CS51"/>
    <mergeCell ref="CT51:CY51"/>
    <mergeCell ref="CZ51:DQ51"/>
    <mergeCell ref="BR52:BU52"/>
    <mergeCell ref="BV52:CA52"/>
    <mergeCell ref="CB52:CS52"/>
    <mergeCell ref="CT52:CY52"/>
    <mergeCell ref="CZ52:DQ52"/>
    <mergeCell ref="BR47:BU47"/>
    <mergeCell ref="BV47:CA47"/>
    <mergeCell ref="CB47:DQ47"/>
    <mergeCell ref="BR49:CA49"/>
    <mergeCell ref="CB49:DQ49"/>
    <mergeCell ref="BR50:BU50"/>
    <mergeCell ref="BV50:CA50"/>
    <mergeCell ref="CB50:DQ50"/>
    <mergeCell ref="BR45:BU45"/>
    <mergeCell ref="BV45:CA45"/>
    <mergeCell ref="CB45:CS45"/>
    <mergeCell ref="CT45:CY45"/>
    <mergeCell ref="CZ45:DQ45"/>
    <mergeCell ref="BR46:BU46"/>
    <mergeCell ref="BV46:CA46"/>
    <mergeCell ref="CB46:CS46"/>
    <mergeCell ref="CT46:CY46"/>
    <mergeCell ref="CZ46:DQ46"/>
    <mergeCell ref="BR41:BU41"/>
    <mergeCell ref="BV41:CA41"/>
    <mergeCell ref="CB41:DQ41"/>
    <mergeCell ref="BR43:CA43"/>
    <mergeCell ref="CB43:DQ43"/>
    <mergeCell ref="BR44:BU44"/>
    <mergeCell ref="BV44:CA44"/>
    <mergeCell ref="CB44:DQ44"/>
    <mergeCell ref="BR39:BU39"/>
    <mergeCell ref="BV39:CA39"/>
    <mergeCell ref="CB39:CS39"/>
    <mergeCell ref="CT39:CY39"/>
    <mergeCell ref="CZ39:DQ39"/>
    <mergeCell ref="BR40:BU40"/>
    <mergeCell ref="BV40:CA40"/>
    <mergeCell ref="CB40:CS40"/>
    <mergeCell ref="CT40:CY40"/>
    <mergeCell ref="CZ40:DQ40"/>
    <mergeCell ref="BR38:BU38"/>
    <mergeCell ref="BV38:CA38"/>
    <mergeCell ref="CB38:DQ38"/>
    <mergeCell ref="CZ33:DQ33"/>
    <mergeCell ref="BR34:BU34"/>
    <mergeCell ref="BV34:CA34"/>
    <mergeCell ref="CB34:CS34"/>
    <mergeCell ref="CT34:CY34"/>
    <mergeCell ref="CZ34:DQ34"/>
    <mergeCell ref="A33:F34"/>
    <mergeCell ref="BR33:BU33"/>
    <mergeCell ref="BV33:CA33"/>
    <mergeCell ref="CB33:CS33"/>
    <mergeCell ref="CT33:CY33"/>
    <mergeCell ref="BR35:BU35"/>
    <mergeCell ref="BV35:CA35"/>
    <mergeCell ref="CB35:DQ35"/>
    <mergeCell ref="BR37:CA37"/>
    <mergeCell ref="CB37:DQ37"/>
    <mergeCell ref="A31:B31"/>
    <mergeCell ref="U31:V31"/>
    <mergeCell ref="W31:X31"/>
    <mergeCell ref="AD31:AE31"/>
    <mergeCell ref="AF31:AG31"/>
    <mergeCell ref="BR31:CA31"/>
    <mergeCell ref="CB31:DQ31"/>
    <mergeCell ref="BR32:BU32"/>
    <mergeCell ref="BV32:CA32"/>
    <mergeCell ref="CB32:DQ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D12:AE12"/>
    <mergeCell ref="AF12:AG12"/>
    <mergeCell ref="A13:B13"/>
    <mergeCell ref="U13:V13"/>
    <mergeCell ref="W13:X13"/>
    <mergeCell ref="AD13:AE13"/>
    <mergeCell ref="AF13:AG13"/>
    <mergeCell ref="A14:B14"/>
    <mergeCell ref="U14:V14"/>
    <mergeCell ref="W14:X14"/>
    <mergeCell ref="AD14:AE14"/>
    <mergeCell ref="AF14:AG14"/>
    <mergeCell ref="W6:X7"/>
    <mergeCell ref="Y6:AC7"/>
    <mergeCell ref="A9:B9"/>
    <mergeCell ref="U9:V9"/>
    <mergeCell ref="W9:X9"/>
    <mergeCell ref="AD9:AE9"/>
    <mergeCell ref="AF9:AG9"/>
    <mergeCell ref="CQ8:DJ13"/>
    <mergeCell ref="CC6:CK7"/>
    <mergeCell ref="CL6:CP7"/>
    <mergeCell ref="CQ6:DJ7"/>
    <mergeCell ref="A10:B10"/>
    <mergeCell ref="U10:V10"/>
    <mergeCell ref="W10:X10"/>
    <mergeCell ref="AD10:AE10"/>
    <mergeCell ref="AF10:AG10"/>
    <mergeCell ref="A11:B11"/>
    <mergeCell ref="U11:V11"/>
    <mergeCell ref="W11:X11"/>
    <mergeCell ref="AD11:AE11"/>
    <mergeCell ref="AF11:AG11"/>
    <mergeCell ref="A12:B12"/>
    <mergeCell ref="U12:V12"/>
    <mergeCell ref="W12:X12"/>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B33:CS33 CB40:CS40 CB46:CS46 CB52:CS52">
      <formula1>"    ,BaseResultMap,java.lang.Integer,java.lang.String"</formula1>
    </dataValidation>
    <dataValidation type="list" allowBlank="1" showInputMessage="1" showErrorMessage="1" sqref="CB39:CS39">
      <formula1>"    ,BaseResultMap,int"</formula1>
    </dataValidation>
    <dataValidation type="list" allowBlank="1" showInputMessage="1" showErrorMessage="1" sqref="BR32:BU32 BR50:BU50 BR44:BU44 BR38:BU38">
      <formula1>"select,insert,update,delete"</formula1>
    </dataValidation>
    <dataValidation type="list" allowBlank="1" showInputMessage="1" showErrorMessage="1" sqref="CB45:CS45 CB51:CS51">
      <formula1>"    ,BaseResultMap"</formula1>
    </dataValidation>
    <dataValidation type="list" allowBlank="1" showInputMessage="1" showErrorMessage="1" sqref="CB34:CS34">
      <formula1>"  ,类,java.lang.String"</formula1>
    </dataValidation>
    <dataValidation type="list" allowBlank="1" showInputMessage="1" showErrorMessage="1" sqref="CZ33:DQ34 CZ51:DQ52 CZ45:DQ46 CZ39:DQ40">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4129"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304130"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304131" r:id="rId6" name="按钮 3">
              <controlPr defaultSize="0" print="0" autoFill="0" autoPict="0" macro="[0]!模块3.Json">
                <anchor moveWithCells="1">
                  <from>
                    <xdr:col>95</xdr:col>
                    <xdr:colOff>0</xdr:colOff>
                    <xdr:row>2</xdr:row>
                    <xdr:rowOff>68580</xdr:rowOff>
                  </from>
                  <to>
                    <xdr:col>108</xdr:col>
                    <xdr:colOff>83820</xdr:colOff>
                    <xdr:row>4</xdr:row>
                    <xdr:rowOff>106680</xdr:rowOff>
                  </to>
                </anchor>
              </controlPr>
            </control>
          </mc:Choice>
        </mc:AlternateContent>
        <mc:AlternateContent xmlns:mc="http://schemas.openxmlformats.org/markup-compatibility/2006">
          <mc:Choice Requires="x14">
            <control shapeId="304132" r:id="rId7" name="按钮 4">
              <controlPr defaultSize="0" print="0" autoFill="0" autoPict="0" macro="[0]!Pojo">
                <anchor moveWithCells="1">
                  <from>
                    <xdr:col>83</xdr:col>
                    <xdr:colOff>38100</xdr:colOff>
                    <xdr:row>1</xdr:row>
                    <xdr:rowOff>182880</xdr:rowOff>
                  </from>
                  <to>
                    <xdr:col>89</xdr:col>
                    <xdr:colOff>152400</xdr:colOff>
                    <xdr:row>4</xdr:row>
                    <xdr:rowOff>106680</xdr:rowOff>
                  </to>
                </anchor>
              </controlPr>
            </control>
          </mc:Choice>
        </mc:AlternateContent>
      </controls>
    </mc:Choice>
  </mc:AlternateContent>
</worksheet>
</file>

<file path=xl/worksheets/sheet1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Q73"/>
  <sheetViews>
    <sheetView zoomScale="85" zoomScaleNormal="85" workbookViewId="0">
      <selection activeCell="BI20" sqref="BI20"/>
    </sheetView>
  </sheetViews>
  <sheetFormatPr defaultColWidth="9" defaultRowHeight="15.6"/>
  <cols>
    <col min="1" max="11" width="2.6640625" style="48" customWidth="1"/>
    <col min="12" max="12" width="2.88671875" style="48" customWidth="1"/>
    <col min="13" max="69" width="2.6640625" style="48" customWidth="1"/>
    <col min="70" max="93" width="2.33203125" style="48" customWidth="1"/>
    <col min="94" max="94" width="15.33203125" style="48" customWidth="1"/>
    <col min="95" max="120" width="2.33203125" style="48" customWidth="1"/>
    <col min="121" max="121" width="30.88671875" style="48" customWidth="1"/>
    <col min="122" max="16384" width="9" style="48"/>
  </cols>
  <sheetData>
    <row r="1" spans="1:120" ht="16.2" thickBot="1">
      <c r="A1" s="41" t="s">
        <v>18</v>
      </c>
      <c r="B1" s="42"/>
      <c r="C1" s="42"/>
      <c r="D1" s="42"/>
      <c r="E1" s="42"/>
      <c r="F1" s="43"/>
      <c r="G1" s="645" t="s">
        <v>196</v>
      </c>
      <c r="H1" s="646"/>
      <c r="I1" s="646"/>
      <c r="J1" s="646"/>
      <c r="K1" s="646"/>
      <c r="L1" s="646"/>
      <c r="M1" s="646"/>
      <c r="N1" s="646"/>
      <c r="O1" s="646"/>
      <c r="P1" s="646"/>
      <c r="Q1" s="646"/>
      <c r="R1" s="646"/>
      <c r="S1" s="646"/>
      <c r="T1" s="647"/>
      <c r="U1" s="664" t="s">
        <v>19</v>
      </c>
      <c r="V1" s="665"/>
      <c r="W1" s="665"/>
      <c r="X1" s="665"/>
      <c r="Y1" s="665"/>
      <c r="Z1" s="665"/>
      <c r="AA1" s="665"/>
      <c r="AB1" s="665"/>
      <c r="AC1" s="665"/>
      <c r="AD1" s="665"/>
      <c r="AE1" s="665"/>
      <c r="AF1" s="665"/>
      <c r="AG1" s="665"/>
      <c r="AH1" s="665"/>
      <c r="AI1" s="665"/>
      <c r="AJ1" s="665"/>
      <c r="AK1" s="665"/>
      <c r="AL1" s="665"/>
      <c r="AM1" s="665"/>
      <c r="AN1" s="665"/>
      <c r="AO1" s="666"/>
      <c r="AP1" s="44" t="s">
        <v>0</v>
      </c>
      <c r="AQ1" s="45"/>
      <c r="AR1" s="46"/>
      <c r="AS1" s="639"/>
      <c r="AT1" s="640"/>
      <c r="AU1" s="640"/>
      <c r="AV1" s="640"/>
      <c r="AW1" s="640"/>
      <c r="AX1" s="641"/>
      <c r="AY1" s="47" t="s">
        <v>1</v>
      </c>
      <c r="AZ1" s="42"/>
      <c r="BA1" s="43"/>
      <c r="BB1" s="642"/>
      <c r="BC1" s="643"/>
      <c r="BD1" s="643"/>
      <c r="BE1" s="643"/>
      <c r="BF1" s="643"/>
      <c r="BG1" s="644"/>
    </row>
    <row r="2" spans="1:120" ht="16.2" thickBot="1">
      <c r="A2" s="49" t="s">
        <v>20</v>
      </c>
      <c r="B2" s="50"/>
      <c r="C2" s="50"/>
      <c r="D2" s="50"/>
      <c r="E2" s="50"/>
      <c r="F2" s="51"/>
      <c r="G2" s="645" t="s">
        <v>197</v>
      </c>
      <c r="H2" s="646"/>
      <c r="I2" s="646"/>
      <c r="J2" s="646"/>
      <c r="K2" s="646"/>
      <c r="L2" s="646"/>
      <c r="M2" s="646"/>
      <c r="N2" s="646"/>
      <c r="O2" s="646"/>
      <c r="P2" s="646"/>
      <c r="Q2" s="646"/>
      <c r="R2" s="646"/>
      <c r="S2" s="646"/>
      <c r="T2" s="647"/>
      <c r="U2" s="667"/>
      <c r="V2" s="668"/>
      <c r="W2" s="668"/>
      <c r="X2" s="668"/>
      <c r="Y2" s="668"/>
      <c r="Z2" s="668"/>
      <c r="AA2" s="668"/>
      <c r="AB2" s="668"/>
      <c r="AC2" s="668"/>
      <c r="AD2" s="668"/>
      <c r="AE2" s="668"/>
      <c r="AF2" s="668"/>
      <c r="AG2" s="668"/>
      <c r="AH2" s="668"/>
      <c r="AI2" s="668"/>
      <c r="AJ2" s="668"/>
      <c r="AK2" s="668"/>
      <c r="AL2" s="668"/>
      <c r="AM2" s="668"/>
      <c r="AN2" s="668"/>
      <c r="AO2" s="669"/>
      <c r="AP2" s="52" t="s">
        <v>2</v>
      </c>
      <c r="AQ2" s="50"/>
      <c r="AR2" s="53"/>
      <c r="AS2" s="648"/>
      <c r="AT2" s="649"/>
      <c r="AU2" s="649"/>
      <c r="AV2" s="649"/>
      <c r="AW2" s="649"/>
      <c r="AX2" s="650"/>
      <c r="AY2" s="52" t="s">
        <v>3</v>
      </c>
      <c r="AZ2" s="50"/>
      <c r="BA2" s="51"/>
      <c r="BB2" s="651"/>
      <c r="BC2" s="649"/>
      <c r="BD2" s="649"/>
      <c r="BE2" s="649"/>
      <c r="BF2" s="649"/>
      <c r="BG2" s="652"/>
    </row>
    <row r="3" spans="1:120" ht="16.2"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6.2" thickBot="1">
      <c r="A4" s="55" t="s">
        <v>17</v>
      </c>
      <c r="B4" s="56"/>
      <c r="C4" s="56"/>
      <c r="D4" s="56"/>
      <c r="E4" s="56"/>
      <c r="F4" s="56"/>
      <c r="G4" s="57"/>
      <c r="H4" s="58">
        <f>表一览!C18</f>
        <v>0</v>
      </c>
      <c r="I4" s="58"/>
      <c r="J4" s="58"/>
      <c r="K4" s="58"/>
      <c r="L4" s="58"/>
      <c r="M4" s="58"/>
      <c r="N4" s="58"/>
      <c r="O4" s="58"/>
      <c r="P4" s="58"/>
      <c r="Q4" s="58"/>
      <c r="R4" s="58"/>
      <c r="S4" s="58"/>
      <c r="T4" s="59"/>
      <c r="U4" s="60" t="s">
        <v>16</v>
      </c>
      <c r="V4" s="56"/>
      <c r="W4" s="56"/>
      <c r="X4" s="56"/>
      <c r="Y4" s="56"/>
      <c r="Z4" s="57"/>
      <c r="AA4" s="61">
        <f>表一览!B18</f>
        <v>0</v>
      </c>
      <c r="AB4" s="58"/>
      <c r="AC4" s="58"/>
      <c r="AD4" s="58"/>
      <c r="AE4" s="58"/>
      <c r="AF4" s="58"/>
      <c r="AG4" s="58"/>
      <c r="AH4" s="58"/>
      <c r="AI4" s="58"/>
      <c r="AJ4" s="58"/>
      <c r="AK4" s="58"/>
      <c r="AL4" s="58"/>
      <c r="AM4" s="58"/>
      <c r="AN4" s="58"/>
      <c r="AO4" s="133" t="s">
        <v>93</v>
      </c>
      <c r="AP4" s="134"/>
      <c r="AQ4" s="135"/>
      <c r="AR4" s="136" t="s">
        <v>94</v>
      </c>
      <c r="AS4" s="136"/>
      <c r="AT4" s="137"/>
      <c r="AU4" s="136"/>
      <c r="AV4" s="136"/>
      <c r="AW4" s="136"/>
      <c r="AX4" s="136"/>
      <c r="AY4" s="136"/>
      <c r="AZ4" s="136"/>
      <c r="BA4" s="136"/>
      <c r="BB4" s="136"/>
      <c r="BC4" s="136"/>
      <c r="BD4" s="136"/>
      <c r="BE4" s="136"/>
      <c r="BF4" s="136"/>
      <c r="BG4" s="138"/>
    </row>
    <row r="5" spans="1:120" ht="16.2"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661" t="s">
        <v>95</v>
      </c>
      <c r="B6" s="655"/>
      <c r="C6" s="653" t="s">
        <v>21</v>
      </c>
      <c r="D6" s="654"/>
      <c r="E6" s="654"/>
      <c r="F6" s="654"/>
      <c r="G6" s="654"/>
      <c r="H6" s="654"/>
      <c r="I6" s="654"/>
      <c r="J6" s="654"/>
      <c r="K6" s="655"/>
      <c r="L6" s="653" t="s">
        <v>22</v>
      </c>
      <c r="M6" s="654"/>
      <c r="N6" s="654"/>
      <c r="O6" s="654"/>
      <c r="P6" s="654"/>
      <c r="Q6" s="654"/>
      <c r="R6" s="654"/>
      <c r="S6" s="654"/>
      <c r="T6" s="655"/>
      <c r="U6" s="653" t="s">
        <v>57</v>
      </c>
      <c r="V6" s="655"/>
      <c r="W6" s="663" t="s">
        <v>58</v>
      </c>
      <c r="X6" s="655"/>
      <c r="Y6" s="653" t="s">
        <v>23</v>
      </c>
      <c r="Z6" s="654"/>
      <c r="AA6" s="654"/>
      <c r="AB6" s="654"/>
      <c r="AC6" s="655"/>
      <c r="AD6" s="663" t="s">
        <v>24</v>
      </c>
      <c r="AE6" s="655"/>
      <c r="AF6" s="663" t="s">
        <v>25</v>
      </c>
      <c r="AG6" s="655"/>
      <c r="AH6" s="653" t="s">
        <v>26</v>
      </c>
      <c r="AI6" s="654"/>
      <c r="AJ6" s="654"/>
      <c r="AK6" s="654"/>
      <c r="AL6" s="654"/>
      <c r="AM6" s="654"/>
      <c r="AN6" s="654"/>
      <c r="AO6" s="654"/>
      <c r="AP6" s="654"/>
      <c r="AQ6" s="654"/>
      <c r="AR6" s="654"/>
      <c r="AS6" s="654"/>
      <c r="AT6" s="654"/>
      <c r="AU6" s="654"/>
      <c r="AV6" s="654"/>
      <c r="AW6" s="654"/>
      <c r="AX6" s="654"/>
      <c r="AY6" s="654"/>
      <c r="AZ6" s="654"/>
      <c r="BA6" s="655"/>
      <c r="BB6" s="653" t="s">
        <v>27</v>
      </c>
      <c r="BC6" s="654"/>
      <c r="BD6" s="654"/>
      <c r="BE6" s="654"/>
      <c r="BF6" s="654"/>
      <c r="BG6" s="659"/>
      <c r="BR6" s="661" t="s">
        <v>95</v>
      </c>
      <c r="BS6" s="655"/>
      <c r="BT6" s="653" t="s">
        <v>21</v>
      </c>
      <c r="BU6" s="654"/>
      <c r="BV6" s="654"/>
      <c r="BW6" s="654"/>
      <c r="BX6" s="654"/>
      <c r="BY6" s="654"/>
      <c r="BZ6" s="654"/>
      <c r="CA6" s="654"/>
      <c r="CB6" s="655"/>
      <c r="CC6" s="653" t="s">
        <v>22</v>
      </c>
      <c r="CD6" s="654"/>
      <c r="CE6" s="654"/>
      <c r="CF6" s="654"/>
      <c r="CG6" s="654"/>
      <c r="CH6" s="654"/>
      <c r="CI6" s="654"/>
      <c r="CJ6" s="654"/>
      <c r="CK6" s="655"/>
      <c r="CL6" s="653" t="s">
        <v>96</v>
      </c>
      <c r="CM6" s="654"/>
      <c r="CN6" s="654"/>
      <c r="CO6" s="654"/>
      <c r="CP6" s="655"/>
      <c r="CQ6" s="653" t="s">
        <v>97</v>
      </c>
      <c r="CR6" s="654"/>
      <c r="CS6" s="654"/>
      <c r="CT6" s="654"/>
      <c r="CU6" s="654"/>
      <c r="CV6" s="654"/>
      <c r="CW6" s="654"/>
      <c r="CX6" s="654"/>
      <c r="CY6" s="654"/>
      <c r="CZ6" s="654"/>
      <c r="DA6" s="654"/>
      <c r="DB6" s="654"/>
      <c r="DC6" s="654"/>
      <c r="DD6" s="654"/>
      <c r="DE6" s="654"/>
      <c r="DF6" s="654"/>
      <c r="DG6" s="654"/>
      <c r="DH6" s="654"/>
      <c r="DI6" s="654"/>
      <c r="DJ6" s="655"/>
      <c r="DK6" s="653" t="s">
        <v>27</v>
      </c>
      <c r="DL6" s="654"/>
      <c r="DM6" s="654"/>
      <c r="DN6" s="654"/>
      <c r="DO6" s="654"/>
      <c r="DP6" s="659"/>
    </row>
    <row r="7" spans="1:120" ht="16.2" thickBot="1">
      <c r="A7" s="662"/>
      <c r="B7" s="658"/>
      <c r="C7" s="656"/>
      <c r="D7" s="657"/>
      <c r="E7" s="657"/>
      <c r="F7" s="657"/>
      <c r="G7" s="657"/>
      <c r="H7" s="657"/>
      <c r="I7" s="657"/>
      <c r="J7" s="657"/>
      <c r="K7" s="658"/>
      <c r="L7" s="656"/>
      <c r="M7" s="657"/>
      <c r="N7" s="657"/>
      <c r="O7" s="657"/>
      <c r="P7" s="657"/>
      <c r="Q7" s="657"/>
      <c r="R7" s="657"/>
      <c r="S7" s="657"/>
      <c r="T7" s="658"/>
      <c r="U7" s="656"/>
      <c r="V7" s="658"/>
      <c r="W7" s="656"/>
      <c r="X7" s="658"/>
      <c r="Y7" s="656"/>
      <c r="Z7" s="657"/>
      <c r="AA7" s="657"/>
      <c r="AB7" s="657"/>
      <c r="AC7" s="658"/>
      <c r="AD7" s="656"/>
      <c r="AE7" s="658"/>
      <c r="AF7" s="656"/>
      <c r="AG7" s="658"/>
      <c r="AH7" s="656"/>
      <c r="AI7" s="657"/>
      <c r="AJ7" s="657"/>
      <c r="AK7" s="657"/>
      <c r="AL7" s="657"/>
      <c r="AM7" s="657"/>
      <c r="AN7" s="657"/>
      <c r="AO7" s="657"/>
      <c r="AP7" s="657"/>
      <c r="AQ7" s="657"/>
      <c r="AR7" s="657"/>
      <c r="AS7" s="657"/>
      <c r="AT7" s="657"/>
      <c r="AU7" s="657"/>
      <c r="AV7" s="657"/>
      <c r="AW7" s="657"/>
      <c r="AX7" s="657"/>
      <c r="AY7" s="657"/>
      <c r="AZ7" s="657"/>
      <c r="BA7" s="658"/>
      <c r="BB7" s="656"/>
      <c r="BC7" s="657"/>
      <c r="BD7" s="657"/>
      <c r="BE7" s="657"/>
      <c r="BF7" s="657"/>
      <c r="BG7" s="660"/>
      <c r="BR7" s="662"/>
      <c r="BS7" s="658"/>
      <c r="BT7" s="656"/>
      <c r="BU7" s="657"/>
      <c r="BV7" s="657"/>
      <c r="BW7" s="657"/>
      <c r="BX7" s="657"/>
      <c r="BY7" s="657"/>
      <c r="BZ7" s="657"/>
      <c r="CA7" s="657"/>
      <c r="CB7" s="658"/>
      <c r="CC7" s="656"/>
      <c r="CD7" s="657"/>
      <c r="CE7" s="657"/>
      <c r="CF7" s="657"/>
      <c r="CG7" s="657"/>
      <c r="CH7" s="657"/>
      <c r="CI7" s="657"/>
      <c r="CJ7" s="657"/>
      <c r="CK7" s="658"/>
      <c r="CL7" s="656"/>
      <c r="CM7" s="657"/>
      <c r="CN7" s="657"/>
      <c r="CO7" s="657"/>
      <c r="CP7" s="658"/>
      <c r="CQ7" s="656"/>
      <c r="CR7" s="657"/>
      <c r="CS7" s="657"/>
      <c r="CT7" s="657"/>
      <c r="CU7" s="657"/>
      <c r="CV7" s="657"/>
      <c r="CW7" s="657"/>
      <c r="CX7" s="657"/>
      <c r="CY7" s="657"/>
      <c r="CZ7" s="657"/>
      <c r="DA7" s="657"/>
      <c r="DB7" s="657"/>
      <c r="DC7" s="657"/>
      <c r="DD7" s="657"/>
      <c r="DE7" s="657"/>
      <c r="DF7" s="657"/>
      <c r="DG7" s="657"/>
      <c r="DH7" s="657"/>
      <c r="DI7" s="657"/>
      <c r="DJ7" s="658"/>
      <c r="DK7" s="656"/>
      <c r="DL7" s="657"/>
      <c r="DM7" s="657"/>
      <c r="DN7" s="657"/>
      <c r="DO7" s="657"/>
      <c r="DP7" s="660"/>
    </row>
    <row r="8" spans="1:120" ht="16.2" thickTop="1">
      <c r="A8" s="675">
        <v>1</v>
      </c>
      <c r="B8" s="676"/>
      <c r="C8" s="79" t="s">
        <v>127</v>
      </c>
      <c r="D8" s="80"/>
      <c r="E8" s="80"/>
      <c r="F8" s="80"/>
      <c r="G8" s="80"/>
      <c r="H8" s="80"/>
      <c r="I8" s="80"/>
      <c r="J8" s="80"/>
      <c r="K8" s="81"/>
      <c r="L8" s="39" t="s">
        <v>128</v>
      </c>
      <c r="M8" s="80"/>
      <c r="N8" s="80"/>
      <c r="O8" s="80"/>
      <c r="P8" s="80"/>
      <c r="Q8" s="80"/>
      <c r="R8" s="80"/>
      <c r="S8" s="80"/>
      <c r="T8" s="80"/>
      <c r="U8" s="995" t="s">
        <v>34</v>
      </c>
      <c r="V8" s="996"/>
      <c r="W8" s="996"/>
      <c r="X8" s="996"/>
      <c r="Y8" s="39" t="s">
        <v>35</v>
      </c>
      <c r="Z8" s="80"/>
      <c r="AA8" s="80"/>
      <c r="AB8" s="80"/>
      <c r="AC8" s="80"/>
      <c r="AD8" s="997">
        <v>32</v>
      </c>
      <c r="AE8" s="997"/>
      <c r="AF8" s="998"/>
      <c r="AG8" s="998"/>
      <c r="AH8" s="82"/>
      <c r="AI8" s="80"/>
      <c r="AJ8" s="80"/>
      <c r="AK8" s="80"/>
      <c r="AL8" s="80"/>
      <c r="AM8" s="80"/>
      <c r="AN8" s="80"/>
      <c r="AO8" s="80"/>
      <c r="AP8" s="80"/>
      <c r="AQ8" s="80"/>
      <c r="AR8" s="80"/>
      <c r="AS8" s="80"/>
      <c r="AT8" s="80"/>
      <c r="AU8" s="80"/>
      <c r="AV8" s="80"/>
      <c r="AW8" s="80"/>
      <c r="AX8" s="80"/>
      <c r="AY8" s="80"/>
      <c r="AZ8" s="80"/>
      <c r="BA8" s="81"/>
      <c r="BB8" s="80"/>
      <c r="BC8" s="80"/>
      <c r="BD8" s="80"/>
      <c r="BE8" s="80"/>
      <c r="BF8" s="80"/>
      <c r="BG8" s="83"/>
      <c r="BR8" s="675"/>
      <c r="BS8" s="676"/>
      <c r="BT8" s="79"/>
      <c r="BU8" s="80"/>
      <c r="BV8" s="80"/>
      <c r="BW8" s="80"/>
      <c r="BX8" s="80"/>
      <c r="BY8" s="80"/>
      <c r="BZ8" s="80"/>
      <c r="CA8" s="80"/>
      <c r="CB8" s="81"/>
      <c r="CC8" s="39"/>
      <c r="CD8" s="80"/>
      <c r="CE8" s="80"/>
      <c r="CF8" s="80"/>
      <c r="CG8" s="80"/>
      <c r="CH8" s="80"/>
      <c r="CI8" s="80"/>
      <c r="CJ8" s="80"/>
      <c r="CK8" s="80"/>
      <c r="CL8" s="79"/>
      <c r="CM8" s="80"/>
      <c r="CN8" s="80"/>
      <c r="CO8" s="80"/>
      <c r="CP8" s="80"/>
      <c r="CQ8" s="677" t="s">
        <v>118</v>
      </c>
      <c r="CR8" s="755"/>
      <c r="CS8" s="755"/>
      <c r="CT8" s="755"/>
      <c r="CU8" s="755"/>
      <c r="CV8" s="755"/>
      <c r="CW8" s="755"/>
      <c r="CX8" s="755"/>
      <c r="CY8" s="755"/>
      <c r="CZ8" s="755"/>
      <c r="DA8" s="755"/>
      <c r="DB8" s="755"/>
      <c r="DC8" s="755"/>
      <c r="DD8" s="755"/>
      <c r="DE8" s="755"/>
      <c r="DF8" s="755"/>
      <c r="DG8" s="755"/>
      <c r="DH8" s="755"/>
      <c r="DI8" s="755"/>
      <c r="DJ8" s="756"/>
      <c r="DK8" s="80"/>
      <c r="DL8" s="80"/>
      <c r="DM8" s="80"/>
      <c r="DN8" s="80"/>
      <c r="DO8" s="80"/>
      <c r="DP8" s="83"/>
    </row>
    <row r="9" spans="1:120">
      <c r="A9" s="670">
        <v>2</v>
      </c>
      <c r="B9" s="671"/>
      <c r="C9" s="40" t="s">
        <v>130</v>
      </c>
      <c r="D9" s="54"/>
      <c r="E9" s="54"/>
      <c r="F9" s="54"/>
      <c r="G9" s="54"/>
      <c r="H9" s="54"/>
      <c r="I9" s="54"/>
      <c r="J9" s="54"/>
      <c r="K9" s="147"/>
      <c r="L9" s="40" t="s">
        <v>129</v>
      </c>
      <c r="M9" s="54"/>
      <c r="N9" s="54"/>
      <c r="O9" s="54"/>
      <c r="P9" s="54"/>
      <c r="Q9" s="54"/>
      <c r="R9" s="54"/>
      <c r="S9" s="54"/>
      <c r="T9" s="54"/>
      <c r="U9" s="672"/>
      <c r="V9" s="671"/>
      <c r="W9" s="721"/>
      <c r="X9" s="722"/>
      <c r="Y9" s="40" t="s">
        <v>98</v>
      </c>
      <c r="Z9" s="54"/>
      <c r="AA9" s="54"/>
      <c r="AB9" s="54"/>
      <c r="AC9" s="54"/>
      <c r="AD9" s="717">
        <v>50</v>
      </c>
      <c r="AE9" s="718"/>
      <c r="AF9" s="672"/>
      <c r="AG9" s="671"/>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670"/>
      <c r="BS9" s="671"/>
      <c r="BT9" s="40"/>
      <c r="BU9" s="54"/>
      <c r="BV9" s="54"/>
      <c r="BW9" s="54"/>
      <c r="BX9" s="54"/>
      <c r="BY9" s="54"/>
      <c r="BZ9" s="54"/>
      <c r="CA9" s="54"/>
      <c r="CB9" s="147"/>
      <c r="CC9" s="40"/>
      <c r="CD9" s="54"/>
      <c r="CE9" s="54"/>
      <c r="CF9" s="54"/>
      <c r="CG9" s="54"/>
      <c r="CH9" s="54"/>
      <c r="CI9" s="54"/>
      <c r="CJ9" s="54"/>
      <c r="CK9" s="54"/>
      <c r="CL9" s="63"/>
      <c r="CM9" s="54"/>
      <c r="CN9" s="54"/>
      <c r="CO9" s="54"/>
      <c r="CP9" s="54"/>
      <c r="CQ9" s="757"/>
      <c r="CR9" s="758"/>
      <c r="CS9" s="758"/>
      <c r="CT9" s="758"/>
      <c r="CU9" s="758"/>
      <c r="CV9" s="758"/>
      <c r="CW9" s="758"/>
      <c r="CX9" s="758"/>
      <c r="CY9" s="758"/>
      <c r="CZ9" s="758"/>
      <c r="DA9" s="758"/>
      <c r="DB9" s="758"/>
      <c r="DC9" s="758"/>
      <c r="DD9" s="758"/>
      <c r="DE9" s="758"/>
      <c r="DF9" s="758"/>
      <c r="DG9" s="758"/>
      <c r="DH9" s="758"/>
      <c r="DI9" s="758"/>
      <c r="DJ9" s="759"/>
      <c r="DK9" s="54"/>
      <c r="DL9" s="54"/>
      <c r="DM9" s="54"/>
      <c r="DN9" s="54"/>
      <c r="DO9" s="54"/>
      <c r="DP9" s="64"/>
    </row>
    <row r="10" spans="1:120">
      <c r="A10" s="670">
        <v>3</v>
      </c>
      <c r="B10" s="671"/>
      <c r="C10" s="40" t="s">
        <v>131</v>
      </c>
      <c r="D10" s="54"/>
      <c r="E10" s="54"/>
      <c r="F10" s="54"/>
      <c r="G10" s="54"/>
      <c r="H10" s="54"/>
      <c r="I10" s="54"/>
      <c r="J10" s="54"/>
      <c r="K10" s="147"/>
      <c r="L10" s="40" t="s">
        <v>136</v>
      </c>
      <c r="M10" s="54"/>
      <c r="N10" s="54"/>
      <c r="O10" s="54"/>
      <c r="P10" s="54"/>
      <c r="Q10" s="54"/>
      <c r="R10" s="54"/>
      <c r="S10" s="54"/>
      <c r="T10" s="54"/>
      <c r="U10" s="672"/>
      <c r="V10" s="671"/>
      <c r="W10" s="721"/>
      <c r="X10" s="722"/>
      <c r="Y10" s="40" t="s">
        <v>98</v>
      </c>
      <c r="Z10" s="54"/>
      <c r="AA10" s="54"/>
      <c r="AB10" s="54"/>
      <c r="AC10" s="54"/>
      <c r="AD10" s="717">
        <v>100</v>
      </c>
      <c r="AE10" s="718"/>
      <c r="AF10" s="672"/>
      <c r="AG10" s="671"/>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670"/>
      <c r="BS10" s="671"/>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757"/>
      <c r="CR10" s="758"/>
      <c r="CS10" s="758"/>
      <c r="CT10" s="758"/>
      <c r="CU10" s="758"/>
      <c r="CV10" s="758"/>
      <c r="CW10" s="758"/>
      <c r="CX10" s="758"/>
      <c r="CY10" s="758"/>
      <c r="CZ10" s="758"/>
      <c r="DA10" s="758"/>
      <c r="DB10" s="758"/>
      <c r="DC10" s="758"/>
      <c r="DD10" s="758"/>
      <c r="DE10" s="758"/>
      <c r="DF10" s="758"/>
      <c r="DG10" s="758"/>
      <c r="DH10" s="758"/>
      <c r="DI10" s="758"/>
      <c r="DJ10" s="759"/>
      <c r="DK10" s="54"/>
      <c r="DL10" s="54"/>
      <c r="DM10" s="54"/>
      <c r="DN10" s="54"/>
      <c r="DO10" s="54"/>
      <c r="DP10" s="64"/>
    </row>
    <row r="11" spans="1:120">
      <c r="A11" s="670">
        <v>4</v>
      </c>
      <c r="B11" s="671"/>
      <c r="C11" s="40" t="s">
        <v>137</v>
      </c>
      <c r="D11" s="54"/>
      <c r="E11" s="54"/>
      <c r="F11" s="54"/>
      <c r="G11" s="54"/>
      <c r="H11" s="54"/>
      <c r="I11" s="54"/>
      <c r="J11" s="54"/>
      <c r="K11" s="147"/>
      <c r="L11" s="40" t="s">
        <v>132</v>
      </c>
      <c r="M11" s="54"/>
      <c r="N11" s="54"/>
      <c r="O11" s="54"/>
      <c r="P11" s="54"/>
      <c r="Q11" s="54"/>
      <c r="R11" s="54"/>
      <c r="S11" s="54"/>
      <c r="T11" s="54"/>
      <c r="U11" s="672"/>
      <c r="V11" s="671"/>
      <c r="W11" s="721"/>
      <c r="X11" s="722"/>
      <c r="Y11" s="40" t="s">
        <v>166</v>
      </c>
      <c r="Z11" s="54"/>
      <c r="AA11" s="54"/>
      <c r="AB11" s="54"/>
      <c r="AC11" s="54"/>
      <c r="AD11" s="717">
        <v>20</v>
      </c>
      <c r="AE11" s="718"/>
      <c r="AF11" s="672"/>
      <c r="AG11" s="671"/>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H11" s="40"/>
      <c r="BR11" s="670"/>
      <c r="BS11" s="6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57"/>
      <c r="CR11" s="758"/>
      <c r="CS11" s="758"/>
      <c r="CT11" s="758"/>
      <c r="CU11" s="758"/>
      <c r="CV11" s="758"/>
      <c r="CW11" s="758"/>
      <c r="CX11" s="758"/>
      <c r="CY11" s="758"/>
      <c r="CZ11" s="758"/>
      <c r="DA11" s="758"/>
      <c r="DB11" s="758"/>
      <c r="DC11" s="758"/>
      <c r="DD11" s="758"/>
      <c r="DE11" s="758"/>
      <c r="DF11" s="758"/>
      <c r="DG11" s="758"/>
      <c r="DH11" s="758"/>
      <c r="DI11" s="758"/>
      <c r="DJ11" s="759"/>
      <c r="DK11" s="54"/>
      <c r="DL11" s="54"/>
      <c r="DM11" s="54"/>
      <c r="DN11" s="54"/>
      <c r="DO11" s="54"/>
      <c r="DP11" s="64"/>
    </row>
    <row r="12" spans="1:120">
      <c r="A12" s="670">
        <v>5</v>
      </c>
      <c r="B12" s="671"/>
      <c r="C12" s="40" t="s">
        <v>138</v>
      </c>
      <c r="D12" s="54"/>
      <c r="E12" s="54"/>
      <c r="F12" s="54"/>
      <c r="G12" s="54"/>
      <c r="H12" s="54"/>
      <c r="I12" s="54"/>
      <c r="J12" s="54"/>
      <c r="K12" s="147"/>
      <c r="L12" s="40" t="s">
        <v>139</v>
      </c>
      <c r="M12" s="54"/>
      <c r="N12" s="54"/>
      <c r="O12" s="54"/>
      <c r="P12" s="54"/>
      <c r="Q12" s="54"/>
      <c r="R12" s="54"/>
      <c r="S12" s="54"/>
      <c r="T12" s="54"/>
      <c r="U12" s="672"/>
      <c r="V12" s="671"/>
      <c r="W12" s="721"/>
      <c r="X12" s="722"/>
      <c r="Y12" s="40" t="s">
        <v>166</v>
      </c>
      <c r="Z12" s="54"/>
      <c r="AA12" s="54"/>
      <c r="AB12" s="54"/>
      <c r="AC12" s="54"/>
      <c r="AD12" s="717">
        <v>100</v>
      </c>
      <c r="AE12" s="718"/>
      <c r="AF12" s="672"/>
      <c r="AG12" s="671"/>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670"/>
      <c r="BS12" s="6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57"/>
      <c r="CR12" s="758"/>
      <c r="CS12" s="758"/>
      <c r="CT12" s="758"/>
      <c r="CU12" s="758"/>
      <c r="CV12" s="758"/>
      <c r="CW12" s="758"/>
      <c r="CX12" s="758"/>
      <c r="CY12" s="758"/>
      <c r="CZ12" s="758"/>
      <c r="DA12" s="758"/>
      <c r="DB12" s="758"/>
      <c r="DC12" s="758"/>
      <c r="DD12" s="758"/>
      <c r="DE12" s="758"/>
      <c r="DF12" s="758"/>
      <c r="DG12" s="758"/>
      <c r="DH12" s="758"/>
      <c r="DI12" s="758"/>
      <c r="DJ12" s="759"/>
      <c r="DK12" s="54"/>
      <c r="DL12" s="54"/>
      <c r="DM12" s="54"/>
      <c r="DN12" s="54"/>
      <c r="DO12" s="54"/>
      <c r="DP12" s="64"/>
    </row>
    <row r="13" spans="1:120">
      <c r="A13" s="670">
        <v>6</v>
      </c>
      <c r="B13" s="671"/>
      <c r="C13" s="40" t="s">
        <v>140</v>
      </c>
      <c r="D13" s="54"/>
      <c r="E13" s="54"/>
      <c r="F13" s="54"/>
      <c r="G13" s="54"/>
      <c r="H13" s="54"/>
      <c r="I13" s="54"/>
      <c r="J13" s="54"/>
      <c r="K13" s="147"/>
      <c r="L13" s="40" t="s">
        <v>168</v>
      </c>
      <c r="M13" s="54"/>
      <c r="N13" s="54"/>
      <c r="O13" s="54"/>
      <c r="P13" s="54"/>
      <c r="Q13" s="54"/>
      <c r="R13" s="54"/>
      <c r="S13" s="54"/>
      <c r="T13" s="54"/>
      <c r="U13" s="672"/>
      <c r="V13" s="671"/>
      <c r="W13" s="721"/>
      <c r="X13" s="722"/>
      <c r="Y13" s="40" t="s">
        <v>126</v>
      </c>
      <c r="Z13" s="54"/>
      <c r="AA13" s="54"/>
      <c r="AB13" s="54"/>
      <c r="AC13" s="54"/>
      <c r="AD13" s="717">
        <v>5</v>
      </c>
      <c r="AE13" s="718"/>
      <c r="AF13" s="672"/>
      <c r="AG13" s="671"/>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48"/>
      <c r="BS13" s="14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57"/>
      <c r="CR13" s="758"/>
      <c r="CS13" s="758"/>
      <c r="CT13" s="758"/>
      <c r="CU13" s="758"/>
      <c r="CV13" s="758"/>
      <c r="CW13" s="758"/>
      <c r="CX13" s="758"/>
      <c r="CY13" s="758"/>
      <c r="CZ13" s="758"/>
      <c r="DA13" s="758"/>
      <c r="DB13" s="758"/>
      <c r="DC13" s="758"/>
      <c r="DD13" s="758"/>
      <c r="DE13" s="758"/>
      <c r="DF13" s="758"/>
      <c r="DG13" s="758"/>
      <c r="DH13" s="758"/>
      <c r="DI13" s="758"/>
      <c r="DJ13" s="759"/>
      <c r="DK13" s="54"/>
      <c r="DL13" s="54"/>
      <c r="DM13" s="54"/>
      <c r="DN13" s="54"/>
      <c r="DO13" s="54"/>
      <c r="DP13" s="64"/>
    </row>
    <row r="14" spans="1:120">
      <c r="A14" s="670">
        <v>7</v>
      </c>
      <c r="B14" s="671"/>
      <c r="C14" s="40" t="s">
        <v>141</v>
      </c>
      <c r="D14" s="54"/>
      <c r="E14" s="54"/>
      <c r="F14" s="54"/>
      <c r="G14" s="54"/>
      <c r="H14" s="54"/>
      <c r="I14" s="54"/>
      <c r="J14" s="54"/>
      <c r="K14" s="147"/>
      <c r="L14" s="40" t="s">
        <v>133</v>
      </c>
      <c r="M14" s="54"/>
      <c r="N14" s="54"/>
      <c r="O14" s="54"/>
      <c r="P14" s="54"/>
      <c r="Q14" s="54"/>
      <c r="R14" s="54"/>
      <c r="S14" s="54"/>
      <c r="T14" s="54"/>
      <c r="U14" s="672"/>
      <c r="V14" s="671"/>
      <c r="W14" s="721"/>
      <c r="X14" s="722"/>
      <c r="Y14" s="40" t="s">
        <v>98</v>
      </c>
      <c r="Z14" s="54"/>
      <c r="AA14" s="54"/>
      <c r="AB14" s="54"/>
      <c r="AC14" s="54"/>
      <c r="AD14" s="717">
        <v>100</v>
      </c>
      <c r="AE14" s="718"/>
      <c r="AF14" s="672"/>
      <c r="AG14" s="671"/>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48"/>
      <c r="BS14" s="14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57"/>
      <c r="CR14" s="758"/>
      <c r="CS14" s="758"/>
      <c r="CT14" s="758"/>
      <c r="CU14" s="758"/>
      <c r="CV14" s="758"/>
      <c r="CW14" s="758"/>
      <c r="CX14" s="758"/>
      <c r="CY14" s="758"/>
      <c r="CZ14" s="758"/>
      <c r="DA14" s="758"/>
      <c r="DB14" s="758"/>
      <c r="DC14" s="758"/>
      <c r="DD14" s="758"/>
      <c r="DE14" s="758"/>
      <c r="DF14" s="758"/>
      <c r="DG14" s="758"/>
      <c r="DH14" s="758"/>
      <c r="DI14" s="758"/>
      <c r="DJ14" s="759"/>
      <c r="DK14" s="54"/>
      <c r="DL14" s="54"/>
      <c r="DM14" s="54"/>
      <c r="DN14" s="54"/>
      <c r="DO14" s="54"/>
      <c r="DP14" s="64"/>
    </row>
    <row r="15" spans="1:120">
      <c r="A15" s="670">
        <v>8</v>
      </c>
      <c r="B15" s="671"/>
      <c r="C15" s="40" t="s">
        <v>142</v>
      </c>
      <c r="D15" s="54"/>
      <c r="E15" s="54"/>
      <c r="F15" s="54"/>
      <c r="G15" s="54"/>
      <c r="H15" s="54"/>
      <c r="I15" s="54"/>
      <c r="J15" s="54"/>
      <c r="K15" s="147"/>
      <c r="L15" s="40" t="s">
        <v>143</v>
      </c>
      <c r="M15" s="54"/>
      <c r="N15" s="54"/>
      <c r="O15" s="54"/>
      <c r="P15" s="54"/>
      <c r="Q15" s="54"/>
      <c r="R15" s="54"/>
      <c r="S15" s="54"/>
      <c r="T15" s="54"/>
      <c r="U15" s="672"/>
      <c r="V15" s="671"/>
      <c r="W15" s="721"/>
      <c r="X15" s="722"/>
      <c r="Y15" s="40" t="s">
        <v>167</v>
      </c>
      <c r="Z15" s="54"/>
      <c r="AA15" s="54"/>
      <c r="AB15" s="54"/>
      <c r="AC15" s="54"/>
      <c r="AD15" s="717">
        <v>1</v>
      </c>
      <c r="AE15" s="718"/>
      <c r="AF15" s="672"/>
      <c r="AG15" s="671"/>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48"/>
      <c r="BS15" s="14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57"/>
      <c r="CR15" s="758"/>
      <c r="CS15" s="758"/>
      <c r="CT15" s="758"/>
      <c r="CU15" s="758"/>
      <c r="CV15" s="758"/>
      <c r="CW15" s="758"/>
      <c r="CX15" s="758"/>
      <c r="CY15" s="758"/>
      <c r="CZ15" s="758"/>
      <c r="DA15" s="758"/>
      <c r="DB15" s="758"/>
      <c r="DC15" s="758"/>
      <c r="DD15" s="758"/>
      <c r="DE15" s="758"/>
      <c r="DF15" s="758"/>
      <c r="DG15" s="758"/>
      <c r="DH15" s="758"/>
      <c r="DI15" s="758"/>
      <c r="DJ15" s="759"/>
      <c r="DK15" s="54"/>
      <c r="DL15" s="54"/>
      <c r="DM15" s="54"/>
      <c r="DN15" s="54"/>
      <c r="DO15" s="54"/>
      <c r="DP15" s="64"/>
    </row>
    <row r="16" spans="1:120">
      <c r="A16" s="670">
        <v>9</v>
      </c>
      <c r="B16" s="671"/>
      <c r="C16" s="40" t="s">
        <v>144</v>
      </c>
      <c r="D16" s="54"/>
      <c r="E16" s="54"/>
      <c r="F16" s="54"/>
      <c r="G16" s="54"/>
      <c r="H16" s="54"/>
      <c r="I16" s="54"/>
      <c r="J16" s="54"/>
      <c r="K16" s="147"/>
      <c r="L16" s="40" t="s">
        <v>145</v>
      </c>
      <c r="M16" s="54"/>
      <c r="N16" s="54"/>
      <c r="O16" s="54"/>
      <c r="P16" s="54"/>
      <c r="Q16" s="54"/>
      <c r="R16" s="54"/>
      <c r="S16" s="54"/>
      <c r="T16" s="54"/>
      <c r="U16" s="672"/>
      <c r="V16" s="671"/>
      <c r="W16" s="721"/>
      <c r="X16" s="722"/>
      <c r="Y16" s="40" t="s">
        <v>98</v>
      </c>
      <c r="Z16" s="54"/>
      <c r="AA16" s="54"/>
      <c r="AB16" s="54"/>
      <c r="AC16" s="54"/>
      <c r="AD16" s="717">
        <v>100</v>
      </c>
      <c r="AE16" s="718"/>
      <c r="AF16" s="672"/>
      <c r="AG16" s="671"/>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48"/>
      <c r="BS16" s="14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57"/>
      <c r="CR16" s="758"/>
      <c r="CS16" s="758"/>
      <c r="CT16" s="758"/>
      <c r="CU16" s="758"/>
      <c r="CV16" s="758"/>
      <c r="CW16" s="758"/>
      <c r="CX16" s="758"/>
      <c r="CY16" s="758"/>
      <c r="CZ16" s="758"/>
      <c r="DA16" s="758"/>
      <c r="DB16" s="758"/>
      <c r="DC16" s="758"/>
      <c r="DD16" s="758"/>
      <c r="DE16" s="758"/>
      <c r="DF16" s="758"/>
      <c r="DG16" s="758"/>
      <c r="DH16" s="758"/>
      <c r="DI16" s="758"/>
      <c r="DJ16" s="759"/>
      <c r="DK16" s="54"/>
      <c r="DL16" s="54"/>
      <c r="DM16" s="54"/>
      <c r="DN16" s="54"/>
      <c r="DO16" s="54"/>
      <c r="DP16" s="64"/>
    </row>
    <row r="17" spans="1:120">
      <c r="A17" s="670">
        <v>10</v>
      </c>
      <c r="B17" s="671"/>
      <c r="C17" s="40" t="s">
        <v>146</v>
      </c>
      <c r="D17" s="54"/>
      <c r="E17" s="54"/>
      <c r="F17" s="54"/>
      <c r="G17" s="54"/>
      <c r="H17" s="54"/>
      <c r="I17" s="54"/>
      <c r="J17" s="54"/>
      <c r="K17" s="147"/>
      <c r="L17" s="40" t="s">
        <v>147</v>
      </c>
      <c r="M17" s="54"/>
      <c r="N17" s="54"/>
      <c r="O17" s="54"/>
      <c r="P17" s="54"/>
      <c r="Q17" s="54"/>
      <c r="R17" s="54"/>
      <c r="S17" s="54"/>
      <c r="T17" s="54"/>
      <c r="U17" s="672"/>
      <c r="V17" s="671"/>
      <c r="W17" s="721"/>
      <c r="X17" s="722"/>
      <c r="Y17" s="40" t="s">
        <v>167</v>
      </c>
      <c r="Z17" s="54"/>
      <c r="AA17" s="54"/>
      <c r="AB17" s="54"/>
      <c r="AC17" s="54"/>
      <c r="AD17" s="717">
        <v>1</v>
      </c>
      <c r="AE17" s="718"/>
      <c r="AF17" s="672"/>
      <c r="AG17" s="671"/>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48"/>
      <c r="BS17" s="14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57"/>
      <c r="CR17" s="758"/>
      <c r="CS17" s="758"/>
      <c r="CT17" s="758"/>
      <c r="CU17" s="758"/>
      <c r="CV17" s="758"/>
      <c r="CW17" s="758"/>
      <c r="CX17" s="758"/>
      <c r="CY17" s="758"/>
      <c r="CZ17" s="758"/>
      <c r="DA17" s="758"/>
      <c r="DB17" s="758"/>
      <c r="DC17" s="758"/>
      <c r="DD17" s="758"/>
      <c r="DE17" s="758"/>
      <c r="DF17" s="758"/>
      <c r="DG17" s="758"/>
      <c r="DH17" s="758"/>
      <c r="DI17" s="758"/>
      <c r="DJ17" s="759"/>
      <c r="DK17" s="54"/>
      <c r="DL17" s="54"/>
      <c r="DM17" s="54"/>
      <c r="DN17" s="54"/>
      <c r="DO17" s="54"/>
      <c r="DP17" s="64"/>
    </row>
    <row r="18" spans="1:120">
      <c r="A18" s="670">
        <v>11</v>
      </c>
      <c r="B18" s="671"/>
      <c r="C18" s="40" t="s">
        <v>148</v>
      </c>
      <c r="D18" s="54"/>
      <c r="E18" s="54"/>
      <c r="F18" s="54"/>
      <c r="G18" s="54"/>
      <c r="H18" s="54"/>
      <c r="I18" s="54"/>
      <c r="J18" s="54"/>
      <c r="K18" s="147"/>
      <c r="L18" s="40" t="s">
        <v>149</v>
      </c>
      <c r="M18" s="54"/>
      <c r="N18" s="54"/>
      <c r="O18" s="54"/>
      <c r="P18" s="54"/>
      <c r="Q18" s="54"/>
      <c r="R18" s="54"/>
      <c r="S18" s="54"/>
      <c r="T18" s="54"/>
      <c r="U18" s="672"/>
      <c r="V18" s="671"/>
      <c r="W18" s="721"/>
      <c r="X18" s="722"/>
      <c r="Y18" s="40" t="s">
        <v>98</v>
      </c>
      <c r="Z18" s="54"/>
      <c r="AA18" s="54"/>
      <c r="AB18" s="54"/>
      <c r="AC18" s="54"/>
      <c r="AD18" s="717">
        <v>1000</v>
      </c>
      <c r="AE18" s="718"/>
      <c r="AF18" s="672"/>
      <c r="AG18" s="671"/>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48"/>
      <c r="BS18" s="14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57"/>
      <c r="CR18" s="758"/>
      <c r="CS18" s="758"/>
      <c r="CT18" s="758"/>
      <c r="CU18" s="758"/>
      <c r="CV18" s="758"/>
      <c r="CW18" s="758"/>
      <c r="CX18" s="758"/>
      <c r="CY18" s="758"/>
      <c r="CZ18" s="758"/>
      <c r="DA18" s="758"/>
      <c r="DB18" s="758"/>
      <c r="DC18" s="758"/>
      <c r="DD18" s="758"/>
      <c r="DE18" s="758"/>
      <c r="DF18" s="758"/>
      <c r="DG18" s="758"/>
      <c r="DH18" s="758"/>
      <c r="DI18" s="758"/>
      <c r="DJ18" s="759"/>
      <c r="DK18" s="54"/>
      <c r="DL18" s="54"/>
      <c r="DM18" s="54"/>
      <c r="DN18" s="54"/>
      <c r="DO18" s="54"/>
      <c r="DP18" s="64"/>
    </row>
    <row r="19" spans="1:120">
      <c r="A19" s="670">
        <v>12</v>
      </c>
      <c r="B19" s="671"/>
      <c r="C19" s="40" t="s">
        <v>134</v>
      </c>
      <c r="D19" s="54"/>
      <c r="E19" s="54"/>
      <c r="F19" s="54"/>
      <c r="G19" s="54"/>
      <c r="H19" s="54"/>
      <c r="I19" s="54"/>
      <c r="J19" s="54"/>
      <c r="K19" s="147"/>
      <c r="L19" s="40" t="s">
        <v>150</v>
      </c>
      <c r="M19" s="54"/>
      <c r="N19" s="54"/>
      <c r="O19" s="54"/>
      <c r="P19" s="54"/>
      <c r="Q19" s="54"/>
      <c r="R19" s="54"/>
      <c r="S19" s="54"/>
      <c r="T19" s="54"/>
      <c r="U19" s="672"/>
      <c r="V19" s="671"/>
      <c r="W19" s="721"/>
      <c r="X19" s="722"/>
      <c r="Y19" s="40" t="s">
        <v>166</v>
      </c>
      <c r="Z19" s="54"/>
      <c r="AA19" s="54"/>
      <c r="AB19" s="54"/>
      <c r="AC19" s="54"/>
      <c r="AD19" s="717">
        <v>20</v>
      </c>
      <c r="AE19" s="718"/>
      <c r="AF19" s="672"/>
      <c r="AG19" s="671"/>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48"/>
      <c r="BS19" s="14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57"/>
      <c r="CR19" s="758"/>
      <c r="CS19" s="758"/>
      <c r="CT19" s="758"/>
      <c r="CU19" s="758"/>
      <c r="CV19" s="758"/>
      <c r="CW19" s="758"/>
      <c r="CX19" s="758"/>
      <c r="CY19" s="758"/>
      <c r="CZ19" s="758"/>
      <c r="DA19" s="758"/>
      <c r="DB19" s="758"/>
      <c r="DC19" s="758"/>
      <c r="DD19" s="758"/>
      <c r="DE19" s="758"/>
      <c r="DF19" s="758"/>
      <c r="DG19" s="758"/>
      <c r="DH19" s="758"/>
      <c r="DI19" s="758"/>
      <c r="DJ19" s="759"/>
      <c r="DK19" s="54"/>
      <c r="DL19" s="54"/>
      <c r="DM19" s="54"/>
      <c r="DN19" s="54"/>
      <c r="DO19" s="54"/>
      <c r="DP19" s="64"/>
    </row>
    <row r="20" spans="1:120">
      <c r="A20" s="670">
        <v>13</v>
      </c>
      <c r="B20" s="671"/>
      <c r="C20" s="40" t="s">
        <v>151</v>
      </c>
      <c r="D20" s="54"/>
      <c r="E20" s="54"/>
      <c r="F20" s="54"/>
      <c r="G20" s="54"/>
      <c r="H20" s="54"/>
      <c r="I20" s="54"/>
      <c r="J20" s="54"/>
      <c r="K20" s="147"/>
      <c r="L20" s="40" t="s">
        <v>152</v>
      </c>
      <c r="M20" s="54"/>
      <c r="N20" s="54"/>
      <c r="O20" s="54"/>
      <c r="P20" s="54"/>
      <c r="Q20" s="54"/>
      <c r="R20" s="54"/>
      <c r="S20" s="54"/>
      <c r="T20" s="54"/>
      <c r="U20" s="672"/>
      <c r="V20" s="671"/>
      <c r="W20" s="721"/>
      <c r="X20" s="722"/>
      <c r="Y20" s="40" t="s">
        <v>98</v>
      </c>
      <c r="Z20" s="54"/>
      <c r="AA20" s="54"/>
      <c r="AB20" s="54"/>
      <c r="AC20" s="54"/>
      <c r="AD20" s="717">
        <v>100</v>
      </c>
      <c r="AE20" s="718"/>
      <c r="AF20" s="672"/>
      <c r="AG20" s="671"/>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48"/>
      <c r="BS20" s="14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57"/>
      <c r="CR20" s="758"/>
      <c r="CS20" s="758"/>
      <c r="CT20" s="758"/>
      <c r="CU20" s="758"/>
      <c r="CV20" s="758"/>
      <c r="CW20" s="758"/>
      <c r="CX20" s="758"/>
      <c r="CY20" s="758"/>
      <c r="CZ20" s="758"/>
      <c r="DA20" s="758"/>
      <c r="DB20" s="758"/>
      <c r="DC20" s="758"/>
      <c r="DD20" s="758"/>
      <c r="DE20" s="758"/>
      <c r="DF20" s="758"/>
      <c r="DG20" s="758"/>
      <c r="DH20" s="758"/>
      <c r="DI20" s="758"/>
      <c r="DJ20" s="759"/>
      <c r="DK20" s="54"/>
      <c r="DL20" s="54"/>
      <c r="DM20" s="54"/>
      <c r="DN20" s="54"/>
      <c r="DO20" s="54"/>
      <c r="DP20" s="64"/>
    </row>
    <row r="21" spans="1:120">
      <c r="A21" s="670">
        <v>14</v>
      </c>
      <c r="B21" s="671"/>
      <c r="C21" s="40" t="s">
        <v>153</v>
      </c>
      <c r="D21" s="54"/>
      <c r="E21" s="54"/>
      <c r="F21" s="54"/>
      <c r="G21" s="54"/>
      <c r="H21" s="54"/>
      <c r="I21" s="54"/>
      <c r="J21" s="54"/>
      <c r="K21" s="147"/>
      <c r="L21" s="40" t="s">
        <v>154</v>
      </c>
      <c r="M21" s="54"/>
      <c r="N21" s="54"/>
      <c r="O21" s="54"/>
      <c r="P21" s="54"/>
      <c r="Q21" s="54"/>
      <c r="R21" s="54"/>
      <c r="S21" s="54"/>
      <c r="T21" s="54"/>
      <c r="U21" s="672"/>
      <c r="V21" s="671"/>
      <c r="W21" s="721"/>
      <c r="X21" s="722"/>
      <c r="Y21" s="40" t="s">
        <v>98</v>
      </c>
      <c r="Z21" s="54"/>
      <c r="AA21" s="54"/>
      <c r="AB21" s="54"/>
      <c r="AC21" s="54"/>
      <c r="AD21" s="717">
        <v>500</v>
      </c>
      <c r="AE21" s="718"/>
      <c r="AF21" s="672"/>
      <c r="AG21" s="671"/>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48"/>
      <c r="BS21" s="14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57"/>
      <c r="CR21" s="758"/>
      <c r="CS21" s="758"/>
      <c r="CT21" s="758"/>
      <c r="CU21" s="758"/>
      <c r="CV21" s="758"/>
      <c r="CW21" s="758"/>
      <c r="CX21" s="758"/>
      <c r="CY21" s="758"/>
      <c r="CZ21" s="758"/>
      <c r="DA21" s="758"/>
      <c r="DB21" s="758"/>
      <c r="DC21" s="758"/>
      <c r="DD21" s="758"/>
      <c r="DE21" s="758"/>
      <c r="DF21" s="758"/>
      <c r="DG21" s="758"/>
      <c r="DH21" s="758"/>
      <c r="DI21" s="758"/>
      <c r="DJ21" s="759"/>
      <c r="DK21" s="54"/>
      <c r="DL21" s="54"/>
      <c r="DM21" s="54"/>
      <c r="DN21" s="54"/>
      <c r="DO21" s="54"/>
      <c r="DP21" s="64"/>
    </row>
    <row r="22" spans="1:120">
      <c r="A22" s="670">
        <v>15</v>
      </c>
      <c r="B22" s="671"/>
      <c r="C22" s="40" t="s">
        <v>155</v>
      </c>
      <c r="D22" s="54"/>
      <c r="E22" s="54"/>
      <c r="F22" s="54"/>
      <c r="G22" s="54"/>
      <c r="H22" s="54"/>
      <c r="I22" s="54"/>
      <c r="J22" s="54"/>
      <c r="K22" s="147"/>
      <c r="L22" s="40" t="s">
        <v>156</v>
      </c>
      <c r="M22" s="54"/>
      <c r="N22" s="54"/>
      <c r="O22" s="54"/>
      <c r="P22" s="54"/>
      <c r="Q22" s="54"/>
      <c r="R22" s="54"/>
      <c r="S22" s="54"/>
      <c r="T22" s="54"/>
      <c r="U22" s="672"/>
      <c r="V22" s="671"/>
      <c r="W22" s="721"/>
      <c r="X22" s="722"/>
      <c r="Y22" s="40" t="s">
        <v>167</v>
      </c>
      <c r="Z22" s="54"/>
      <c r="AA22" s="54"/>
      <c r="AB22" s="54"/>
      <c r="AC22" s="54"/>
      <c r="AD22" s="717">
        <v>1</v>
      </c>
      <c r="AE22" s="718"/>
      <c r="AF22" s="672"/>
      <c r="AG22" s="671"/>
      <c r="AH22" s="146" t="s">
        <v>135</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148"/>
      <c r="BS22" s="14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57"/>
      <c r="CR22" s="758"/>
      <c r="CS22" s="758"/>
      <c r="CT22" s="758"/>
      <c r="CU22" s="758"/>
      <c r="CV22" s="758"/>
      <c r="CW22" s="758"/>
      <c r="CX22" s="758"/>
      <c r="CY22" s="758"/>
      <c r="CZ22" s="758"/>
      <c r="DA22" s="758"/>
      <c r="DB22" s="758"/>
      <c r="DC22" s="758"/>
      <c r="DD22" s="758"/>
      <c r="DE22" s="758"/>
      <c r="DF22" s="758"/>
      <c r="DG22" s="758"/>
      <c r="DH22" s="758"/>
      <c r="DI22" s="758"/>
      <c r="DJ22" s="759"/>
      <c r="DK22" s="54"/>
      <c r="DL22" s="54"/>
      <c r="DM22" s="54"/>
      <c r="DN22" s="54"/>
      <c r="DO22" s="54"/>
      <c r="DP22" s="64"/>
    </row>
    <row r="23" spans="1:120">
      <c r="A23" s="670">
        <v>16</v>
      </c>
      <c r="B23" s="671"/>
      <c r="C23" s="40" t="s">
        <v>157</v>
      </c>
      <c r="D23" s="54"/>
      <c r="E23" s="54"/>
      <c r="F23" s="54"/>
      <c r="G23" s="54"/>
      <c r="H23" s="54"/>
      <c r="I23" s="54"/>
      <c r="J23" s="54"/>
      <c r="K23" s="147"/>
      <c r="L23" s="40" t="s">
        <v>125</v>
      </c>
      <c r="M23" s="54"/>
      <c r="N23" s="54"/>
      <c r="O23" s="54"/>
      <c r="P23" s="54"/>
      <c r="Q23" s="54"/>
      <c r="R23" s="54"/>
      <c r="S23" s="54"/>
      <c r="T23" s="54"/>
      <c r="U23" s="672"/>
      <c r="V23" s="671"/>
      <c r="W23" s="721"/>
      <c r="X23" s="722"/>
      <c r="Y23" s="40" t="s">
        <v>32</v>
      </c>
      <c r="Z23" s="54"/>
      <c r="AA23" s="54"/>
      <c r="AB23" s="54"/>
      <c r="AC23" s="54"/>
      <c r="AD23" s="717">
        <v>1</v>
      </c>
      <c r="AE23" s="718"/>
      <c r="AF23" s="672"/>
      <c r="AG23" s="671"/>
      <c r="AH23" s="146" t="s">
        <v>33</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670"/>
      <c r="BS23" s="671"/>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57"/>
      <c r="CR23" s="758"/>
      <c r="CS23" s="758"/>
      <c r="CT23" s="758"/>
      <c r="CU23" s="758"/>
      <c r="CV23" s="758"/>
      <c r="CW23" s="758"/>
      <c r="CX23" s="758"/>
      <c r="CY23" s="758"/>
      <c r="CZ23" s="758"/>
      <c r="DA23" s="758"/>
      <c r="DB23" s="758"/>
      <c r="DC23" s="758"/>
      <c r="DD23" s="758"/>
      <c r="DE23" s="758"/>
      <c r="DF23" s="758"/>
      <c r="DG23" s="758"/>
      <c r="DH23" s="758"/>
      <c r="DI23" s="758"/>
      <c r="DJ23" s="759"/>
      <c r="DK23" s="54"/>
      <c r="DL23" s="54"/>
      <c r="DM23" s="54"/>
      <c r="DN23" s="54"/>
      <c r="DO23" s="54"/>
      <c r="DP23" s="64"/>
    </row>
    <row r="24" spans="1:120">
      <c r="A24" s="670">
        <v>17</v>
      </c>
      <c r="B24" s="671"/>
      <c r="C24" s="40" t="s">
        <v>158</v>
      </c>
      <c r="D24" s="54"/>
      <c r="E24" s="54"/>
      <c r="F24" s="54"/>
      <c r="G24" s="54"/>
      <c r="H24" s="54"/>
      <c r="I24" s="54"/>
      <c r="J24" s="54"/>
      <c r="K24" s="147"/>
      <c r="L24" s="40" t="s">
        <v>159</v>
      </c>
      <c r="M24" s="54"/>
      <c r="N24" s="54"/>
      <c r="O24" s="54"/>
      <c r="P24" s="54"/>
      <c r="Q24" s="54"/>
      <c r="R24" s="54"/>
      <c r="S24" s="54"/>
      <c r="T24" s="54"/>
      <c r="U24" s="672"/>
      <c r="V24" s="671"/>
      <c r="W24" s="721"/>
      <c r="X24" s="722"/>
      <c r="Y24" s="40" t="s">
        <v>31</v>
      </c>
      <c r="Z24" s="54"/>
      <c r="AA24" s="54"/>
      <c r="AB24" s="54"/>
      <c r="AC24" s="54"/>
      <c r="AD24" s="717"/>
      <c r="AE24" s="718"/>
      <c r="AF24" s="672"/>
      <c r="AG24" s="671"/>
      <c r="AH24" s="146" t="s">
        <v>99</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670"/>
      <c r="BS24" s="671"/>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57"/>
      <c r="CR24" s="758"/>
      <c r="CS24" s="758"/>
      <c r="CT24" s="758"/>
      <c r="CU24" s="758"/>
      <c r="CV24" s="758"/>
      <c r="CW24" s="758"/>
      <c r="CX24" s="758"/>
      <c r="CY24" s="758"/>
      <c r="CZ24" s="758"/>
      <c r="DA24" s="758"/>
      <c r="DB24" s="758"/>
      <c r="DC24" s="758"/>
      <c r="DD24" s="758"/>
      <c r="DE24" s="758"/>
      <c r="DF24" s="758"/>
      <c r="DG24" s="758"/>
      <c r="DH24" s="758"/>
      <c r="DI24" s="758"/>
      <c r="DJ24" s="759"/>
      <c r="DK24" s="54"/>
      <c r="DL24" s="54"/>
      <c r="DM24" s="54"/>
      <c r="DN24" s="54"/>
      <c r="DO24" s="54"/>
      <c r="DP24" s="64"/>
    </row>
    <row r="25" spans="1:120">
      <c r="A25" s="670">
        <v>18</v>
      </c>
      <c r="B25" s="671"/>
      <c r="C25" s="40" t="s">
        <v>160</v>
      </c>
      <c r="D25" s="54"/>
      <c r="E25" s="54"/>
      <c r="F25" s="54"/>
      <c r="G25" s="54"/>
      <c r="H25" s="54"/>
      <c r="I25" s="54"/>
      <c r="J25" s="54"/>
      <c r="K25" s="147"/>
      <c r="L25" s="40" t="s">
        <v>161</v>
      </c>
      <c r="M25" s="54"/>
      <c r="N25" s="54"/>
      <c r="O25" s="54"/>
      <c r="P25" s="54"/>
      <c r="Q25" s="54"/>
      <c r="R25" s="54"/>
      <c r="S25" s="54"/>
      <c r="T25" s="54"/>
      <c r="U25" s="672"/>
      <c r="V25" s="671"/>
      <c r="W25" s="721"/>
      <c r="X25" s="722"/>
      <c r="Y25" s="40" t="s">
        <v>32</v>
      </c>
      <c r="Z25" s="54"/>
      <c r="AA25" s="54"/>
      <c r="AB25" s="54"/>
      <c r="AC25" s="54"/>
      <c r="AD25" s="717">
        <v>15</v>
      </c>
      <c r="AE25" s="718"/>
      <c r="AF25" s="672"/>
      <c r="AG25" s="671"/>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670"/>
      <c r="BS25" s="671"/>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57"/>
      <c r="CR25" s="758"/>
      <c r="CS25" s="758"/>
      <c r="CT25" s="758"/>
      <c r="CU25" s="758"/>
      <c r="CV25" s="758"/>
      <c r="CW25" s="758"/>
      <c r="CX25" s="758"/>
      <c r="CY25" s="758"/>
      <c r="CZ25" s="758"/>
      <c r="DA25" s="758"/>
      <c r="DB25" s="758"/>
      <c r="DC25" s="758"/>
      <c r="DD25" s="758"/>
      <c r="DE25" s="758"/>
      <c r="DF25" s="758"/>
      <c r="DG25" s="758"/>
      <c r="DH25" s="758"/>
      <c r="DI25" s="758"/>
      <c r="DJ25" s="759"/>
      <c r="DK25" s="54"/>
      <c r="DL25" s="54"/>
      <c r="DM25" s="54"/>
      <c r="DN25" s="54"/>
      <c r="DO25" s="54"/>
      <c r="DP25" s="64"/>
    </row>
    <row r="26" spans="1:120">
      <c r="A26" s="670">
        <v>19</v>
      </c>
      <c r="B26" s="671"/>
      <c r="C26" s="40" t="s">
        <v>162</v>
      </c>
      <c r="D26" s="54"/>
      <c r="E26" s="54"/>
      <c r="F26" s="54"/>
      <c r="G26" s="54"/>
      <c r="H26" s="54"/>
      <c r="I26" s="54"/>
      <c r="J26" s="54"/>
      <c r="K26" s="147"/>
      <c r="L26" s="40" t="s">
        <v>163</v>
      </c>
      <c r="M26" s="54"/>
      <c r="N26" s="54"/>
      <c r="O26" s="54"/>
      <c r="P26" s="54"/>
      <c r="Q26" s="54"/>
      <c r="R26" s="54"/>
      <c r="S26" s="54"/>
      <c r="T26" s="54"/>
      <c r="U26" s="672"/>
      <c r="V26" s="671"/>
      <c r="W26" s="721"/>
      <c r="X26" s="722"/>
      <c r="Y26" s="40" t="s">
        <v>31</v>
      </c>
      <c r="Z26" s="54"/>
      <c r="AA26" s="54"/>
      <c r="AB26" s="54"/>
      <c r="AC26" s="54"/>
      <c r="AD26" s="717"/>
      <c r="AE26" s="718"/>
      <c r="AF26" s="672"/>
      <c r="AG26" s="671"/>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670"/>
      <c r="BS26" s="671"/>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57"/>
      <c r="CR26" s="758"/>
      <c r="CS26" s="758"/>
      <c r="CT26" s="758"/>
      <c r="CU26" s="758"/>
      <c r="CV26" s="758"/>
      <c r="CW26" s="758"/>
      <c r="CX26" s="758"/>
      <c r="CY26" s="758"/>
      <c r="CZ26" s="758"/>
      <c r="DA26" s="758"/>
      <c r="DB26" s="758"/>
      <c r="DC26" s="758"/>
      <c r="DD26" s="758"/>
      <c r="DE26" s="758"/>
      <c r="DF26" s="758"/>
      <c r="DG26" s="758"/>
      <c r="DH26" s="758"/>
      <c r="DI26" s="758"/>
      <c r="DJ26" s="759"/>
      <c r="DK26" s="54"/>
      <c r="DL26" s="54"/>
      <c r="DM26" s="54"/>
      <c r="DN26" s="54"/>
      <c r="DO26" s="54"/>
      <c r="DP26" s="64"/>
    </row>
    <row r="27" spans="1:120">
      <c r="A27" s="670">
        <v>20</v>
      </c>
      <c r="B27" s="671"/>
      <c r="C27" s="40" t="s">
        <v>164</v>
      </c>
      <c r="D27" s="54"/>
      <c r="E27" s="54"/>
      <c r="F27" s="54"/>
      <c r="G27" s="54"/>
      <c r="H27" s="54"/>
      <c r="I27" s="54"/>
      <c r="J27" s="54"/>
      <c r="K27" s="147"/>
      <c r="L27" s="40" t="s">
        <v>165</v>
      </c>
      <c r="M27" s="54"/>
      <c r="N27" s="54"/>
      <c r="O27" s="54"/>
      <c r="P27" s="54"/>
      <c r="Q27" s="54"/>
      <c r="R27" s="54"/>
      <c r="S27" s="54"/>
      <c r="T27" s="54"/>
      <c r="U27" s="672"/>
      <c r="V27" s="671"/>
      <c r="W27" s="721"/>
      <c r="X27" s="722"/>
      <c r="Y27" s="40" t="s">
        <v>32</v>
      </c>
      <c r="Z27" s="54"/>
      <c r="AA27" s="54"/>
      <c r="AB27" s="54"/>
      <c r="AC27" s="54"/>
      <c r="AD27" s="717">
        <v>15</v>
      </c>
      <c r="AE27" s="718"/>
      <c r="AF27" s="672"/>
      <c r="AG27" s="671"/>
      <c r="AH27" s="146" t="s">
        <v>99</v>
      </c>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670"/>
      <c r="BS27" s="671"/>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57"/>
      <c r="CR27" s="758"/>
      <c r="CS27" s="758"/>
      <c r="CT27" s="758"/>
      <c r="CU27" s="758"/>
      <c r="CV27" s="758"/>
      <c r="CW27" s="758"/>
      <c r="CX27" s="758"/>
      <c r="CY27" s="758"/>
      <c r="CZ27" s="758"/>
      <c r="DA27" s="758"/>
      <c r="DB27" s="758"/>
      <c r="DC27" s="758"/>
      <c r="DD27" s="758"/>
      <c r="DE27" s="758"/>
      <c r="DF27" s="758"/>
      <c r="DG27" s="758"/>
      <c r="DH27" s="758"/>
      <c r="DI27" s="758"/>
      <c r="DJ27" s="759"/>
      <c r="DK27" s="54"/>
      <c r="DL27" s="54"/>
      <c r="DM27" s="54"/>
      <c r="DN27" s="54"/>
      <c r="DO27" s="54"/>
      <c r="DP27" s="64"/>
    </row>
    <row r="28" spans="1:120">
      <c r="A28" s="670"/>
      <c r="B28" s="671"/>
      <c r="C28" s="40"/>
      <c r="D28" s="54"/>
      <c r="E28" s="54"/>
      <c r="F28" s="54"/>
      <c r="G28" s="54"/>
      <c r="H28" s="54"/>
      <c r="I28" s="54"/>
      <c r="J28" s="54"/>
      <c r="K28" s="147"/>
      <c r="L28" s="40"/>
      <c r="M28" s="54"/>
      <c r="N28" s="54"/>
      <c r="O28" s="54"/>
      <c r="P28" s="54"/>
      <c r="Q28" s="54"/>
      <c r="R28" s="54"/>
      <c r="S28" s="54"/>
      <c r="T28" s="54"/>
      <c r="U28" s="672"/>
      <c r="V28" s="671"/>
      <c r="W28" s="721"/>
      <c r="X28" s="722"/>
      <c r="Y28" s="40"/>
      <c r="Z28" s="54"/>
      <c r="AA28" s="54"/>
      <c r="AB28" s="54"/>
      <c r="AC28" s="54"/>
      <c r="AD28" s="717"/>
      <c r="AE28" s="718"/>
      <c r="AF28" s="672"/>
      <c r="AG28" s="671"/>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670"/>
      <c r="BS28" s="671"/>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757"/>
      <c r="CR28" s="758"/>
      <c r="CS28" s="758"/>
      <c r="CT28" s="758"/>
      <c r="CU28" s="758"/>
      <c r="CV28" s="758"/>
      <c r="CW28" s="758"/>
      <c r="CX28" s="758"/>
      <c r="CY28" s="758"/>
      <c r="CZ28" s="758"/>
      <c r="DA28" s="758"/>
      <c r="DB28" s="758"/>
      <c r="DC28" s="758"/>
      <c r="DD28" s="758"/>
      <c r="DE28" s="758"/>
      <c r="DF28" s="758"/>
      <c r="DG28" s="758"/>
      <c r="DH28" s="758"/>
      <c r="DI28" s="758"/>
      <c r="DJ28" s="759"/>
      <c r="DK28" s="54"/>
      <c r="DL28" s="54"/>
      <c r="DM28" s="54"/>
      <c r="DN28" s="54"/>
      <c r="DO28" s="54"/>
      <c r="DP28" s="64"/>
    </row>
    <row r="29" spans="1:120">
      <c r="A29" s="670"/>
      <c r="B29" s="671"/>
      <c r="C29" s="40"/>
      <c r="D29" s="54"/>
      <c r="E29" s="54"/>
      <c r="F29" s="54"/>
      <c r="G29" s="54"/>
      <c r="H29" s="54"/>
      <c r="I29" s="54"/>
      <c r="J29" s="54"/>
      <c r="K29" s="147"/>
      <c r="L29" s="40"/>
      <c r="M29" s="54"/>
      <c r="N29" s="54"/>
      <c r="O29" s="54"/>
      <c r="P29" s="54"/>
      <c r="Q29" s="54"/>
      <c r="R29" s="54"/>
      <c r="S29" s="54"/>
      <c r="T29" s="54"/>
      <c r="U29" s="672"/>
      <c r="V29" s="671"/>
      <c r="W29" s="721"/>
      <c r="X29" s="722"/>
      <c r="Y29" s="40"/>
      <c r="Z29" s="54"/>
      <c r="AA29" s="54"/>
      <c r="AB29" s="54"/>
      <c r="AC29" s="54"/>
      <c r="AD29" s="717"/>
      <c r="AE29" s="718"/>
      <c r="AF29" s="672"/>
      <c r="AG29" s="671"/>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c r="BR29" s="670"/>
      <c r="BS29" s="671"/>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757"/>
      <c r="CR29" s="758"/>
      <c r="CS29" s="758"/>
      <c r="CT29" s="758"/>
      <c r="CU29" s="758"/>
      <c r="CV29" s="758"/>
      <c r="CW29" s="758"/>
      <c r="CX29" s="758"/>
      <c r="CY29" s="758"/>
      <c r="CZ29" s="758"/>
      <c r="DA29" s="758"/>
      <c r="DB29" s="758"/>
      <c r="DC29" s="758"/>
      <c r="DD29" s="758"/>
      <c r="DE29" s="758"/>
      <c r="DF29" s="758"/>
      <c r="DG29" s="758"/>
      <c r="DH29" s="758"/>
      <c r="DI29" s="758"/>
      <c r="DJ29" s="759"/>
      <c r="DK29" s="54"/>
      <c r="DL29" s="54"/>
      <c r="DM29" s="54"/>
      <c r="DN29" s="54"/>
      <c r="DO29" s="54"/>
      <c r="DP29" s="64"/>
    </row>
    <row r="30" spans="1:120">
      <c r="A30" s="670"/>
      <c r="B30" s="671"/>
      <c r="C30" s="40"/>
      <c r="D30" s="54"/>
      <c r="E30" s="54"/>
      <c r="F30" s="54"/>
      <c r="G30" s="54"/>
      <c r="H30" s="54"/>
      <c r="I30" s="54"/>
      <c r="J30" s="54"/>
      <c r="K30" s="147"/>
      <c r="L30" s="40"/>
      <c r="M30" s="54"/>
      <c r="N30" s="54"/>
      <c r="O30" s="54"/>
      <c r="P30" s="54"/>
      <c r="Q30" s="54"/>
      <c r="R30" s="54"/>
      <c r="S30" s="54"/>
      <c r="T30" s="54"/>
      <c r="U30" s="672"/>
      <c r="V30" s="671"/>
      <c r="W30" s="721"/>
      <c r="X30" s="722"/>
      <c r="Y30" s="40"/>
      <c r="Z30" s="54"/>
      <c r="AA30" s="54"/>
      <c r="AB30" s="54"/>
      <c r="AC30" s="54"/>
      <c r="AD30" s="717"/>
      <c r="AE30" s="718"/>
      <c r="AF30" s="672"/>
      <c r="AG30" s="671"/>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c r="BR30" s="670"/>
      <c r="BS30" s="671"/>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757"/>
      <c r="CR30" s="758"/>
      <c r="CS30" s="758"/>
      <c r="CT30" s="758"/>
      <c r="CU30" s="758"/>
      <c r="CV30" s="758"/>
      <c r="CW30" s="758"/>
      <c r="CX30" s="758"/>
      <c r="CY30" s="758"/>
      <c r="CZ30" s="758"/>
      <c r="DA30" s="758"/>
      <c r="DB30" s="758"/>
      <c r="DC30" s="758"/>
      <c r="DD30" s="758"/>
      <c r="DE30" s="758"/>
      <c r="DF30" s="758"/>
      <c r="DG30" s="758"/>
      <c r="DH30" s="758"/>
      <c r="DI30" s="758"/>
      <c r="DJ30" s="759"/>
      <c r="DK30" s="54"/>
      <c r="DL30" s="54"/>
      <c r="DM30" s="54"/>
      <c r="DN30" s="54"/>
      <c r="DO30" s="54"/>
      <c r="DP30" s="64"/>
    </row>
    <row r="31" spans="1:120">
      <c r="A31" s="670"/>
      <c r="B31" s="671"/>
      <c r="C31" s="40"/>
      <c r="D31" s="54"/>
      <c r="E31" s="54"/>
      <c r="F31" s="54"/>
      <c r="G31" s="54"/>
      <c r="H31" s="54"/>
      <c r="I31" s="54"/>
      <c r="J31" s="54"/>
      <c r="K31" s="147"/>
      <c r="L31" s="40"/>
      <c r="M31" s="54"/>
      <c r="N31" s="54"/>
      <c r="O31" s="54"/>
      <c r="P31" s="54"/>
      <c r="Q31" s="54"/>
      <c r="R31" s="54"/>
      <c r="S31" s="54"/>
      <c r="T31" s="54"/>
      <c r="U31" s="672"/>
      <c r="V31" s="671"/>
      <c r="W31" s="721"/>
      <c r="X31" s="722"/>
      <c r="Y31" s="40"/>
      <c r="Z31" s="54"/>
      <c r="AA31" s="54"/>
      <c r="AB31" s="54"/>
      <c r="AC31" s="54"/>
      <c r="AD31" s="717"/>
      <c r="AE31" s="718"/>
      <c r="AF31" s="672"/>
      <c r="AG31" s="671"/>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c r="BR31" s="670"/>
      <c r="BS31" s="671"/>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757"/>
      <c r="CR31" s="758"/>
      <c r="CS31" s="758"/>
      <c r="CT31" s="758"/>
      <c r="CU31" s="758"/>
      <c r="CV31" s="758"/>
      <c r="CW31" s="758"/>
      <c r="CX31" s="758"/>
      <c r="CY31" s="758"/>
      <c r="CZ31" s="758"/>
      <c r="DA31" s="758"/>
      <c r="DB31" s="758"/>
      <c r="DC31" s="758"/>
      <c r="DD31" s="758"/>
      <c r="DE31" s="758"/>
      <c r="DF31" s="758"/>
      <c r="DG31" s="758"/>
      <c r="DH31" s="758"/>
      <c r="DI31" s="758"/>
      <c r="DJ31" s="759"/>
      <c r="DK31" s="54"/>
      <c r="DL31" s="54"/>
      <c r="DM31" s="54"/>
      <c r="DN31" s="54"/>
      <c r="DO31" s="54"/>
      <c r="DP31" s="64"/>
    </row>
    <row r="32" spans="1:120" ht="16.2" thickBot="1">
      <c r="A32" s="670"/>
      <c r="B32" s="671"/>
      <c r="C32" s="146"/>
      <c r="D32" s="54"/>
      <c r="E32" s="54"/>
      <c r="F32" s="54"/>
      <c r="G32" s="54"/>
      <c r="H32" s="54"/>
      <c r="I32" s="54"/>
      <c r="J32" s="54"/>
      <c r="K32" s="147"/>
      <c r="L32" s="54"/>
      <c r="M32" s="54"/>
      <c r="N32" s="54"/>
      <c r="O32" s="54"/>
      <c r="P32" s="54"/>
      <c r="Q32" s="54"/>
      <c r="R32" s="54"/>
      <c r="S32" s="54"/>
      <c r="T32" s="54"/>
      <c r="U32" s="672"/>
      <c r="V32" s="671"/>
      <c r="W32" s="672"/>
      <c r="X32" s="671"/>
      <c r="Y32" s="146"/>
      <c r="Z32" s="54"/>
      <c r="AA32" s="54"/>
      <c r="AB32" s="54"/>
      <c r="AC32" s="147"/>
      <c r="AD32" s="673"/>
      <c r="AE32" s="674"/>
      <c r="AF32" s="673"/>
      <c r="AG32" s="674"/>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c r="BR32" s="719"/>
      <c r="BS32" s="720"/>
      <c r="BT32" s="139"/>
      <c r="BU32" s="140"/>
      <c r="BV32" s="140"/>
      <c r="BW32" s="140"/>
      <c r="BX32" s="140"/>
      <c r="BY32" s="140"/>
      <c r="BZ32" s="140"/>
      <c r="CA32" s="140"/>
      <c r="CB32" s="141"/>
      <c r="CC32" s="140"/>
      <c r="CD32" s="140"/>
      <c r="CE32" s="140"/>
      <c r="CF32" s="140"/>
      <c r="CG32" s="140"/>
      <c r="CH32" s="140"/>
      <c r="CI32" s="140"/>
      <c r="CJ32" s="140"/>
      <c r="CK32" s="140"/>
      <c r="CL32" s="139"/>
      <c r="CM32" s="140"/>
      <c r="CN32" s="140"/>
      <c r="CO32" s="140"/>
      <c r="CP32" s="140"/>
      <c r="CQ32" s="760"/>
      <c r="CR32" s="761"/>
      <c r="CS32" s="761"/>
      <c r="CT32" s="761"/>
      <c r="CU32" s="761"/>
      <c r="CV32" s="761"/>
      <c r="CW32" s="761"/>
      <c r="CX32" s="761"/>
      <c r="CY32" s="761"/>
      <c r="CZ32" s="761"/>
      <c r="DA32" s="761"/>
      <c r="DB32" s="761"/>
      <c r="DC32" s="761"/>
      <c r="DD32" s="761"/>
      <c r="DE32" s="761"/>
      <c r="DF32" s="761"/>
      <c r="DG32" s="761"/>
      <c r="DH32" s="761"/>
      <c r="DI32" s="761"/>
      <c r="DJ32" s="762"/>
      <c r="DK32" s="66"/>
      <c r="DL32" s="66"/>
      <c r="DM32" s="66"/>
      <c r="DN32" s="66"/>
      <c r="DO32" s="66"/>
      <c r="DP32" s="68"/>
    </row>
    <row r="33" spans="1:59">
      <c r="A33" s="670"/>
      <c r="B33" s="671"/>
      <c r="C33" s="146"/>
      <c r="D33" s="54"/>
      <c r="E33" s="54"/>
      <c r="F33" s="54"/>
      <c r="G33" s="54"/>
      <c r="H33" s="54"/>
      <c r="I33" s="54"/>
      <c r="J33" s="54"/>
      <c r="K33" s="147"/>
      <c r="L33" s="54"/>
      <c r="M33" s="54"/>
      <c r="N33" s="54"/>
      <c r="O33" s="54"/>
      <c r="P33" s="54"/>
      <c r="Q33" s="54"/>
      <c r="R33" s="54"/>
      <c r="S33" s="54"/>
      <c r="T33" s="54"/>
      <c r="U33" s="672"/>
      <c r="V33" s="671"/>
      <c r="W33" s="672"/>
      <c r="X33" s="671"/>
      <c r="Y33" s="146"/>
      <c r="Z33" s="54"/>
      <c r="AA33" s="54"/>
      <c r="AB33" s="54"/>
      <c r="AC33" s="147"/>
      <c r="AD33" s="673"/>
      <c r="AE33" s="674"/>
      <c r="AF33" s="673"/>
      <c r="AG33" s="674"/>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6.2" thickBot="1">
      <c r="A34" s="719"/>
      <c r="B34" s="720"/>
      <c r="C34" s="65"/>
      <c r="D34" s="66"/>
      <c r="E34" s="66"/>
      <c r="F34" s="66"/>
      <c r="G34" s="66"/>
      <c r="H34" s="66"/>
      <c r="I34" s="66"/>
      <c r="J34" s="66"/>
      <c r="K34" s="67"/>
      <c r="L34" s="66"/>
      <c r="M34" s="66"/>
      <c r="N34" s="66"/>
      <c r="O34" s="66"/>
      <c r="P34" s="66"/>
      <c r="Q34" s="66"/>
      <c r="R34" s="66"/>
      <c r="S34" s="66"/>
      <c r="T34" s="66"/>
      <c r="U34" s="726"/>
      <c r="V34" s="720"/>
      <c r="W34" s="726"/>
      <c r="X34" s="720"/>
      <c r="Y34" s="65"/>
      <c r="Z34" s="66"/>
      <c r="AA34" s="66"/>
      <c r="AB34" s="66"/>
      <c r="AC34" s="67"/>
      <c r="AD34" s="727"/>
      <c r="AE34" s="728"/>
      <c r="AF34" s="727"/>
      <c r="AG34" s="728"/>
      <c r="AH34" s="65"/>
      <c r="AI34" s="66"/>
      <c r="AJ34" s="66"/>
      <c r="AK34" s="66"/>
      <c r="AL34" s="66"/>
      <c r="AM34" s="66"/>
      <c r="AN34" s="66"/>
      <c r="AO34" s="66"/>
      <c r="AP34" s="66"/>
      <c r="AQ34" s="66"/>
      <c r="AR34" s="66"/>
      <c r="AS34" s="66"/>
      <c r="AT34" s="66"/>
      <c r="AU34" s="66"/>
      <c r="AV34" s="66"/>
      <c r="AW34" s="66"/>
      <c r="AX34" s="66"/>
      <c r="AY34" s="66"/>
      <c r="AZ34" s="66"/>
      <c r="BA34" s="67"/>
      <c r="BB34" s="66"/>
      <c r="BC34" s="66"/>
      <c r="BD34" s="66"/>
      <c r="BE34" s="66"/>
      <c r="BF34" s="66"/>
      <c r="BG34" s="68"/>
    </row>
    <row r="35" spans="1:59" ht="16.2" thickBot="1"/>
    <row r="36" spans="1:59">
      <c r="A36" s="729" t="s">
        <v>28</v>
      </c>
      <c r="B36" s="654"/>
      <c r="C36" s="654"/>
      <c r="D36" s="654"/>
      <c r="E36" s="654"/>
      <c r="F36" s="655"/>
      <c r="G36" s="69"/>
      <c r="H36" s="69"/>
      <c r="I36" s="69"/>
      <c r="J36" s="69"/>
      <c r="K36" s="69"/>
      <c r="L36" s="69"/>
      <c r="M36" s="69"/>
      <c r="N36" s="69"/>
      <c r="O36" s="69"/>
      <c r="P36" s="69"/>
      <c r="Q36" s="69"/>
      <c r="R36" s="69"/>
      <c r="S36" s="69"/>
      <c r="T36" s="69"/>
      <c r="U36" s="70"/>
      <c r="V36" s="70"/>
      <c r="W36" s="70"/>
      <c r="X36" s="70"/>
      <c r="Y36" s="69"/>
      <c r="Z36" s="69"/>
      <c r="AA36" s="69"/>
      <c r="AB36" s="69"/>
      <c r="AC36" s="69"/>
      <c r="AD36" s="71"/>
      <c r="AE36" s="71"/>
      <c r="AF36" s="71"/>
      <c r="AG36" s="71"/>
      <c r="AH36" s="69"/>
      <c r="AI36" s="69"/>
      <c r="AJ36" s="69"/>
      <c r="AK36" s="69"/>
      <c r="AL36" s="69"/>
      <c r="AM36" s="69"/>
      <c r="AN36" s="69"/>
      <c r="AO36" s="69"/>
      <c r="AP36" s="69"/>
      <c r="AQ36" s="69"/>
      <c r="AR36" s="69"/>
      <c r="AS36" s="69"/>
      <c r="AT36" s="69"/>
      <c r="AU36" s="69"/>
      <c r="AV36" s="69"/>
      <c r="AW36" s="69"/>
      <c r="AX36" s="69"/>
      <c r="AY36" s="69"/>
      <c r="AZ36" s="69"/>
      <c r="BA36" s="69"/>
      <c r="BB36" s="69"/>
      <c r="BC36" s="69"/>
      <c r="BD36" s="69"/>
      <c r="BE36" s="69"/>
      <c r="BF36" s="69"/>
      <c r="BG36" s="72"/>
    </row>
    <row r="37" spans="1:59">
      <c r="A37" s="730"/>
      <c r="B37" s="731"/>
      <c r="C37" s="731"/>
      <c r="D37" s="731"/>
      <c r="E37" s="731"/>
      <c r="F37" s="732"/>
      <c r="G37" s="54"/>
      <c r="H37" s="54"/>
      <c r="I37" s="54"/>
      <c r="J37" s="48" t="s">
        <v>59</v>
      </c>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38" s="75"/>
      <c r="B38" s="73"/>
      <c r="C38" s="54"/>
      <c r="D38" s="54"/>
      <c r="E38" s="54"/>
      <c r="F38" s="54"/>
      <c r="G38" s="54"/>
      <c r="H38" s="54"/>
      <c r="I38" s="54"/>
      <c r="J38" s="48" t="s">
        <v>60</v>
      </c>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ht="16.2" thickBot="1">
      <c r="A43" s="76"/>
      <c r="B43" s="77"/>
      <c r="C43" s="66"/>
      <c r="D43" s="66"/>
      <c r="E43" s="66"/>
      <c r="F43" s="66"/>
      <c r="G43" s="66"/>
      <c r="H43" s="66"/>
      <c r="I43" s="66"/>
      <c r="J43" s="66"/>
      <c r="K43" s="66"/>
      <c r="L43" s="66"/>
      <c r="M43" s="66"/>
      <c r="N43" s="66"/>
      <c r="O43" s="66"/>
      <c r="P43" s="66"/>
      <c r="Q43" s="66"/>
      <c r="R43" s="66"/>
      <c r="S43" s="66"/>
      <c r="T43" s="66"/>
      <c r="U43" s="77"/>
      <c r="V43" s="77"/>
      <c r="W43" s="77"/>
      <c r="X43" s="77"/>
      <c r="Y43" s="66"/>
      <c r="Z43" s="66"/>
      <c r="AA43" s="66"/>
      <c r="AB43" s="66"/>
      <c r="AC43" s="66"/>
      <c r="AD43" s="78"/>
      <c r="AE43" s="78"/>
      <c r="AF43" s="78"/>
      <c r="AG43" s="78"/>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8"/>
    </row>
    <row r="51" spans="70:121" ht="17.25" customHeight="1">
      <c r="BR51" s="743" t="s">
        <v>100</v>
      </c>
      <c r="BS51" s="743"/>
      <c r="BT51" s="743"/>
      <c r="BU51" s="743"/>
      <c r="BV51" s="743"/>
      <c r="BW51" s="743"/>
      <c r="BX51" s="743"/>
      <c r="BY51" s="743"/>
      <c r="BZ51" s="743"/>
      <c r="CA51" s="743"/>
      <c r="CB51" s="744"/>
      <c r="CC51" s="744"/>
      <c r="CD51" s="744"/>
      <c r="CE51" s="744"/>
      <c r="CF51" s="744"/>
      <c r="CG51" s="744"/>
      <c r="CH51" s="744"/>
      <c r="CI51" s="744"/>
      <c r="CJ51" s="744"/>
      <c r="CK51" s="744"/>
      <c r="CL51" s="744"/>
      <c r="CM51" s="744"/>
      <c r="CN51" s="744"/>
      <c r="CO51" s="744"/>
      <c r="CP51" s="744"/>
      <c r="CQ51" s="744"/>
      <c r="CR51" s="744"/>
      <c r="CS51" s="744"/>
      <c r="CT51" s="744"/>
      <c r="CU51" s="744"/>
      <c r="CV51" s="744"/>
      <c r="CW51" s="744"/>
      <c r="CX51" s="744"/>
      <c r="CY51" s="744"/>
      <c r="CZ51" s="744"/>
      <c r="DA51" s="744"/>
      <c r="DB51" s="744"/>
      <c r="DC51" s="744"/>
      <c r="DD51" s="744"/>
      <c r="DE51" s="744"/>
      <c r="DF51" s="744"/>
      <c r="DG51" s="744"/>
      <c r="DH51" s="744"/>
      <c r="DI51" s="744"/>
      <c r="DJ51" s="744"/>
      <c r="DK51" s="744"/>
      <c r="DL51" s="744"/>
      <c r="DM51" s="744"/>
      <c r="DN51" s="744"/>
      <c r="DO51" s="744"/>
      <c r="DP51" s="744"/>
      <c r="DQ51" s="744"/>
    </row>
    <row r="52" spans="70:121" ht="17.25" customHeight="1">
      <c r="BR52" s="745" t="s">
        <v>101</v>
      </c>
      <c r="BS52" s="746"/>
      <c r="BT52" s="746"/>
      <c r="BU52" s="746"/>
      <c r="BV52" s="746" t="s">
        <v>102</v>
      </c>
      <c r="BW52" s="746"/>
      <c r="BX52" s="746"/>
      <c r="BY52" s="746"/>
      <c r="BZ52" s="746"/>
      <c r="CA52" s="746"/>
      <c r="CB52" s="747" t="s">
        <v>103</v>
      </c>
      <c r="CC52" s="748"/>
      <c r="CD52" s="748"/>
      <c r="CE52" s="748"/>
      <c r="CF52" s="748"/>
      <c r="CG52" s="748"/>
      <c r="CH52" s="748"/>
      <c r="CI52" s="748"/>
      <c r="CJ52" s="748"/>
      <c r="CK52" s="748"/>
      <c r="CL52" s="748"/>
      <c r="CM52" s="748"/>
      <c r="CN52" s="748"/>
      <c r="CO52" s="748"/>
      <c r="CP52" s="748"/>
      <c r="CQ52" s="748"/>
      <c r="CR52" s="748"/>
      <c r="CS52" s="748"/>
      <c r="CT52" s="748"/>
      <c r="CU52" s="748"/>
      <c r="CV52" s="748"/>
      <c r="CW52" s="748"/>
      <c r="CX52" s="748"/>
      <c r="CY52" s="748"/>
      <c r="CZ52" s="748"/>
      <c r="DA52" s="748"/>
      <c r="DB52" s="748"/>
      <c r="DC52" s="748"/>
      <c r="DD52" s="748"/>
      <c r="DE52" s="748"/>
      <c r="DF52" s="748"/>
      <c r="DG52" s="748"/>
      <c r="DH52" s="748"/>
      <c r="DI52" s="748"/>
      <c r="DJ52" s="748"/>
      <c r="DK52" s="748"/>
      <c r="DL52" s="748"/>
      <c r="DM52" s="748"/>
      <c r="DN52" s="748"/>
      <c r="DO52" s="748"/>
      <c r="DP52" s="748"/>
      <c r="DQ52" s="749"/>
    </row>
    <row r="53" spans="70:121" ht="17.25" customHeight="1">
      <c r="BR53" s="737"/>
      <c r="BS53" s="738"/>
      <c r="BT53" s="738"/>
      <c r="BU53" s="738"/>
      <c r="BV53" s="738" t="s">
        <v>104</v>
      </c>
      <c r="BW53" s="738"/>
      <c r="BX53" s="738"/>
      <c r="BY53" s="738"/>
      <c r="BZ53" s="738"/>
      <c r="CA53" s="738"/>
      <c r="CB53" s="739" t="s">
        <v>105</v>
      </c>
      <c r="CC53" s="740"/>
      <c r="CD53" s="740"/>
      <c r="CE53" s="740"/>
      <c r="CF53" s="740"/>
      <c r="CG53" s="740"/>
      <c r="CH53" s="740"/>
      <c r="CI53" s="740"/>
      <c r="CJ53" s="740"/>
      <c r="CK53" s="740"/>
      <c r="CL53" s="740"/>
      <c r="CM53" s="740"/>
      <c r="CN53" s="740"/>
      <c r="CO53" s="740"/>
      <c r="CP53" s="740"/>
      <c r="CQ53" s="740"/>
      <c r="CR53" s="740"/>
      <c r="CS53" s="741"/>
      <c r="CT53" s="738" t="s">
        <v>91</v>
      </c>
      <c r="CU53" s="738"/>
      <c r="CV53" s="738"/>
      <c r="CW53" s="738"/>
      <c r="CX53" s="738"/>
      <c r="CY53" s="738"/>
      <c r="CZ53" s="739" t="s">
        <v>106</v>
      </c>
      <c r="DA53" s="740"/>
      <c r="DB53" s="740"/>
      <c r="DC53" s="740"/>
      <c r="DD53" s="740"/>
      <c r="DE53" s="740"/>
      <c r="DF53" s="740"/>
      <c r="DG53" s="740"/>
      <c r="DH53" s="740"/>
      <c r="DI53" s="740"/>
      <c r="DJ53" s="740"/>
      <c r="DK53" s="740"/>
      <c r="DL53" s="740"/>
      <c r="DM53" s="740"/>
      <c r="DN53" s="740"/>
      <c r="DO53" s="740"/>
      <c r="DP53" s="740"/>
      <c r="DQ53" s="742"/>
    </row>
    <row r="54" spans="70:121" ht="17.25" customHeight="1">
      <c r="BR54" s="737"/>
      <c r="BS54" s="738"/>
      <c r="BT54" s="738"/>
      <c r="BU54" s="738"/>
      <c r="BV54" s="738" t="s">
        <v>107</v>
      </c>
      <c r="BW54" s="738"/>
      <c r="BX54" s="738"/>
      <c r="BY54" s="738"/>
      <c r="BZ54" s="738"/>
      <c r="CA54" s="738"/>
      <c r="CB54" s="739" t="s">
        <v>108</v>
      </c>
      <c r="CC54" s="740"/>
      <c r="CD54" s="740"/>
      <c r="CE54" s="740"/>
      <c r="CF54" s="740"/>
      <c r="CG54" s="740"/>
      <c r="CH54" s="740"/>
      <c r="CI54" s="740"/>
      <c r="CJ54" s="740"/>
      <c r="CK54" s="740"/>
      <c r="CL54" s="740"/>
      <c r="CM54" s="740"/>
      <c r="CN54" s="740"/>
      <c r="CO54" s="740"/>
      <c r="CP54" s="740"/>
      <c r="CQ54" s="740"/>
      <c r="CR54" s="740"/>
      <c r="CS54" s="741"/>
      <c r="CT54" s="738" t="s">
        <v>109</v>
      </c>
      <c r="CU54" s="738"/>
      <c r="CV54" s="738"/>
      <c r="CW54" s="738"/>
      <c r="CX54" s="738"/>
      <c r="CY54" s="738"/>
      <c r="CZ54" s="739" t="s">
        <v>108</v>
      </c>
      <c r="DA54" s="740"/>
      <c r="DB54" s="740"/>
      <c r="DC54" s="740"/>
      <c r="DD54" s="740"/>
      <c r="DE54" s="740"/>
      <c r="DF54" s="740"/>
      <c r="DG54" s="740"/>
      <c r="DH54" s="740"/>
      <c r="DI54" s="740"/>
      <c r="DJ54" s="740"/>
      <c r="DK54" s="740"/>
      <c r="DL54" s="740"/>
      <c r="DM54" s="740"/>
      <c r="DN54" s="740"/>
      <c r="DO54" s="740"/>
      <c r="DP54" s="740"/>
      <c r="DQ54" s="742"/>
    </row>
    <row r="55" spans="70:121" ht="121.5" customHeight="1">
      <c r="BR55" s="733"/>
      <c r="BS55" s="734"/>
      <c r="BT55" s="734"/>
      <c r="BU55" s="734"/>
      <c r="BV55" s="734" t="s">
        <v>110</v>
      </c>
      <c r="BW55" s="734"/>
      <c r="BX55" s="734"/>
      <c r="BY55" s="734"/>
      <c r="BZ55" s="734"/>
      <c r="CA55" s="734"/>
      <c r="CB55" s="735" t="s">
        <v>111</v>
      </c>
      <c r="CC55" s="735"/>
      <c r="CD55" s="735"/>
      <c r="CE55" s="735"/>
      <c r="CF55" s="735"/>
      <c r="CG55" s="735"/>
      <c r="CH55" s="735"/>
      <c r="CI55" s="735"/>
      <c r="CJ55" s="735"/>
      <c r="CK55" s="735"/>
      <c r="CL55" s="735"/>
      <c r="CM55" s="735"/>
      <c r="CN55" s="735"/>
      <c r="CO55" s="735"/>
      <c r="CP55" s="735"/>
      <c r="CQ55" s="735"/>
      <c r="CR55" s="735"/>
      <c r="CS55" s="735"/>
      <c r="CT55" s="735"/>
      <c r="CU55" s="735"/>
      <c r="CV55" s="735"/>
      <c r="CW55" s="735"/>
      <c r="CX55" s="735"/>
      <c r="CY55" s="735"/>
      <c r="CZ55" s="735"/>
      <c r="DA55" s="735"/>
      <c r="DB55" s="735"/>
      <c r="DC55" s="735"/>
      <c r="DD55" s="735"/>
      <c r="DE55" s="735"/>
      <c r="DF55" s="735"/>
      <c r="DG55" s="735"/>
      <c r="DH55" s="735"/>
      <c r="DI55" s="735"/>
      <c r="DJ55" s="735"/>
      <c r="DK55" s="735"/>
      <c r="DL55" s="735"/>
      <c r="DM55" s="735"/>
      <c r="DN55" s="735"/>
      <c r="DO55" s="735"/>
      <c r="DP55" s="735"/>
      <c r="DQ55" s="736"/>
    </row>
    <row r="57" spans="70:121" ht="17.25" customHeight="1">
      <c r="BR57" s="743" t="s">
        <v>100</v>
      </c>
      <c r="BS57" s="743"/>
      <c r="BT57" s="743"/>
      <c r="BU57" s="743"/>
      <c r="BV57" s="743"/>
      <c r="BW57" s="743"/>
      <c r="BX57" s="743"/>
      <c r="BY57" s="743"/>
      <c r="BZ57" s="743"/>
      <c r="CA57" s="743"/>
      <c r="CB57" s="744"/>
      <c r="CC57" s="744"/>
      <c r="CD57" s="744"/>
      <c r="CE57" s="744"/>
      <c r="CF57" s="744"/>
      <c r="CG57" s="744"/>
      <c r="CH57" s="744"/>
      <c r="CI57" s="744"/>
      <c r="CJ57" s="744"/>
      <c r="CK57" s="744"/>
      <c r="CL57" s="744"/>
      <c r="CM57" s="744"/>
      <c r="CN57" s="744"/>
      <c r="CO57" s="744"/>
      <c r="CP57" s="744"/>
      <c r="CQ57" s="744"/>
      <c r="CR57" s="744"/>
      <c r="CS57" s="744"/>
      <c r="CT57" s="744"/>
      <c r="CU57" s="744"/>
      <c r="CV57" s="744"/>
      <c r="CW57" s="744"/>
      <c r="CX57" s="744"/>
      <c r="CY57" s="744"/>
      <c r="CZ57" s="744"/>
      <c r="DA57" s="744"/>
      <c r="DB57" s="744"/>
      <c r="DC57" s="744"/>
      <c r="DD57" s="744"/>
      <c r="DE57" s="744"/>
      <c r="DF57" s="744"/>
      <c r="DG57" s="744"/>
      <c r="DH57" s="744"/>
      <c r="DI57" s="744"/>
      <c r="DJ57" s="744"/>
      <c r="DK57" s="744"/>
      <c r="DL57" s="744"/>
      <c r="DM57" s="744"/>
      <c r="DN57" s="744"/>
      <c r="DO57" s="744"/>
      <c r="DP57" s="744"/>
      <c r="DQ57" s="744"/>
    </row>
    <row r="58" spans="70:121" ht="17.25" customHeight="1">
      <c r="BR58" s="745" t="s">
        <v>101</v>
      </c>
      <c r="BS58" s="746"/>
      <c r="BT58" s="746"/>
      <c r="BU58" s="746"/>
      <c r="BV58" s="746" t="s">
        <v>102</v>
      </c>
      <c r="BW58" s="746"/>
      <c r="BX58" s="746"/>
      <c r="BY58" s="746"/>
      <c r="BZ58" s="746"/>
      <c r="CA58" s="746"/>
      <c r="CB58" s="747" t="s">
        <v>112</v>
      </c>
      <c r="CC58" s="748"/>
      <c r="CD58" s="748"/>
      <c r="CE58" s="748"/>
      <c r="CF58" s="748"/>
      <c r="CG58" s="748"/>
      <c r="CH58" s="748"/>
      <c r="CI58" s="748"/>
      <c r="CJ58" s="748"/>
      <c r="CK58" s="748"/>
      <c r="CL58" s="748"/>
      <c r="CM58" s="748"/>
      <c r="CN58" s="748"/>
      <c r="CO58" s="748"/>
      <c r="CP58" s="748"/>
      <c r="CQ58" s="748"/>
      <c r="CR58" s="748"/>
      <c r="CS58" s="748"/>
      <c r="CT58" s="748"/>
      <c r="CU58" s="748"/>
      <c r="CV58" s="748"/>
      <c r="CW58" s="748"/>
      <c r="CX58" s="748"/>
      <c r="CY58" s="748"/>
      <c r="CZ58" s="748"/>
      <c r="DA58" s="748"/>
      <c r="DB58" s="748"/>
      <c r="DC58" s="748"/>
      <c r="DD58" s="748"/>
      <c r="DE58" s="748"/>
      <c r="DF58" s="748"/>
      <c r="DG58" s="748"/>
      <c r="DH58" s="748"/>
      <c r="DI58" s="748"/>
      <c r="DJ58" s="748"/>
      <c r="DK58" s="748"/>
      <c r="DL58" s="748"/>
      <c r="DM58" s="748"/>
      <c r="DN58" s="748"/>
      <c r="DO58" s="748"/>
      <c r="DP58" s="748"/>
      <c r="DQ58" s="749"/>
    </row>
    <row r="59" spans="70:121" ht="17.25" customHeight="1">
      <c r="BR59" s="737"/>
      <c r="BS59" s="738"/>
      <c r="BT59" s="738"/>
      <c r="BU59" s="738"/>
      <c r="BV59" s="738" t="s">
        <v>104</v>
      </c>
      <c r="BW59" s="738"/>
      <c r="BX59" s="738"/>
      <c r="BY59" s="738"/>
      <c r="BZ59" s="738"/>
      <c r="CA59" s="738"/>
      <c r="CB59" s="739" t="s">
        <v>105</v>
      </c>
      <c r="CC59" s="740"/>
      <c r="CD59" s="740"/>
      <c r="CE59" s="740"/>
      <c r="CF59" s="740"/>
      <c r="CG59" s="740"/>
      <c r="CH59" s="740"/>
      <c r="CI59" s="740"/>
      <c r="CJ59" s="740"/>
      <c r="CK59" s="740"/>
      <c r="CL59" s="740"/>
      <c r="CM59" s="740"/>
      <c r="CN59" s="740"/>
      <c r="CO59" s="740"/>
      <c r="CP59" s="740"/>
      <c r="CQ59" s="740"/>
      <c r="CR59" s="740"/>
      <c r="CS59" s="741"/>
      <c r="CT59" s="738" t="s">
        <v>91</v>
      </c>
      <c r="CU59" s="738"/>
      <c r="CV59" s="738"/>
      <c r="CW59" s="738"/>
      <c r="CX59" s="738"/>
      <c r="CY59" s="738"/>
      <c r="CZ59" s="739" t="s">
        <v>106</v>
      </c>
      <c r="DA59" s="740"/>
      <c r="DB59" s="740"/>
      <c r="DC59" s="740"/>
      <c r="DD59" s="740"/>
      <c r="DE59" s="740"/>
      <c r="DF59" s="740"/>
      <c r="DG59" s="740"/>
      <c r="DH59" s="740"/>
      <c r="DI59" s="740"/>
      <c r="DJ59" s="740"/>
      <c r="DK59" s="740"/>
      <c r="DL59" s="740"/>
      <c r="DM59" s="740"/>
      <c r="DN59" s="740"/>
      <c r="DO59" s="740"/>
      <c r="DP59" s="740"/>
      <c r="DQ59" s="742"/>
    </row>
    <row r="60" spans="70:121" ht="17.25" customHeight="1">
      <c r="BR60" s="737"/>
      <c r="BS60" s="738"/>
      <c r="BT60" s="738"/>
      <c r="BU60" s="738"/>
      <c r="BV60" s="738" t="s">
        <v>107</v>
      </c>
      <c r="BW60" s="738"/>
      <c r="BX60" s="738"/>
      <c r="BY60" s="738"/>
      <c r="BZ60" s="738"/>
      <c r="CA60" s="738"/>
      <c r="CB60" s="739" t="s">
        <v>92</v>
      </c>
      <c r="CC60" s="740"/>
      <c r="CD60" s="740"/>
      <c r="CE60" s="740"/>
      <c r="CF60" s="740"/>
      <c r="CG60" s="740"/>
      <c r="CH60" s="740"/>
      <c r="CI60" s="740"/>
      <c r="CJ60" s="740"/>
      <c r="CK60" s="740"/>
      <c r="CL60" s="740"/>
      <c r="CM60" s="740"/>
      <c r="CN60" s="740"/>
      <c r="CO60" s="740"/>
      <c r="CP60" s="740"/>
      <c r="CQ60" s="740"/>
      <c r="CR60" s="740"/>
      <c r="CS60" s="741"/>
      <c r="CT60" s="738" t="s">
        <v>109</v>
      </c>
      <c r="CU60" s="738"/>
      <c r="CV60" s="738"/>
      <c r="CW60" s="738"/>
      <c r="CX60" s="738"/>
      <c r="CY60" s="738"/>
      <c r="CZ60" s="739" t="s">
        <v>108</v>
      </c>
      <c r="DA60" s="740"/>
      <c r="DB60" s="740"/>
      <c r="DC60" s="740"/>
      <c r="DD60" s="740"/>
      <c r="DE60" s="740"/>
      <c r="DF60" s="740"/>
      <c r="DG60" s="740"/>
      <c r="DH60" s="740"/>
      <c r="DI60" s="740"/>
      <c r="DJ60" s="740"/>
      <c r="DK60" s="740"/>
      <c r="DL60" s="740"/>
      <c r="DM60" s="740"/>
      <c r="DN60" s="740"/>
      <c r="DO60" s="740"/>
      <c r="DP60" s="740"/>
      <c r="DQ60" s="742"/>
    </row>
    <row r="61" spans="70:121" ht="121.5" customHeight="1">
      <c r="BR61" s="733"/>
      <c r="BS61" s="734"/>
      <c r="BT61" s="734"/>
      <c r="BU61" s="734"/>
      <c r="BV61" s="734" t="s">
        <v>110</v>
      </c>
      <c r="BW61" s="734"/>
      <c r="BX61" s="734"/>
      <c r="BY61" s="734"/>
      <c r="BZ61" s="734"/>
      <c r="CA61" s="734"/>
      <c r="CB61" s="735" t="s">
        <v>113</v>
      </c>
      <c r="CC61" s="735"/>
      <c r="CD61" s="735"/>
      <c r="CE61" s="735"/>
      <c r="CF61" s="735"/>
      <c r="CG61" s="735"/>
      <c r="CH61" s="735"/>
      <c r="CI61" s="735"/>
      <c r="CJ61" s="735"/>
      <c r="CK61" s="735"/>
      <c r="CL61" s="735"/>
      <c r="CM61" s="735"/>
      <c r="CN61" s="735"/>
      <c r="CO61" s="735"/>
      <c r="CP61" s="735"/>
      <c r="CQ61" s="735"/>
      <c r="CR61" s="735"/>
      <c r="CS61" s="735"/>
      <c r="CT61" s="735"/>
      <c r="CU61" s="735"/>
      <c r="CV61" s="735"/>
      <c r="CW61" s="735"/>
      <c r="CX61" s="735"/>
      <c r="CY61" s="735"/>
      <c r="CZ61" s="735"/>
      <c r="DA61" s="735"/>
      <c r="DB61" s="735"/>
      <c r="DC61" s="735"/>
      <c r="DD61" s="735"/>
      <c r="DE61" s="735"/>
      <c r="DF61" s="735"/>
      <c r="DG61" s="735"/>
      <c r="DH61" s="735"/>
      <c r="DI61" s="735"/>
      <c r="DJ61" s="735"/>
      <c r="DK61" s="735"/>
      <c r="DL61" s="735"/>
      <c r="DM61" s="735"/>
      <c r="DN61" s="735"/>
      <c r="DO61" s="735"/>
      <c r="DP61" s="735"/>
      <c r="DQ61" s="736"/>
    </row>
    <row r="63" spans="70:121" ht="17.25" customHeight="1">
      <c r="BR63" s="743" t="s">
        <v>100</v>
      </c>
      <c r="BS63" s="743"/>
      <c r="BT63" s="743"/>
      <c r="BU63" s="743"/>
      <c r="BV63" s="743"/>
      <c r="BW63" s="743"/>
      <c r="BX63" s="743"/>
      <c r="BY63" s="743"/>
      <c r="BZ63" s="743"/>
      <c r="CA63" s="743"/>
      <c r="CB63" s="744"/>
      <c r="CC63" s="744"/>
      <c r="CD63" s="744"/>
      <c r="CE63" s="744"/>
      <c r="CF63" s="744"/>
      <c r="CG63" s="744"/>
      <c r="CH63" s="744"/>
      <c r="CI63" s="744"/>
      <c r="CJ63" s="744"/>
      <c r="CK63" s="744"/>
      <c r="CL63" s="744"/>
      <c r="CM63" s="744"/>
      <c r="CN63" s="744"/>
      <c r="CO63" s="744"/>
      <c r="CP63" s="744"/>
      <c r="CQ63" s="744"/>
      <c r="CR63" s="744"/>
      <c r="CS63" s="744"/>
      <c r="CT63" s="744"/>
      <c r="CU63" s="744"/>
      <c r="CV63" s="744"/>
      <c r="CW63" s="744"/>
      <c r="CX63" s="744"/>
      <c r="CY63" s="744"/>
      <c r="CZ63" s="744"/>
      <c r="DA63" s="744"/>
      <c r="DB63" s="744"/>
      <c r="DC63" s="744"/>
      <c r="DD63" s="744"/>
      <c r="DE63" s="744"/>
      <c r="DF63" s="744"/>
      <c r="DG63" s="744"/>
      <c r="DH63" s="744"/>
      <c r="DI63" s="744"/>
      <c r="DJ63" s="744"/>
      <c r="DK63" s="744"/>
      <c r="DL63" s="744"/>
      <c r="DM63" s="744"/>
      <c r="DN63" s="744"/>
      <c r="DO63" s="744"/>
      <c r="DP63" s="744"/>
      <c r="DQ63" s="744"/>
    </row>
    <row r="64" spans="70:121" ht="17.25" customHeight="1">
      <c r="BR64" s="745"/>
      <c r="BS64" s="746"/>
      <c r="BT64" s="746"/>
      <c r="BU64" s="746"/>
      <c r="BV64" s="746" t="s">
        <v>102</v>
      </c>
      <c r="BW64" s="746"/>
      <c r="BX64" s="746"/>
      <c r="BY64" s="746"/>
      <c r="BZ64" s="746"/>
      <c r="CA64" s="746"/>
      <c r="CB64" s="747" t="s">
        <v>114</v>
      </c>
      <c r="CC64" s="748"/>
      <c r="CD64" s="748"/>
      <c r="CE64" s="748"/>
      <c r="CF64" s="748"/>
      <c r="CG64" s="748"/>
      <c r="CH64" s="748"/>
      <c r="CI64" s="748"/>
      <c r="CJ64" s="748"/>
      <c r="CK64" s="748"/>
      <c r="CL64" s="748"/>
      <c r="CM64" s="748"/>
      <c r="CN64" s="748"/>
      <c r="CO64" s="748"/>
      <c r="CP64" s="748"/>
      <c r="CQ64" s="748"/>
      <c r="CR64" s="748"/>
      <c r="CS64" s="748"/>
      <c r="CT64" s="748"/>
      <c r="CU64" s="748"/>
      <c r="CV64" s="748"/>
      <c r="CW64" s="748"/>
      <c r="CX64" s="748"/>
      <c r="CY64" s="748"/>
      <c r="CZ64" s="748"/>
      <c r="DA64" s="748"/>
      <c r="DB64" s="748"/>
      <c r="DC64" s="748"/>
      <c r="DD64" s="748"/>
      <c r="DE64" s="748"/>
      <c r="DF64" s="748"/>
      <c r="DG64" s="748"/>
      <c r="DH64" s="748"/>
      <c r="DI64" s="748"/>
      <c r="DJ64" s="748"/>
      <c r="DK64" s="748"/>
      <c r="DL64" s="748"/>
      <c r="DM64" s="748"/>
      <c r="DN64" s="748"/>
      <c r="DO64" s="748"/>
      <c r="DP64" s="748"/>
      <c r="DQ64" s="749"/>
    </row>
    <row r="65" spans="70:121" ht="17.25" customHeight="1">
      <c r="BR65" s="737"/>
      <c r="BS65" s="738"/>
      <c r="BT65" s="738"/>
      <c r="BU65" s="738"/>
      <c r="BV65" s="738" t="s">
        <v>104</v>
      </c>
      <c r="BW65" s="738"/>
      <c r="BX65" s="738"/>
      <c r="BY65" s="738"/>
      <c r="BZ65" s="738"/>
      <c r="CA65" s="738"/>
      <c r="CB65" s="739" t="s">
        <v>115</v>
      </c>
      <c r="CC65" s="740"/>
      <c r="CD65" s="740"/>
      <c r="CE65" s="740"/>
      <c r="CF65" s="740"/>
      <c r="CG65" s="740"/>
      <c r="CH65" s="740"/>
      <c r="CI65" s="740"/>
      <c r="CJ65" s="740"/>
      <c r="CK65" s="740"/>
      <c r="CL65" s="740"/>
      <c r="CM65" s="740"/>
      <c r="CN65" s="740"/>
      <c r="CO65" s="740"/>
      <c r="CP65" s="740"/>
      <c r="CQ65" s="740"/>
      <c r="CR65" s="740"/>
      <c r="CS65" s="741"/>
      <c r="CT65" s="738" t="s">
        <v>91</v>
      </c>
      <c r="CU65" s="738"/>
      <c r="CV65" s="738"/>
      <c r="CW65" s="738"/>
      <c r="CX65" s="738"/>
      <c r="CY65" s="738"/>
      <c r="CZ65" s="739" t="s">
        <v>108</v>
      </c>
      <c r="DA65" s="740"/>
      <c r="DB65" s="740"/>
      <c r="DC65" s="740"/>
      <c r="DD65" s="740"/>
      <c r="DE65" s="740"/>
      <c r="DF65" s="740"/>
      <c r="DG65" s="740"/>
      <c r="DH65" s="740"/>
      <c r="DI65" s="740"/>
      <c r="DJ65" s="740"/>
      <c r="DK65" s="740"/>
      <c r="DL65" s="740"/>
      <c r="DM65" s="740"/>
      <c r="DN65" s="740"/>
      <c r="DO65" s="740"/>
      <c r="DP65" s="740"/>
      <c r="DQ65" s="742"/>
    </row>
    <row r="66" spans="70:121" ht="17.25" customHeight="1">
      <c r="BR66" s="737"/>
      <c r="BS66" s="738"/>
      <c r="BT66" s="738"/>
      <c r="BU66" s="738"/>
      <c r="BV66" s="738" t="s">
        <v>107</v>
      </c>
      <c r="BW66" s="738"/>
      <c r="BX66" s="738"/>
      <c r="BY66" s="738"/>
      <c r="BZ66" s="738"/>
      <c r="CA66" s="738"/>
      <c r="CB66" s="739" t="s">
        <v>92</v>
      </c>
      <c r="CC66" s="740"/>
      <c r="CD66" s="740"/>
      <c r="CE66" s="740"/>
      <c r="CF66" s="740"/>
      <c r="CG66" s="740"/>
      <c r="CH66" s="740"/>
      <c r="CI66" s="740"/>
      <c r="CJ66" s="740"/>
      <c r="CK66" s="740"/>
      <c r="CL66" s="740"/>
      <c r="CM66" s="740"/>
      <c r="CN66" s="740"/>
      <c r="CO66" s="740"/>
      <c r="CP66" s="740"/>
      <c r="CQ66" s="740"/>
      <c r="CR66" s="740"/>
      <c r="CS66" s="741"/>
      <c r="CT66" s="738" t="s">
        <v>109</v>
      </c>
      <c r="CU66" s="738"/>
      <c r="CV66" s="738"/>
      <c r="CW66" s="738"/>
      <c r="CX66" s="738"/>
      <c r="CY66" s="738"/>
      <c r="CZ66" s="739" t="s">
        <v>108</v>
      </c>
      <c r="DA66" s="740"/>
      <c r="DB66" s="740"/>
      <c r="DC66" s="740"/>
      <c r="DD66" s="740"/>
      <c r="DE66" s="740"/>
      <c r="DF66" s="740"/>
      <c r="DG66" s="740"/>
      <c r="DH66" s="740"/>
      <c r="DI66" s="740"/>
      <c r="DJ66" s="740"/>
      <c r="DK66" s="740"/>
      <c r="DL66" s="740"/>
      <c r="DM66" s="740"/>
      <c r="DN66" s="740"/>
      <c r="DO66" s="740"/>
      <c r="DP66" s="740"/>
      <c r="DQ66" s="742"/>
    </row>
    <row r="67" spans="70:121" ht="121.5" customHeight="1">
      <c r="BR67" s="733"/>
      <c r="BS67" s="734"/>
      <c r="BT67" s="734"/>
      <c r="BU67" s="734"/>
      <c r="BV67" s="734" t="s">
        <v>110</v>
      </c>
      <c r="BW67" s="734"/>
      <c r="BX67" s="734"/>
      <c r="BY67" s="734"/>
      <c r="BZ67" s="734"/>
      <c r="CA67" s="734"/>
      <c r="CB67" s="735" t="s">
        <v>116</v>
      </c>
      <c r="CC67" s="735"/>
      <c r="CD67" s="735"/>
      <c r="CE67" s="735"/>
      <c r="CF67" s="735"/>
      <c r="CG67" s="735"/>
      <c r="CH67" s="735"/>
      <c r="CI67" s="735"/>
      <c r="CJ67" s="735"/>
      <c r="CK67" s="735"/>
      <c r="CL67" s="735"/>
      <c r="CM67" s="735"/>
      <c r="CN67" s="735"/>
      <c r="CO67" s="735"/>
      <c r="CP67" s="735"/>
      <c r="CQ67" s="735"/>
      <c r="CR67" s="735"/>
      <c r="CS67" s="735"/>
      <c r="CT67" s="735"/>
      <c r="CU67" s="735"/>
      <c r="CV67" s="735"/>
      <c r="CW67" s="735"/>
      <c r="CX67" s="735"/>
      <c r="CY67" s="735"/>
      <c r="CZ67" s="735"/>
      <c r="DA67" s="735"/>
      <c r="DB67" s="735"/>
      <c r="DC67" s="735"/>
      <c r="DD67" s="735"/>
      <c r="DE67" s="735"/>
      <c r="DF67" s="735"/>
      <c r="DG67" s="735"/>
      <c r="DH67" s="735"/>
      <c r="DI67" s="735"/>
      <c r="DJ67" s="735"/>
      <c r="DK67" s="735"/>
      <c r="DL67" s="735"/>
      <c r="DM67" s="735"/>
      <c r="DN67" s="735"/>
      <c r="DO67" s="735"/>
      <c r="DP67" s="735"/>
      <c r="DQ67" s="736"/>
    </row>
    <row r="69" spans="70:121" ht="17.25" customHeight="1">
      <c r="BR69" s="743" t="s">
        <v>100</v>
      </c>
      <c r="BS69" s="743"/>
      <c r="BT69" s="743"/>
      <c r="BU69" s="743"/>
      <c r="BV69" s="743"/>
      <c r="BW69" s="743"/>
      <c r="BX69" s="743"/>
      <c r="BY69" s="743"/>
      <c r="BZ69" s="743"/>
      <c r="CA69" s="743"/>
      <c r="CB69" s="744"/>
      <c r="CC69" s="744"/>
      <c r="CD69" s="744"/>
      <c r="CE69" s="744"/>
      <c r="CF69" s="744"/>
      <c r="CG69" s="744"/>
      <c r="CH69" s="744"/>
      <c r="CI69" s="744"/>
      <c r="CJ69" s="744"/>
      <c r="CK69" s="744"/>
      <c r="CL69" s="744"/>
      <c r="CM69" s="744"/>
      <c r="CN69" s="744"/>
      <c r="CO69" s="744"/>
      <c r="CP69" s="744"/>
      <c r="CQ69" s="744"/>
      <c r="CR69" s="744"/>
      <c r="CS69" s="744"/>
      <c r="CT69" s="744"/>
      <c r="CU69" s="744"/>
      <c r="CV69" s="744"/>
      <c r="CW69" s="744"/>
      <c r="CX69" s="744"/>
      <c r="CY69" s="744"/>
      <c r="CZ69" s="744"/>
      <c r="DA69" s="744"/>
      <c r="DB69" s="744"/>
      <c r="DC69" s="744"/>
      <c r="DD69" s="744"/>
      <c r="DE69" s="744"/>
      <c r="DF69" s="744"/>
      <c r="DG69" s="744"/>
      <c r="DH69" s="744"/>
      <c r="DI69" s="744"/>
      <c r="DJ69" s="744"/>
      <c r="DK69" s="744"/>
      <c r="DL69" s="744"/>
      <c r="DM69" s="744"/>
      <c r="DN69" s="744"/>
      <c r="DO69" s="744"/>
      <c r="DP69" s="744"/>
      <c r="DQ69" s="744"/>
    </row>
    <row r="70" spans="70:121" ht="17.25" customHeight="1">
      <c r="BR70" s="745"/>
      <c r="BS70" s="746"/>
      <c r="BT70" s="746"/>
      <c r="BU70" s="746"/>
      <c r="BV70" s="746" t="s">
        <v>102</v>
      </c>
      <c r="BW70" s="746"/>
      <c r="BX70" s="746"/>
      <c r="BY70" s="746"/>
      <c r="BZ70" s="746"/>
      <c r="CA70" s="746"/>
      <c r="CB70" s="747" t="s">
        <v>117</v>
      </c>
      <c r="CC70" s="748"/>
      <c r="CD70" s="748"/>
      <c r="CE70" s="748"/>
      <c r="CF70" s="748"/>
      <c r="CG70" s="748"/>
      <c r="CH70" s="748"/>
      <c r="CI70" s="748"/>
      <c r="CJ70" s="748"/>
      <c r="CK70" s="748"/>
      <c r="CL70" s="748"/>
      <c r="CM70" s="748"/>
      <c r="CN70" s="748"/>
      <c r="CO70" s="748"/>
      <c r="CP70" s="748"/>
      <c r="CQ70" s="748"/>
      <c r="CR70" s="748"/>
      <c r="CS70" s="748"/>
      <c r="CT70" s="748"/>
      <c r="CU70" s="748"/>
      <c r="CV70" s="748"/>
      <c r="CW70" s="748"/>
      <c r="CX70" s="748"/>
      <c r="CY70" s="748"/>
      <c r="CZ70" s="748"/>
      <c r="DA70" s="748"/>
      <c r="DB70" s="748"/>
      <c r="DC70" s="748"/>
      <c r="DD70" s="748"/>
      <c r="DE70" s="748"/>
      <c r="DF70" s="748"/>
      <c r="DG70" s="748"/>
      <c r="DH70" s="748"/>
      <c r="DI70" s="748"/>
      <c r="DJ70" s="748"/>
      <c r="DK70" s="748"/>
      <c r="DL70" s="748"/>
      <c r="DM70" s="748"/>
      <c r="DN70" s="748"/>
      <c r="DO70" s="748"/>
      <c r="DP70" s="748"/>
      <c r="DQ70" s="749"/>
    </row>
    <row r="71" spans="70:121" ht="17.25" customHeight="1">
      <c r="BR71" s="737"/>
      <c r="BS71" s="738"/>
      <c r="BT71" s="738"/>
      <c r="BU71" s="738"/>
      <c r="BV71" s="738" t="s">
        <v>104</v>
      </c>
      <c r="BW71" s="738"/>
      <c r="BX71" s="738"/>
      <c r="BY71" s="738"/>
      <c r="BZ71" s="738"/>
      <c r="CA71" s="738"/>
      <c r="CB71" s="739" t="s">
        <v>115</v>
      </c>
      <c r="CC71" s="740"/>
      <c r="CD71" s="740"/>
      <c r="CE71" s="740"/>
      <c r="CF71" s="740"/>
      <c r="CG71" s="740"/>
      <c r="CH71" s="740"/>
      <c r="CI71" s="740"/>
      <c r="CJ71" s="740"/>
      <c r="CK71" s="740"/>
      <c r="CL71" s="740"/>
      <c r="CM71" s="740"/>
      <c r="CN71" s="740"/>
      <c r="CO71" s="740"/>
      <c r="CP71" s="740"/>
      <c r="CQ71" s="740"/>
      <c r="CR71" s="740"/>
      <c r="CS71" s="741"/>
      <c r="CT71" s="738" t="s">
        <v>91</v>
      </c>
      <c r="CU71" s="738"/>
      <c r="CV71" s="738"/>
      <c r="CW71" s="738"/>
      <c r="CX71" s="738"/>
      <c r="CY71" s="738"/>
      <c r="CZ71" s="739" t="s">
        <v>108</v>
      </c>
      <c r="DA71" s="740"/>
      <c r="DB71" s="740"/>
      <c r="DC71" s="740"/>
      <c r="DD71" s="740"/>
      <c r="DE71" s="740"/>
      <c r="DF71" s="740"/>
      <c r="DG71" s="740"/>
      <c r="DH71" s="740"/>
      <c r="DI71" s="740"/>
      <c r="DJ71" s="740"/>
      <c r="DK71" s="740"/>
      <c r="DL71" s="740"/>
      <c r="DM71" s="740"/>
      <c r="DN71" s="740"/>
      <c r="DO71" s="740"/>
      <c r="DP71" s="740"/>
      <c r="DQ71" s="742"/>
    </row>
    <row r="72" spans="70:121" ht="17.25" customHeight="1">
      <c r="BR72" s="737"/>
      <c r="BS72" s="738"/>
      <c r="BT72" s="738"/>
      <c r="BU72" s="738"/>
      <c r="BV72" s="738" t="s">
        <v>107</v>
      </c>
      <c r="BW72" s="738"/>
      <c r="BX72" s="738"/>
      <c r="BY72" s="738"/>
      <c r="BZ72" s="738"/>
      <c r="CA72" s="738"/>
      <c r="CB72" s="739" t="s">
        <v>92</v>
      </c>
      <c r="CC72" s="740"/>
      <c r="CD72" s="740"/>
      <c r="CE72" s="740"/>
      <c r="CF72" s="740"/>
      <c r="CG72" s="740"/>
      <c r="CH72" s="740"/>
      <c r="CI72" s="740"/>
      <c r="CJ72" s="740"/>
      <c r="CK72" s="740"/>
      <c r="CL72" s="740"/>
      <c r="CM72" s="740"/>
      <c r="CN72" s="740"/>
      <c r="CO72" s="740"/>
      <c r="CP72" s="740"/>
      <c r="CQ72" s="740"/>
      <c r="CR72" s="740"/>
      <c r="CS72" s="741"/>
      <c r="CT72" s="738" t="s">
        <v>109</v>
      </c>
      <c r="CU72" s="738"/>
      <c r="CV72" s="738"/>
      <c r="CW72" s="738"/>
      <c r="CX72" s="738"/>
      <c r="CY72" s="738"/>
      <c r="CZ72" s="739" t="s">
        <v>108</v>
      </c>
      <c r="DA72" s="740"/>
      <c r="DB72" s="740"/>
      <c r="DC72" s="740"/>
      <c r="DD72" s="740"/>
      <c r="DE72" s="740"/>
      <c r="DF72" s="740"/>
      <c r="DG72" s="740"/>
      <c r="DH72" s="740"/>
      <c r="DI72" s="740"/>
      <c r="DJ72" s="740"/>
      <c r="DK72" s="740"/>
      <c r="DL72" s="740"/>
      <c r="DM72" s="740"/>
      <c r="DN72" s="740"/>
      <c r="DO72" s="740"/>
      <c r="DP72" s="740"/>
      <c r="DQ72" s="742"/>
    </row>
    <row r="73" spans="70:121" ht="121.5" customHeight="1">
      <c r="BR73" s="733"/>
      <c r="BS73" s="734"/>
      <c r="BT73" s="734"/>
      <c r="BU73" s="734"/>
      <c r="BV73" s="734" t="s">
        <v>110</v>
      </c>
      <c r="BW73" s="734"/>
      <c r="BX73" s="734"/>
      <c r="BY73" s="734"/>
      <c r="BZ73" s="734"/>
      <c r="CA73" s="734"/>
      <c r="CB73" s="735" t="s">
        <v>116</v>
      </c>
      <c r="CC73" s="735"/>
      <c r="CD73" s="735"/>
      <c r="CE73" s="735"/>
      <c r="CF73" s="735"/>
      <c r="CG73" s="735"/>
      <c r="CH73" s="735"/>
      <c r="CI73" s="735"/>
      <c r="CJ73" s="735"/>
      <c r="CK73" s="735"/>
      <c r="CL73" s="735"/>
      <c r="CM73" s="735"/>
      <c r="CN73" s="735"/>
      <c r="CO73" s="735"/>
      <c r="CP73" s="735"/>
      <c r="CQ73" s="735"/>
      <c r="CR73" s="735"/>
      <c r="CS73" s="735"/>
      <c r="CT73" s="735"/>
      <c r="CU73" s="735"/>
      <c r="CV73" s="735"/>
      <c r="CW73" s="735"/>
      <c r="CX73" s="735"/>
      <c r="CY73" s="735"/>
      <c r="CZ73" s="735"/>
      <c r="DA73" s="735"/>
      <c r="DB73" s="735"/>
      <c r="DC73" s="735"/>
      <c r="DD73" s="735"/>
      <c r="DE73" s="735"/>
      <c r="DF73" s="735"/>
      <c r="DG73" s="735"/>
      <c r="DH73" s="735"/>
      <c r="DI73" s="735"/>
      <c r="DJ73" s="735"/>
      <c r="DK73" s="735"/>
      <c r="DL73" s="735"/>
      <c r="DM73" s="735"/>
      <c r="DN73" s="735"/>
      <c r="DO73" s="735"/>
      <c r="DP73" s="735"/>
      <c r="DQ73" s="736"/>
    </row>
  </sheetData>
  <mergeCells count="247">
    <mergeCell ref="AF21:AG21"/>
    <mergeCell ref="U22:V22"/>
    <mergeCell ref="W22:X22"/>
    <mergeCell ref="AD22:AE22"/>
    <mergeCell ref="AF22:AG22"/>
    <mergeCell ref="W19:X19"/>
    <mergeCell ref="AD19:AE19"/>
    <mergeCell ref="AF19:AG19"/>
    <mergeCell ref="U20:V20"/>
    <mergeCell ref="W20:X20"/>
    <mergeCell ref="AD20:AE20"/>
    <mergeCell ref="AF20:AG20"/>
    <mergeCell ref="AF16:AG16"/>
    <mergeCell ref="U17:V17"/>
    <mergeCell ref="W17:X17"/>
    <mergeCell ref="AD17:AE17"/>
    <mergeCell ref="AF17:AG17"/>
    <mergeCell ref="U18:V18"/>
    <mergeCell ref="W18:X18"/>
    <mergeCell ref="AD18:AE18"/>
    <mergeCell ref="AF18:AG18"/>
    <mergeCell ref="AF13:AG13"/>
    <mergeCell ref="U14:V14"/>
    <mergeCell ref="W14:X14"/>
    <mergeCell ref="AD14:AE14"/>
    <mergeCell ref="AF14:AG14"/>
    <mergeCell ref="U15:V15"/>
    <mergeCell ref="W15:X15"/>
    <mergeCell ref="AD15:AE15"/>
    <mergeCell ref="AF15:AG15"/>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54:CS54">
      <formula1>"  ,类,java.lang.String"</formula1>
    </dataValidation>
    <dataValidation type="list" allowBlank="1" showInputMessage="1" showErrorMessage="1" sqref="CB65:CS65 CB71:CS71">
      <formula1>"    ,BaseResultMap"</formula1>
    </dataValidation>
    <dataValidation type="list" allowBlank="1" showInputMessage="1" showErrorMessage="1" sqref="BR52:BU52 BR70:BU70 BR64:BU64 BR58:BU58">
      <formula1>"select,insert,update,delete"</formula1>
    </dataValidation>
    <dataValidation type="list" allowBlank="1" showInputMessage="1" showErrorMessage="1" sqref="CB59:CS59">
      <formula1>"    ,BaseResultMap,int"</formula1>
    </dataValidation>
    <dataValidation type="list" allowBlank="1" showInputMessage="1" showErrorMessage="1" sqref="CB53:CS53 CB60:CS60 CB66:CS66 CB72:CS72">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按钮 1">
              <controlPr defaultSize="0" print="0" autoFill="0" autoPict="0" macro="[0]!CreateSimpleTxt.CreateSimpleTxt">
                <anchor moveWithCells="1" sizeWithCells="1">
                  <from>
                    <xdr:col>59</xdr:col>
                    <xdr:colOff>38100</xdr:colOff>
                    <xdr:row>4</xdr:row>
                    <xdr:rowOff>144780</xdr:rowOff>
                  </from>
                  <to>
                    <xdr:col>66</xdr:col>
                    <xdr:colOff>76200</xdr:colOff>
                    <xdr:row>7</xdr:row>
                    <xdr:rowOff>144780</xdr:rowOff>
                  </to>
                </anchor>
              </controlPr>
            </control>
          </mc:Choice>
        </mc:AlternateContent>
        <mc:AlternateContent xmlns:mc="http://schemas.openxmlformats.org/markup-compatibility/2006">
          <mc:Choice Requires="x14">
            <control shapeId="196610" r:id="rId5" name="按钮 2">
              <controlPr defaultSize="0" print="0" autoFill="0" autoPict="0" macro="[0]!MyBatis">
                <anchor moveWithCells="1">
                  <from>
                    <xdr:col>69</xdr:col>
                    <xdr:colOff>30480</xdr:colOff>
                    <xdr:row>2</xdr:row>
                    <xdr:rowOff>30480</xdr:rowOff>
                  </from>
                  <to>
                    <xdr:col>82</xdr:col>
                    <xdr:colOff>106680</xdr:colOff>
                    <xdr:row>4</xdr:row>
                    <xdr:rowOff>144780</xdr:rowOff>
                  </to>
                </anchor>
              </controlPr>
            </control>
          </mc:Choice>
        </mc:AlternateContent>
        <mc:AlternateContent xmlns:mc="http://schemas.openxmlformats.org/markup-compatibility/2006">
          <mc:Choice Requires="x14">
            <control shapeId="196611" r:id="rId6" name="按钮 3">
              <controlPr defaultSize="0" print="0" autoFill="0" autoPict="0" macro="[0]!模块3.Json">
                <anchor moveWithCells="1">
                  <from>
                    <xdr:col>95</xdr:col>
                    <xdr:colOff>0</xdr:colOff>
                    <xdr:row>2</xdr:row>
                    <xdr:rowOff>68580</xdr:rowOff>
                  </from>
                  <to>
                    <xdr:col>108</xdr:col>
                    <xdr:colOff>106680</xdr:colOff>
                    <xdr:row>4</xdr:row>
                    <xdr:rowOff>106680</xdr:rowOff>
                  </to>
                </anchor>
              </controlPr>
            </control>
          </mc:Choice>
        </mc:AlternateContent>
        <mc:AlternateContent xmlns:mc="http://schemas.openxmlformats.org/markup-compatibility/2006">
          <mc:Choice Requires="x14">
            <control shapeId="196612" r:id="rId7" name="按钮 4">
              <controlPr defaultSize="0" print="0" autoFill="0" autoPict="0" macro="[0]!Pojo">
                <anchor moveWithCells="1">
                  <from>
                    <xdr:col>83</xdr:col>
                    <xdr:colOff>38100</xdr:colOff>
                    <xdr:row>1</xdr:row>
                    <xdr:rowOff>182880</xdr:rowOff>
                  </from>
                  <to>
                    <xdr:col>89</xdr:col>
                    <xdr:colOff>144780</xdr:colOff>
                    <xdr:row>4</xdr:row>
                    <xdr:rowOff>106680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122</vt:i4>
      </vt:variant>
    </vt:vector>
  </HeadingPairs>
  <TitlesOfParts>
    <vt:vector size="122" baseType="lpstr">
      <vt:lpstr>人员库=员工信息表</vt:lpstr>
      <vt:lpstr>人员库-职（执）业资格表 </vt:lpstr>
      <vt:lpstr>人员库-职称情况表</vt:lpstr>
      <vt:lpstr>人员库-工作经历表</vt:lpstr>
      <vt:lpstr>人员库-政治经历表</vt:lpstr>
      <vt:lpstr>人员库-学历学位表</vt:lpstr>
      <vt:lpstr>人员库-奖励情况表</vt:lpstr>
      <vt:lpstr>人员库-语言情况表</vt:lpstr>
      <vt:lpstr>项目人员表</vt:lpstr>
      <vt:lpstr>项目和人员关联表</vt:lpstr>
      <vt:lpstr>改变记录</vt:lpstr>
      <vt:lpstr>记录要领</vt:lpstr>
      <vt:lpstr>表一览</vt:lpstr>
      <vt:lpstr>00宏观政策国家表</vt:lpstr>
      <vt:lpstr>00宏观政策国家回复表</vt:lpstr>
      <vt:lpstr>00宏观政策国家回复记录表</vt:lpstr>
      <vt:lpstr>用户表 —废弃</vt:lpstr>
      <vt:lpstr>流程主从表模板表</vt:lpstr>
      <vt:lpstr>流程主从关系表</vt:lpstr>
      <vt:lpstr>11宏观政策地方表</vt:lpstr>
      <vt:lpstr>11宏观政策地方回复表</vt:lpstr>
      <vt:lpstr>11宏观政策地方回复记录表</vt:lpstr>
      <vt:lpstr>01规章制度表</vt:lpstr>
      <vt:lpstr>02重要文件表</vt:lpstr>
      <vt:lpstr>03.1宣贯视频表</vt:lpstr>
      <vt:lpstr>03.2宣贯视频浏览记录表</vt:lpstr>
      <vt:lpstr>03.3宣贯视频留言记录表</vt:lpstr>
      <vt:lpstr>04.1项目管理表</vt:lpstr>
      <vt:lpstr>04.2股东信息表</vt:lpstr>
      <vt:lpstr>04.3运营回购明细表</vt:lpstr>
      <vt:lpstr>04.3回购明细表</vt:lpstr>
      <vt:lpstr>04.4子项目信息表</vt:lpstr>
      <vt:lpstr>05其他资料表</vt:lpstr>
      <vt:lpstr>06.1投资规模控制表</vt:lpstr>
      <vt:lpstr>06.2合同条件表</vt:lpstr>
      <vt:lpstr>06.1.1投资规模控制记录表 </vt:lpstr>
      <vt:lpstr>06.2.1合同条件记录表</vt:lpstr>
      <vt:lpstr>07.1设计流程管理表</vt:lpstr>
      <vt:lpstr>07.2环节管理表</vt:lpstr>
      <vt:lpstr>08.1设计、咨询单位标准化表</vt:lpstr>
      <vt:lpstr>08.2资质表</vt:lpstr>
      <vt:lpstr>08.3设计、咨询单位管理表</vt:lpstr>
      <vt:lpstr>08.3.1设计、咨询单位管理记录表</vt:lpstr>
      <vt:lpstr>08.4设计变更管理表</vt:lpstr>
      <vt:lpstr>08.4.1设计变更管理记录表</vt:lpstr>
      <vt:lpstr>08.4.2变更统计表</vt:lpstr>
      <vt:lpstr>09数据字典表</vt:lpstr>
      <vt:lpstr>10.1项目综合督、查综合督导表</vt:lpstr>
      <vt:lpstr>10.2督察要点通报内容表</vt:lpstr>
      <vt:lpstr>10.2.1上报人员表</vt:lpstr>
      <vt:lpstr>10.3项目年度考核表</vt:lpstr>
      <vt:lpstr>11.1品牌建设-年底总纲要点表</vt:lpstr>
      <vt:lpstr>11.1.2品牌建设-项目、专项实施方案要点表</vt:lpstr>
      <vt:lpstr>11.1.3品牌建设-成果展示表</vt:lpstr>
      <vt:lpstr>11.2.1专项活动-年底总纲要点表</vt:lpstr>
      <vt:lpstr>11.2.2专项活动-成果展示表</vt:lpstr>
      <vt:lpstr>11.3.1公告、指令、建议表</vt:lpstr>
      <vt:lpstr>11.3.2公告、指令、建议推送记录表</vt:lpstr>
      <vt:lpstr>11.4.1综合督查报告表</vt:lpstr>
      <vt:lpstr>11.4.2综合督察整改内容回复表</vt:lpstr>
      <vt:lpstr>11.5.1千分制检查项设置表</vt:lpstr>
      <vt:lpstr>11.5.2千分制检查表 </vt:lpstr>
      <vt:lpstr>11.5.3千分制扣分表</vt:lpstr>
      <vt:lpstr>12.1项目标前核准表</vt:lpstr>
      <vt:lpstr>12.2.1ppp合同风险条款设置表</vt:lpstr>
      <vt:lpstr>12.2.2ppp合同分析表</vt:lpstr>
      <vt:lpstr>12.2.3ppp合同分析回复表</vt:lpstr>
      <vt:lpstr>12.3.1月度总办会表</vt:lpstr>
      <vt:lpstr>12.3.2项目大事记表</vt:lpstr>
      <vt:lpstr>12.4.1全生命周期策划表</vt:lpstr>
      <vt:lpstr>12.4.1.2全生命周期策划评审意见表</vt:lpstr>
      <vt:lpstr>12.4.2.1全生命周期策划变更表</vt:lpstr>
      <vt:lpstr>12.4.1.2全生命周期策划变更评审意见表</vt:lpstr>
      <vt:lpstr>13.1.1风险清单设置表</vt:lpstr>
      <vt:lpstr>13.2.1风险管理表</vt:lpstr>
      <vt:lpstr>13.2.2风险清单详情表</vt:lpstr>
      <vt:lpstr>13.2.3风险管理分析报告表</vt:lpstr>
      <vt:lpstr>13.3融资落实情况月报表</vt:lpstr>
      <vt:lpstr>13.4.1资产负债情况表</vt:lpstr>
      <vt:lpstr>13.4.2资产负债情况导入表</vt:lpstr>
      <vt:lpstr>13.5.1利润表</vt:lpstr>
      <vt:lpstr>13.5.2利润导入表</vt:lpstr>
      <vt:lpstr>13.6.1现金流量表</vt:lpstr>
      <vt:lpstr>13.6.2现金流量导入表</vt:lpstr>
      <vt:lpstr>14.1.1运营方案表</vt:lpstr>
      <vt:lpstr>14.1.2运营方案评审意见表</vt:lpstr>
      <vt:lpstr>14.2运营季报管理表</vt:lpstr>
      <vt:lpstr>14.3运营文件管理表</vt:lpstr>
      <vt:lpstr>1.1.1三会管理-股东会表</vt:lpstr>
      <vt:lpstr>1.1.2三会管理-股东议案表</vt:lpstr>
      <vt:lpstr>1.2.1三会管理-董事会表</vt:lpstr>
      <vt:lpstr>1.2.2三会管理-董事议案表</vt:lpstr>
      <vt:lpstr>1.3.1三会管理-监事会表</vt:lpstr>
      <vt:lpstr>1.3.2三会管理-监事议案表</vt:lpstr>
      <vt:lpstr>11.1安全质量统计表</vt:lpstr>
      <vt:lpstr>合规环节设置表</vt:lpstr>
      <vt:lpstr>合规办理表</vt:lpstr>
      <vt:lpstr>合规明细表</vt:lpstr>
      <vt:lpstr>1.4董监高会表</vt:lpstr>
      <vt:lpstr>1.4.1董监高人员信息表</vt:lpstr>
      <vt:lpstr>1.4董监高会变更记录表</vt:lpstr>
      <vt:lpstr>99投资附件表</vt:lpstr>
      <vt:lpstr>99.项目数据角色</vt:lpstr>
      <vt:lpstr>99.项目数据角色关系</vt:lpstr>
      <vt:lpstr>99.项目数据角色-项目关系</vt:lpstr>
      <vt:lpstr>QHSE-安全管理制度表</vt:lpstr>
      <vt:lpstr>QHSE-其他管理制度表</vt:lpstr>
      <vt:lpstr>QHSE-质量管理制度表</vt:lpstr>
      <vt:lpstr>QHSE-安全应急预案表</vt:lpstr>
      <vt:lpstr>QHSE-安全管理机构表</vt:lpstr>
      <vt:lpstr>QHSE-质量管理机构表</vt:lpstr>
      <vt:lpstr>QHSE-与上级单位签订安全责任书表</vt:lpstr>
      <vt:lpstr>QHSE-与上级单位签订质量责任书表</vt:lpstr>
      <vt:lpstr>QHSE-与总承包单位签订安全责任书表</vt:lpstr>
      <vt:lpstr>QHSE-与总承包单位签订质量责任书表</vt:lpstr>
      <vt:lpstr>QHSE-其他责任书表</vt:lpstr>
      <vt:lpstr>QHSE-安全质量检查通报表</vt:lpstr>
      <vt:lpstr>QHSE-监理月度例会表</vt:lpstr>
      <vt:lpstr>项目投资情况表</vt:lpstr>
      <vt:lpstr>备注</vt:lpstr>
      <vt:lpstr>行政区划字典表</vt:lpstr>
      <vt:lpstr>微信人员表-废弃</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zhixin18</cp:lastModifiedBy>
  <dcterms:created xsi:type="dcterms:W3CDTF">2006-09-13T11:21:51Z</dcterms:created>
  <dcterms:modified xsi:type="dcterms:W3CDTF">2021-05-10T04:11:32Z</dcterms:modified>
</cp:coreProperties>
</file>